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hqpnas01\EDULAC\EDW\2. Indicators\Tablas\FINALES\FINAL Cobertura\Publicaciones\C 10-17-2019\"/>
    </mc:Choice>
  </mc:AlternateContent>
  <xr:revisionPtr revIDLastSave="0" documentId="8_{3344C191-B0FB-44F7-A050-946799BFD1FB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Total_results" sheetId="1" r:id="rId1"/>
    <sheet name="Total_results (2)" sheetId="3" state="hidden" r:id="rId2"/>
    <sheet name="Resumen" sheetId="2" r:id="rId3"/>
    <sheet name="Circas" sheetId="4" r:id="rId4"/>
  </sheets>
  <calcPr calcId="191029"/>
  <pivotCaches>
    <pivotCache cacheId="7" r:id="rId5"/>
    <pivotCache cacheId="13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4" i="4" l="1"/>
  <c r="C4" i="4"/>
</calcChain>
</file>

<file path=xl/sharedStrings.xml><?xml version="1.0" encoding="utf-8"?>
<sst xmlns="http://schemas.openxmlformats.org/spreadsheetml/2006/main" count="67217" uniqueCount="80">
  <si>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</si>
  <si>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</si>
  <si>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</si>
  <si>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</si>
  <si>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</si>
  <si>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</si>
  <si>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</si>
  <si>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</si>
  <si>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</si>
  <si>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</si>
  <si>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</si>
  <si>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</si>
  <si>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Indicador</t>
  </si>
  <si>
    <t>Ninis_2</t>
  </si>
  <si>
    <t>Pais</t>
  </si>
  <si>
    <t>Nivel</t>
  </si>
  <si>
    <t>15-24 Años</t>
  </si>
  <si>
    <t>15-29 Años</t>
  </si>
  <si>
    <t>Clase</t>
  </si>
  <si>
    <t>Total</t>
  </si>
  <si>
    <t>Hombre</t>
  </si>
  <si>
    <t>Mujer</t>
  </si>
  <si>
    <t>quintil_1</t>
  </si>
  <si>
    <t>quintil_2</t>
  </si>
  <si>
    <t>quintil_3</t>
  </si>
  <si>
    <t>quintil_4</t>
  </si>
  <si>
    <t>quintil_5</t>
  </si>
  <si>
    <t>Rural</t>
  </si>
  <si>
    <t>Urbano</t>
  </si>
  <si>
    <t>Valor</t>
  </si>
  <si>
    <t>Argentina</t>
  </si>
  <si>
    <t>Barbados</t>
  </si>
  <si>
    <t>Bolivia</t>
  </si>
  <si>
    <t>Brasil</t>
  </si>
  <si>
    <t>Chile</t>
  </si>
  <si>
    <t>Colombia</t>
  </si>
  <si>
    <t>Costa Rica</t>
  </si>
  <si>
    <t>Ecuador</t>
  </si>
  <si>
    <t>El Salvador</t>
  </si>
  <si>
    <t>Guatemala</t>
  </si>
  <si>
    <t>Honduras</t>
  </si>
  <si>
    <t>México</t>
  </si>
  <si>
    <t>Nicaragua</t>
  </si>
  <si>
    <t>Panamá</t>
  </si>
  <si>
    <t>Paraguay</t>
  </si>
  <si>
    <t>Perú</t>
  </si>
  <si>
    <t>Republica Dominicana</t>
  </si>
  <si>
    <t>Surinam</t>
  </si>
  <si>
    <t>Trinidad y Tobago</t>
  </si>
  <si>
    <t>Uruguay</t>
  </si>
  <si>
    <t>Venezuela</t>
  </si>
  <si>
    <t>Bahamas</t>
  </si>
  <si>
    <t>Belice</t>
  </si>
  <si>
    <t>Guyana</t>
  </si>
  <si>
    <t>Haití</t>
  </si>
  <si>
    <t>Jamaica</t>
  </si>
  <si>
    <t>Column Labels</t>
  </si>
  <si>
    <t>Sum of Valor</t>
  </si>
  <si>
    <t>Seleccione año de preferencia</t>
  </si>
  <si>
    <t>www.iadb.org/cima</t>
  </si>
  <si>
    <t>Jóvenes que ni estudian ni trabajan (inactivos)</t>
  </si>
  <si>
    <r>
      <t>Método de cálculo:</t>
    </r>
    <r>
      <rPr>
        <sz val="8"/>
        <color theme="1"/>
        <rFont val="Arial"/>
        <family val="2"/>
      </rPr>
      <t xml:space="preserve"> Dividir el número de jóvenes de 15-24 (15-29) años inactivos que no estudian sobre el total de jóvenes, y multiplicarlo por 100.</t>
    </r>
  </si>
  <si>
    <t>Fuentes:</t>
  </si>
  <si>
    <t>*Encuesta de hogar aplicada únicamente en el área urbana.</t>
  </si>
  <si>
    <t>Por favor ver la Guía Metodológica CIMA para más información sobre este indicador.</t>
  </si>
  <si>
    <t>Año</t>
  </si>
  <si>
    <t>País</t>
  </si>
  <si>
    <t>Ano</t>
  </si>
  <si>
    <t>15-24_Años</t>
  </si>
  <si>
    <t>15-29_Años</t>
  </si>
  <si>
    <t>ALC</t>
  </si>
  <si>
    <t>Circa</t>
  </si>
  <si>
    <r>
      <t>CIMA 2019</t>
    </r>
    <r>
      <rPr>
        <sz val="9"/>
        <color theme="1"/>
        <rFont val="Arial"/>
        <family val="2"/>
      </rPr>
      <t xml:space="preserve"> - © Banco Interamericano de Desarrollo 2019</t>
    </r>
  </si>
  <si>
    <r>
      <t>Nota:</t>
    </r>
    <r>
      <rPr>
        <sz val="8"/>
        <color theme="1"/>
        <rFont val="Arial"/>
        <family val="2"/>
      </rPr>
      <t xml:space="preserve"> ALC es un promedio simple calculado teniendo en cuenta el último dato disponible para cada país desde 2006. En la pestana "circas"se evidencia los periodos utilizados para su contrucción.</t>
    </r>
  </si>
  <si>
    <t>Valores</t>
  </si>
  <si>
    <t>Circas</t>
  </si>
  <si>
    <t>Contrucción de Circas para promedios ALC</t>
  </si>
  <si>
    <t>2018</t>
  </si>
  <si>
    <t xml:space="preserve">Argentina - EPHC* (2006-2018)
Barbados - CLFS (2006-2015)
Bolivia - ECH (2006-2009, 2011-2018)
Brasil - PNAD (2006-2009, 2011-2015) &amp; PNADC (2016 - 2018)
Chile - CASEN (2006, 2009, 2011, 2013, 2015, 2017)
Colombia - GEIH (2006-2018)
Costa Rica - EHPM (2006-2009) &amp; ENAHO (2010-2018)
Ecuador - ECV-ENEMDU (2006-2018)
El Salvador - EHPM (2006-2018)
Guatemala - ENEI (2010-2017)
Guyana - LFS (2017)
Honduras - EPHPM (2006-2018)
Jamaica - LFS (2006-2010, 2012-2014)
México - ENIGH (2006, 2008, 2010, 2012, 2014,2016,2018)
Nicaragua - EMNV (2009) &amp; ECH (2010-2014)
Panamá - EH (2006-2010) &amp; EHPM (2011-2018)
Paraguay - EPH (2006-2017) EPHC 2018
Perú - ENAHO (2006-2018)
República Dominicana - ENFT (2006-2016) ENCFT (2017 - 2018)
Surinam - SLC (2017)
Uruguay - ECH (2006-2018)
Venezuela - EHM (2006-2015) </t>
  </si>
  <si>
    <t>Última actualización: 17/10/2019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</si>
</sst>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name val="Calibri"/>
    </font>
    <font>
      <b/>
      <sz val="8"/>
      <name val="Calibri"/>
      <family val="2"/>
    </font>
    <font>
      <u/>
      <sz val="11"/>
      <color theme="10"/>
      <name val="Calibri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u/>
      <sz val="8"/>
      <color theme="10"/>
      <name val="Arial"/>
      <family val="2"/>
    </font>
    <font>
      <b/>
      <sz val="8"/>
      <name val="Arial"/>
      <family val="2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AEF4E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rgb="FF999999"/>
      </left>
      <right style="thin">
        <color indexed="64"/>
      </right>
      <top style="thin">
        <color indexed="65"/>
      </top>
      <bottom/>
      <diagonal/>
    </border>
    <border>
      <left/>
      <right style="thin">
        <color indexed="64"/>
      </right>
      <top style="thin">
        <color indexed="65"/>
      </top>
      <bottom/>
      <diagonal/>
    </border>
    <border>
      <left/>
      <right/>
      <top/>
      <bottom style="thin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5"/>
      </left>
      <right/>
      <top style="medium">
        <color indexed="64"/>
      </top>
      <bottom/>
      <diagonal/>
    </border>
    <border>
      <left style="thin">
        <color indexed="6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pivotButton="1" applyBorder="1"/>
    <xf numFmtId="0" fontId="0" fillId="0" borderId="7" xfId="0" applyBorder="1"/>
    <xf numFmtId="0" fontId="3" fillId="3" borderId="0" xfId="0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 indent="1"/>
    </xf>
    <xf numFmtId="0" fontId="9" fillId="3" borderId="0" xfId="1" applyFont="1" applyFill="1" applyBorder="1" applyAlignment="1">
      <alignment vertical="center"/>
    </xf>
    <xf numFmtId="164" fontId="0" fillId="0" borderId="1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6" fillId="0" borderId="15" xfId="0" pivotButton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15" xfId="0" applyFont="1" applyBorder="1" applyAlignment="1">
      <alignment horizontal="left"/>
    </xf>
    <xf numFmtId="164" fontId="6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 horizontal="left" vertical="center" wrapText="1" indent="1"/>
    </xf>
    <xf numFmtId="1" fontId="0" fillId="0" borderId="24" xfId="0" applyNumberFormat="1" applyBorder="1"/>
    <xf numFmtId="0" fontId="0" fillId="0" borderId="1" xfId="0" applyBorder="1"/>
    <xf numFmtId="0" fontId="6" fillId="0" borderId="24" xfId="0" applyFont="1" applyBorder="1" applyAlignment="1">
      <alignment horizontal="left"/>
    </xf>
    <xf numFmtId="164" fontId="6" fillId="0" borderId="24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5" xfId="0" pivotButton="1" applyFont="1" applyBorder="1" applyAlignment="1">
      <alignment horizontal="left"/>
    </xf>
    <xf numFmtId="1" fontId="6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150">
    <dxf>
      <numFmt numFmtId="2" formatCode="0.00"/>
    </dxf>
    <dxf>
      <alignment horizontal="center"/>
    </dxf>
    <dxf>
      <font>
        <b/>
        <family val="2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numFmt numFmtId="164" formatCode="0.0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/>
        <family val="2"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</border>
    </dxf>
    <dxf>
      <border>
        <right style="thin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numFmt numFmtId="1" formatCode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/>
    </dxf>
    <dxf>
      <numFmt numFmtId="2" formatCode="0.00"/>
    </dxf>
    <dxf>
      <alignment horizontal="center"/>
    </dxf>
    <dxf>
      <font>
        <b/>
        <family val="2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numFmt numFmtId="164" formatCode="0.0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/>
        <family val="2"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horizontal="center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</border>
    </dxf>
    <dxf>
      <border>
        <right style="thin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" formatCode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thin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family val="2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alignment horizontal="center"/>
    </dxf>
    <dxf>
      <numFmt numFmtId="164" formatCode="0.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family val="2"/>
      </font>
    </dxf>
    <dxf>
      <alignment horizontal="center"/>
    </dxf>
    <dxf>
      <numFmt numFmtId="2" formatCode="0.0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thin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family val="2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alignment horizontal="center"/>
    </dxf>
    <dxf>
      <numFmt numFmtId="164" formatCode="0.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family val="2"/>
      </font>
    </dxf>
    <dxf>
      <alignment horizontal="center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33617</xdr:rowOff>
    </xdr:from>
    <xdr:to>
      <xdr:col>1</xdr:col>
      <xdr:colOff>659019</xdr:colOff>
      <xdr:row>4</xdr:row>
      <xdr:rowOff>132195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32E94D-0E5C-4127-A714-4325D3E31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33617"/>
          <a:ext cx="2084294" cy="8605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33617</xdr:rowOff>
    </xdr:from>
    <xdr:to>
      <xdr:col>1</xdr:col>
      <xdr:colOff>659019</xdr:colOff>
      <xdr:row>4</xdr:row>
      <xdr:rowOff>132195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1C76EC-682B-446A-B3AE-C9CFE27CE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33617"/>
          <a:ext cx="2110067" cy="86057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pez Sanchez,Angela Rocio" refreshedDate="43766.662906944446" createdVersion="6" refreshedVersion="6" minRefreshableVersion="3" recordCount="7020" xr:uid="{DB7A53E9-07E9-49A4-B9B1-8D3AC19A19E1}">
  <cacheSource type="worksheet">
    <worksheetSource ref="A1:F7021" sheet="Total_results"/>
  </cacheSource>
  <cacheFields count="6">
    <cacheField name="Año" numFmtId="0">
      <sharedItems count="13"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</sharedItems>
    </cacheField>
    <cacheField name="Indicador" numFmtId="0">
      <sharedItems/>
    </cacheField>
    <cacheField name="Pais" numFmtId="0">
      <sharedItems count="27">
        <s v="ALC"/>
        <s v="Argentina"/>
        <s v="Bahamas"/>
        <s v="Barbados"/>
        <s v="Belice"/>
        <s v="Bolivia"/>
        <s v="Brasil"/>
        <s v="Chile"/>
        <s v="Colombia"/>
        <s v="Costa Rica"/>
        <s v="Ecuador"/>
        <s v="El Salvador"/>
        <s v="Guatemala"/>
        <s v="Guyana"/>
        <s v="Haití"/>
        <s v="Honduras"/>
        <s v="Jamaica"/>
        <s v="México"/>
        <s v="Nicaragua"/>
        <s v="Panamá"/>
        <s v="Paraguay"/>
        <s v="Perú"/>
        <s v="Republica Dominicana"/>
        <s v="Surinam"/>
        <s v="Trinidad y Tobago"/>
        <s v="Uruguay"/>
        <s v="Venezuela"/>
      </sharedItems>
    </cacheField>
    <cacheField name="Nivel" numFmtId="0">
      <sharedItems count="2">
        <s v="15-24_Años"/>
        <s v="15-29_Años"/>
      </sharedItems>
    </cacheField>
    <cacheField name="Clase" numFmtId="0">
      <sharedItems count="10">
        <s v="Total"/>
        <s v="Hombre"/>
        <s v="Mujer"/>
        <s v="quintil_1"/>
        <s v="quintil_2"/>
        <s v="quintil_3"/>
        <s v="quintil_4"/>
        <s v="quintil_5"/>
        <s v="Rural"/>
        <s v="Urbano"/>
      </sharedItems>
    </cacheField>
    <cacheField name="Valor" numFmtId="1">
      <sharedItems containsString="0" containsBlank="1" containsNumber="1" minValue="1.8075988393045681" maxValue="49.4380993841931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pez Sanchez,Angela Rocio" refreshedDate="43766.663341435182" createdVersion="6" refreshedVersion="6" minRefreshableVersion="3" recordCount="7020" xr:uid="{E357AB0F-C19D-4AE7-8F35-8D69518D7BC9}">
  <cacheSource type="worksheet">
    <worksheetSource ref="A1:G7021" sheet="Total_results"/>
  </cacheSource>
  <cacheFields count="7">
    <cacheField name="Año" numFmtId="0">
      <sharedItems count="13"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</sharedItems>
    </cacheField>
    <cacheField name="Indicador" numFmtId="0">
      <sharedItems/>
    </cacheField>
    <cacheField name="Pais" numFmtId="0">
      <sharedItems count="27">
        <s v="ALC"/>
        <s v="Argentina"/>
        <s v="Bahamas"/>
        <s v="Barbados"/>
        <s v="Belice"/>
        <s v="Bolivia"/>
        <s v="Brasil"/>
        <s v="Chile"/>
        <s v="Colombia"/>
        <s v="Costa Rica"/>
        <s v="Ecuador"/>
        <s v="El Salvador"/>
        <s v="Guatemala"/>
        <s v="Guyana"/>
        <s v="Haití"/>
        <s v="Honduras"/>
        <s v="Jamaica"/>
        <s v="México"/>
        <s v="Nicaragua"/>
        <s v="Panamá"/>
        <s v="Paraguay"/>
        <s v="Perú"/>
        <s v="Republica Dominicana"/>
        <s v="Surinam"/>
        <s v="Trinidad y Tobago"/>
        <s v="Uruguay"/>
        <s v="Venezuela"/>
      </sharedItems>
    </cacheField>
    <cacheField name="Nivel" numFmtId="0">
      <sharedItems count="2">
        <s v="15-24_Años"/>
        <s v="15-29_Años"/>
      </sharedItems>
    </cacheField>
    <cacheField name="Clase" numFmtId="0">
      <sharedItems count="10">
        <s v="Total"/>
        <s v="Hombre"/>
        <s v="Mujer"/>
        <s v="quintil_1"/>
        <s v="quintil_2"/>
        <s v="quintil_3"/>
        <s v="quintil_4"/>
        <s v="quintil_5"/>
        <s v="Rural"/>
        <s v="Urbano"/>
      </sharedItems>
    </cacheField>
    <cacheField name="Valor" numFmtId="1">
      <sharedItems containsString="0" containsBlank="1" containsNumber="1" minValue="1.8075988393045681" maxValue="49.438099384193158"/>
    </cacheField>
    <cacheField name="Circa" numFmtId="1">
      <sharedItems containsString="0" containsBlank="1" containsNumber="1" containsInteger="1" minValue="2006" maxValue="20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20">
  <r>
    <x v="0"/>
    <s v="Ninis_2"/>
    <x v="0"/>
    <x v="0"/>
    <x v="0"/>
    <n v="17.04434367588588"/>
  </r>
  <r>
    <x v="0"/>
    <s v="Ninis_2"/>
    <x v="0"/>
    <x v="1"/>
    <x v="0"/>
    <n v="17.957519894554501"/>
  </r>
  <r>
    <x v="0"/>
    <s v="Ninis_2"/>
    <x v="0"/>
    <x v="0"/>
    <x v="1"/>
    <n v="7.8562443994340443"/>
  </r>
  <r>
    <x v="0"/>
    <s v="Ninis_2"/>
    <x v="0"/>
    <x v="1"/>
    <x v="1"/>
    <n v="7.0504209881737117"/>
  </r>
  <r>
    <x v="0"/>
    <s v="Ninis_2"/>
    <x v="0"/>
    <x v="0"/>
    <x v="2"/>
    <n v="26.089733350844611"/>
  </r>
  <r>
    <x v="0"/>
    <s v="Ninis_2"/>
    <x v="0"/>
    <x v="1"/>
    <x v="2"/>
    <n v="28.477953502110068"/>
  </r>
  <r>
    <x v="0"/>
    <s v="Ninis_2"/>
    <x v="0"/>
    <x v="0"/>
    <x v="3"/>
    <n v="25.946119117736821"/>
  </r>
  <r>
    <x v="0"/>
    <s v="Ninis_2"/>
    <x v="0"/>
    <x v="1"/>
    <x v="3"/>
    <n v="27.716386270523071"/>
  </r>
  <r>
    <x v="0"/>
    <s v="Ninis_2"/>
    <x v="0"/>
    <x v="0"/>
    <x v="4"/>
    <n v="21.4667049407959"/>
  </r>
  <r>
    <x v="0"/>
    <s v="Ninis_2"/>
    <x v="0"/>
    <x v="1"/>
    <x v="4"/>
    <n v="23.464435291290279"/>
  </r>
  <r>
    <x v="0"/>
    <s v="Ninis_2"/>
    <x v="0"/>
    <x v="0"/>
    <x v="5"/>
    <n v="17.580165863037109"/>
  </r>
  <r>
    <x v="0"/>
    <s v="Ninis_2"/>
    <x v="0"/>
    <x v="1"/>
    <x v="5"/>
    <n v="18.82595610618591"/>
  </r>
  <r>
    <x v="0"/>
    <s v="Ninis_2"/>
    <x v="0"/>
    <x v="0"/>
    <x v="6"/>
    <n v="13.10375490188599"/>
  </r>
  <r>
    <x v="0"/>
    <s v="Ninis_2"/>
    <x v="0"/>
    <x v="1"/>
    <x v="6"/>
    <n v="13.81768836975098"/>
  </r>
  <r>
    <x v="0"/>
    <s v="Ninis_2"/>
    <x v="0"/>
    <x v="0"/>
    <x v="7"/>
    <n v="8.7506800055503842"/>
  </r>
  <r>
    <x v="0"/>
    <s v="Ninis_2"/>
    <x v="0"/>
    <x v="1"/>
    <x v="7"/>
    <n v="8.82472470998764"/>
  </r>
  <r>
    <x v="0"/>
    <s v="Ninis_2"/>
    <x v="0"/>
    <x v="0"/>
    <x v="8"/>
    <n v="21.51174767812093"/>
  </r>
  <r>
    <x v="0"/>
    <s v="Ninis_2"/>
    <x v="0"/>
    <x v="1"/>
    <x v="8"/>
    <n v="22.702692296769879"/>
  </r>
  <r>
    <x v="0"/>
    <s v="Ninis_2"/>
    <x v="0"/>
    <x v="0"/>
    <x v="9"/>
    <n v="14.91567345669395"/>
  </r>
  <r>
    <x v="0"/>
    <s v="Ninis_2"/>
    <x v="0"/>
    <x v="1"/>
    <x v="9"/>
    <n v="15.71346493771202"/>
  </r>
  <r>
    <x v="1"/>
    <s v="Ninis_2"/>
    <x v="0"/>
    <x v="0"/>
    <x v="0"/>
    <n v="16.903699466160369"/>
  </r>
  <r>
    <x v="1"/>
    <s v="Ninis_2"/>
    <x v="0"/>
    <x v="1"/>
    <x v="0"/>
    <n v="17.847242945716491"/>
  </r>
  <r>
    <x v="1"/>
    <s v="Ninis_2"/>
    <x v="0"/>
    <x v="0"/>
    <x v="1"/>
    <n v="7.8717239697774248"/>
  </r>
  <r>
    <x v="1"/>
    <s v="Ninis_2"/>
    <x v="0"/>
    <x v="1"/>
    <x v="1"/>
    <n v="7.0745034217834473"/>
  </r>
  <r>
    <x v="1"/>
    <s v="Ninis_2"/>
    <x v="0"/>
    <x v="0"/>
    <x v="2"/>
    <n v="25.81604221888951"/>
  </r>
  <r>
    <x v="1"/>
    <s v="Ninis_2"/>
    <x v="0"/>
    <x v="1"/>
    <x v="2"/>
    <n v="28.219931829543341"/>
  </r>
  <r>
    <x v="1"/>
    <s v="Ninis_2"/>
    <x v="0"/>
    <x v="0"/>
    <x v="3"/>
    <n v="24.994681406021119"/>
  </r>
  <r>
    <x v="1"/>
    <s v="Ninis_2"/>
    <x v="0"/>
    <x v="1"/>
    <x v="3"/>
    <n v="27.14911780357361"/>
  </r>
  <r>
    <x v="1"/>
    <s v="Ninis_2"/>
    <x v="0"/>
    <x v="0"/>
    <x v="4"/>
    <n v="21.340002346038819"/>
  </r>
  <r>
    <x v="1"/>
    <s v="Ninis_2"/>
    <x v="0"/>
    <x v="1"/>
    <x v="4"/>
    <n v="23.53229837417603"/>
  </r>
  <r>
    <x v="1"/>
    <s v="Ninis_2"/>
    <x v="0"/>
    <x v="0"/>
    <x v="5"/>
    <n v="17.550820875167851"/>
  </r>
  <r>
    <x v="1"/>
    <s v="Ninis_2"/>
    <x v="0"/>
    <x v="1"/>
    <x v="5"/>
    <n v="18.731237649917599"/>
  </r>
  <r>
    <x v="1"/>
    <s v="Ninis_2"/>
    <x v="0"/>
    <x v="0"/>
    <x v="6"/>
    <n v="13.48521656990051"/>
  </r>
  <r>
    <x v="1"/>
    <s v="Ninis_2"/>
    <x v="0"/>
    <x v="1"/>
    <x v="6"/>
    <n v="13.860203576087949"/>
  </r>
  <r>
    <x v="1"/>
    <s v="Ninis_2"/>
    <x v="0"/>
    <x v="0"/>
    <x v="7"/>
    <n v="8.5177041292190552"/>
  </r>
  <r>
    <x v="1"/>
    <s v="Ninis_2"/>
    <x v="0"/>
    <x v="1"/>
    <x v="7"/>
    <n v="8.5462752461433418"/>
  </r>
  <r>
    <x v="1"/>
    <s v="Ninis_2"/>
    <x v="0"/>
    <x v="0"/>
    <x v="8"/>
    <n v="21.407421641879608"/>
  </r>
  <r>
    <x v="1"/>
    <s v="Ninis_2"/>
    <x v="0"/>
    <x v="1"/>
    <x v="8"/>
    <n v="22.811340861850319"/>
  </r>
  <r>
    <x v="1"/>
    <s v="Ninis_2"/>
    <x v="0"/>
    <x v="0"/>
    <x v="9"/>
    <n v="14.68321619535747"/>
  </r>
  <r>
    <x v="1"/>
    <s v="Ninis_2"/>
    <x v="0"/>
    <x v="1"/>
    <x v="9"/>
    <n v="15.46515048177619"/>
  </r>
  <r>
    <x v="2"/>
    <s v="Ninis_2"/>
    <x v="0"/>
    <x v="0"/>
    <x v="0"/>
    <n v="16.822908265250071"/>
  </r>
  <r>
    <x v="2"/>
    <s v="Ninis_2"/>
    <x v="0"/>
    <x v="1"/>
    <x v="0"/>
    <n v="17.808469272795179"/>
  </r>
  <r>
    <x v="2"/>
    <s v="Ninis_2"/>
    <x v="0"/>
    <x v="0"/>
    <x v="1"/>
    <n v="7.7898928551446822"/>
  </r>
  <r>
    <x v="2"/>
    <s v="Ninis_2"/>
    <x v="0"/>
    <x v="1"/>
    <x v="1"/>
    <n v="7.0430956113906138"/>
  </r>
  <r>
    <x v="2"/>
    <s v="Ninis_2"/>
    <x v="0"/>
    <x v="0"/>
    <x v="2"/>
    <n v="25.803871563502721"/>
  </r>
  <r>
    <x v="2"/>
    <s v="Ninis_2"/>
    <x v="0"/>
    <x v="1"/>
    <x v="2"/>
    <n v="28.25784437997001"/>
  </r>
  <r>
    <x v="2"/>
    <s v="Ninis_2"/>
    <x v="0"/>
    <x v="0"/>
    <x v="3"/>
    <n v="25.673874425888059"/>
  </r>
  <r>
    <x v="2"/>
    <s v="Ninis_2"/>
    <x v="0"/>
    <x v="1"/>
    <x v="3"/>
    <n v="28.07327418327332"/>
  </r>
  <r>
    <x v="2"/>
    <s v="Ninis_2"/>
    <x v="0"/>
    <x v="0"/>
    <x v="4"/>
    <n v="21.26021151542664"/>
  </r>
  <r>
    <x v="2"/>
    <s v="Ninis_2"/>
    <x v="0"/>
    <x v="1"/>
    <x v="4"/>
    <n v="23.423659849166871"/>
  </r>
  <r>
    <x v="2"/>
    <s v="Ninis_2"/>
    <x v="0"/>
    <x v="0"/>
    <x v="5"/>
    <n v="17.448459148406979"/>
  </r>
  <r>
    <x v="2"/>
    <s v="Ninis_2"/>
    <x v="0"/>
    <x v="1"/>
    <x v="5"/>
    <n v="18.612430858612061"/>
  </r>
  <r>
    <x v="2"/>
    <s v="Ninis_2"/>
    <x v="0"/>
    <x v="0"/>
    <x v="6"/>
    <n v="12.869099807739261"/>
  </r>
  <r>
    <x v="2"/>
    <s v="Ninis_2"/>
    <x v="0"/>
    <x v="1"/>
    <x v="6"/>
    <n v="13.310027933120731"/>
  </r>
  <r>
    <x v="2"/>
    <s v="Ninis_2"/>
    <x v="0"/>
    <x v="0"/>
    <x v="7"/>
    <n v="8.3662837624549873"/>
  </r>
  <r>
    <x v="2"/>
    <s v="Ninis_2"/>
    <x v="0"/>
    <x v="1"/>
    <x v="7"/>
    <n v="8.3897031545639038"/>
  </r>
  <r>
    <x v="2"/>
    <s v="Ninis_2"/>
    <x v="0"/>
    <x v="0"/>
    <x v="8"/>
    <n v="21.581367015838619"/>
  </r>
  <r>
    <x v="2"/>
    <s v="Ninis_2"/>
    <x v="0"/>
    <x v="1"/>
    <x v="8"/>
    <n v="23.099832375844318"/>
  </r>
  <r>
    <x v="2"/>
    <s v="Ninis_2"/>
    <x v="0"/>
    <x v="0"/>
    <x v="9"/>
    <n v="14.466416810688219"/>
  </r>
  <r>
    <x v="2"/>
    <s v="Ninis_2"/>
    <x v="0"/>
    <x v="1"/>
    <x v="9"/>
    <n v="15.3312248430754"/>
  </r>
  <r>
    <x v="3"/>
    <s v="Ninis_2"/>
    <x v="0"/>
    <x v="0"/>
    <x v="0"/>
    <n v="16.806622505187988"/>
  </r>
  <r>
    <x v="3"/>
    <s v="Ninis_2"/>
    <x v="0"/>
    <x v="1"/>
    <x v="0"/>
    <n v="17.539463224865141"/>
  </r>
  <r>
    <x v="3"/>
    <s v="Ninis_2"/>
    <x v="0"/>
    <x v="0"/>
    <x v="1"/>
    <n v="8.1874858424777077"/>
  </r>
  <r>
    <x v="3"/>
    <s v="Ninis_2"/>
    <x v="0"/>
    <x v="1"/>
    <x v="1"/>
    <n v="7.2633682886759443"/>
  </r>
  <r>
    <x v="3"/>
    <s v="Ninis_2"/>
    <x v="0"/>
    <x v="0"/>
    <x v="2"/>
    <n v="25.472532272338871"/>
  </r>
  <r>
    <x v="3"/>
    <s v="Ninis_2"/>
    <x v="0"/>
    <x v="1"/>
    <x v="2"/>
    <n v="27.63522584097726"/>
  </r>
  <r>
    <x v="3"/>
    <s v="Ninis_2"/>
    <x v="0"/>
    <x v="0"/>
    <x v="3"/>
    <n v="25.466376924514769"/>
  </r>
  <r>
    <x v="3"/>
    <s v="Ninis_2"/>
    <x v="0"/>
    <x v="1"/>
    <x v="3"/>
    <n v="27.378566217422481"/>
  </r>
  <r>
    <x v="3"/>
    <s v="Ninis_2"/>
    <x v="0"/>
    <x v="0"/>
    <x v="4"/>
    <n v="21.298577499389651"/>
  </r>
  <r>
    <x v="3"/>
    <s v="Ninis_2"/>
    <x v="0"/>
    <x v="1"/>
    <x v="4"/>
    <n v="23.025059700012211"/>
  </r>
  <r>
    <x v="3"/>
    <s v="Ninis_2"/>
    <x v="0"/>
    <x v="0"/>
    <x v="5"/>
    <n v="17.23776564598084"/>
  </r>
  <r>
    <x v="3"/>
    <s v="Ninis_2"/>
    <x v="0"/>
    <x v="1"/>
    <x v="5"/>
    <n v="18.454197883605961"/>
  </r>
  <r>
    <x v="3"/>
    <s v="Ninis_2"/>
    <x v="0"/>
    <x v="0"/>
    <x v="6"/>
    <n v="12.662513351440429"/>
  </r>
  <r>
    <x v="3"/>
    <s v="Ninis_2"/>
    <x v="0"/>
    <x v="1"/>
    <x v="6"/>
    <n v="12.88117785453796"/>
  </r>
  <r>
    <x v="3"/>
    <s v="Ninis_2"/>
    <x v="0"/>
    <x v="0"/>
    <x v="7"/>
    <n v="8.3902698755264282"/>
  </r>
  <r>
    <x v="3"/>
    <s v="Ninis_2"/>
    <x v="0"/>
    <x v="1"/>
    <x v="7"/>
    <n v="8.1488565325736992"/>
  </r>
  <r>
    <x v="3"/>
    <s v="Ninis_2"/>
    <x v="0"/>
    <x v="0"/>
    <x v="8"/>
    <n v="21.430348820156521"/>
  </r>
  <r>
    <x v="3"/>
    <s v="Ninis_2"/>
    <x v="0"/>
    <x v="1"/>
    <x v="8"/>
    <n v="22.632789505852589"/>
  </r>
  <r>
    <x v="3"/>
    <s v="Ninis_2"/>
    <x v="0"/>
    <x v="0"/>
    <x v="9"/>
    <n v="14.865463934446639"/>
  </r>
  <r>
    <x v="3"/>
    <s v="Ninis_2"/>
    <x v="0"/>
    <x v="1"/>
    <x v="9"/>
    <n v="15.49831390380859"/>
  </r>
  <r>
    <x v="4"/>
    <s v="Ninis_2"/>
    <x v="0"/>
    <x v="0"/>
    <x v="0"/>
    <n v="16.38750394185384"/>
  </r>
  <r>
    <x v="4"/>
    <s v="Ninis_2"/>
    <x v="0"/>
    <x v="1"/>
    <x v="0"/>
    <n v="17.059983798435759"/>
  </r>
  <r>
    <x v="4"/>
    <s v="Ninis_2"/>
    <x v="0"/>
    <x v="0"/>
    <x v="1"/>
    <n v="8.0526974995930996"/>
  </r>
  <r>
    <x v="4"/>
    <s v="Ninis_2"/>
    <x v="0"/>
    <x v="1"/>
    <x v="1"/>
    <n v="7.2131099814460393"/>
  </r>
  <r>
    <x v="4"/>
    <s v="Ninis_2"/>
    <x v="0"/>
    <x v="0"/>
    <x v="2"/>
    <n v="24.83792046138219"/>
  </r>
  <r>
    <x v="4"/>
    <s v="Ninis_2"/>
    <x v="0"/>
    <x v="1"/>
    <x v="2"/>
    <n v="26.79926763262068"/>
  </r>
  <r>
    <x v="4"/>
    <s v="Ninis_2"/>
    <x v="0"/>
    <x v="0"/>
    <x v="3"/>
    <n v="25.044073438644411"/>
  </r>
  <r>
    <x v="4"/>
    <s v="Ninis_2"/>
    <x v="0"/>
    <x v="1"/>
    <x v="3"/>
    <n v="27.04291644096374"/>
  </r>
  <r>
    <x v="4"/>
    <s v="Ninis_2"/>
    <x v="0"/>
    <x v="0"/>
    <x v="4"/>
    <n v="20.584993934631349"/>
  </r>
  <r>
    <x v="4"/>
    <s v="Ninis_2"/>
    <x v="0"/>
    <x v="1"/>
    <x v="4"/>
    <n v="22.22074480056763"/>
  </r>
  <r>
    <x v="4"/>
    <s v="Ninis_2"/>
    <x v="0"/>
    <x v="0"/>
    <x v="5"/>
    <n v="16.745793724060061"/>
  </r>
  <r>
    <x v="4"/>
    <s v="Ninis_2"/>
    <x v="0"/>
    <x v="1"/>
    <x v="5"/>
    <n v="17.755002689361572"/>
  </r>
  <r>
    <x v="4"/>
    <s v="Ninis_2"/>
    <x v="0"/>
    <x v="0"/>
    <x v="6"/>
    <n v="11.866056513786321"/>
  </r>
  <r>
    <x v="4"/>
    <s v="Ninis_2"/>
    <x v="0"/>
    <x v="1"/>
    <x v="6"/>
    <n v="12.219784307479861"/>
  </r>
  <r>
    <x v="4"/>
    <s v="Ninis_2"/>
    <x v="0"/>
    <x v="0"/>
    <x v="7"/>
    <n v="7.9634103775024414"/>
  </r>
  <r>
    <x v="4"/>
    <s v="Ninis_2"/>
    <x v="0"/>
    <x v="1"/>
    <x v="7"/>
    <n v="7.7133758664131156"/>
  </r>
  <r>
    <x v="4"/>
    <s v="Ninis_2"/>
    <x v="0"/>
    <x v="0"/>
    <x v="8"/>
    <n v="20.849048455556229"/>
  </r>
  <r>
    <x v="4"/>
    <s v="Ninis_2"/>
    <x v="0"/>
    <x v="1"/>
    <x v="8"/>
    <n v="21.993220276302761"/>
  </r>
  <r>
    <x v="4"/>
    <s v="Ninis_2"/>
    <x v="0"/>
    <x v="0"/>
    <x v="9"/>
    <n v="14.42764334929617"/>
  </r>
  <r>
    <x v="4"/>
    <s v="Ninis_2"/>
    <x v="0"/>
    <x v="1"/>
    <x v="9"/>
    <n v="14.980383923179231"/>
  </r>
  <r>
    <x v="5"/>
    <s v="Ninis_2"/>
    <x v="0"/>
    <x v="0"/>
    <x v="0"/>
    <n v="16.125490915207639"/>
  </r>
  <r>
    <x v="5"/>
    <s v="Ninis_2"/>
    <x v="0"/>
    <x v="1"/>
    <x v="0"/>
    <n v="16.834612664722261"/>
  </r>
  <r>
    <x v="5"/>
    <s v="Ninis_2"/>
    <x v="0"/>
    <x v="0"/>
    <x v="1"/>
    <n v="8.0479523681458964"/>
  </r>
  <r>
    <x v="5"/>
    <s v="Ninis_2"/>
    <x v="0"/>
    <x v="1"/>
    <x v="1"/>
    <n v="7.1705483141399569"/>
  </r>
  <r>
    <x v="5"/>
    <s v="Ninis_2"/>
    <x v="0"/>
    <x v="0"/>
    <x v="2"/>
    <n v="24.334472292945499"/>
  </r>
  <r>
    <x v="5"/>
    <s v="Ninis_2"/>
    <x v="0"/>
    <x v="1"/>
    <x v="2"/>
    <n v="26.43266596112932"/>
  </r>
  <r>
    <x v="5"/>
    <s v="Ninis_2"/>
    <x v="0"/>
    <x v="0"/>
    <x v="3"/>
    <n v="24.465241718292241"/>
  </r>
  <r>
    <x v="5"/>
    <s v="Ninis_2"/>
    <x v="0"/>
    <x v="1"/>
    <x v="3"/>
    <n v="26.647649145126341"/>
  </r>
  <r>
    <x v="5"/>
    <s v="Ninis_2"/>
    <x v="0"/>
    <x v="0"/>
    <x v="4"/>
    <n v="20.195420503616329"/>
  </r>
  <r>
    <x v="5"/>
    <s v="Ninis_2"/>
    <x v="0"/>
    <x v="1"/>
    <x v="4"/>
    <n v="21.81572513580322"/>
  </r>
  <r>
    <x v="5"/>
    <s v="Ninis_2"/>
    <x v="0"/>
    <x v="0"/>
    <x v="5"/>
    <n v="16.195288324356081"/>
  </r>
  <r>
    <x v="5"/>
    <s v="Ninis_2"/>
    <x v="0"/>
    <x v="1"/>
    <x v="5"/>
    <n v="17.27924456596374"/>
  </r>
  <r>
    <x v="5"/>
    <s v="Ninis_2"/>
    <x v="0"/>
    <x v="0"/>
    <x v="6"/>
    <n v="11.51295945644379"/>
  </r>
  <r>
    <x v="5"/>
    <s v="Ninis_2"/>
    <x v="0"/>
    <x v="1"/>
    <x v="6"/>
    <n v="11.978318190574649"/>
  </r>
  <r>
    <x v="5"/>
    <s v="Ninis_2"/>
    <x v="0"/>
    <x v="0"/>
    <x v="7"/>
    <n v="7.6744874477386471"/>
  </r>
  <r>
    <x v="5"/>
    <s v="Ninis_2"/>
    <x v="0"/>
    <x v="1"/>
    <x v="7"/>
    <n v="7.4062551617622372"/>
  </r>
  <r>
    <x v="5"/>
    <s v="Ninis_2"/>
    <x v="0"/>
    <x v="0"/>
    <x v="8"/>
    <n v="20.240571022033691"/>
  </r>
  <r>
    <x v="5"/>
    <s v="Ninis_2"/>
    <x v="0"/>
    <x v="1"/>
    <x v="8"/>
    <n v="21.33529620700412"/>
  </r>
  <r>
    <x v="5"/>
    <s v="Ninis_2"/>
    <x v="0"/>
    <x v="0"/>
    <x v="9"/>
    <n v="14.192764282226561"/>
  </r>
  <r>
    <x v="5"/>
    <s v="Ninis_2"/>
    <x v="0"/>
    <x v="1"/>
    <x v="9"/>
    <n v="14.868659521404069"/>
  </r>
  <r>
    <x v="6"/>
    <s v="Ninis_2"/>
    <x v="0"/>
    <x v="0"/>
    <x v="0"/>
    <n v="15.861907232375369"/>
  </r>
  <r>
    <x v="6"/>
    <s v="Ninis_2"/>
    <x v="0"/>
    <x v="1"/>
    <x v="0"/>
    <n v="16.554525557018462"/>
  </r>
  <r>
    <x v="6"/>
    <s v="Ninis_2"/>
    <x v="0"/>
    <x v="0"/>
    <x v="1"/>
    <n v="7.7862068925585062"/>
  </r>
  <r>
    <x v="6"/>
    <s v="Ninis_2"/>
    <x v="0"/>
    <x v="1"/>
    <x v="1"/>
    <n v="7.0528042657034744"/>
  </r>
  <r>
    <x v="6"/>
    <s v="Ninis_2"/>
    <x v="0"/>
    <x v="0"/>
    <x v="2"/>
    <n v="24.056274913606192"/>
  </r>
  <r>
    <x v="6"/>
    <s v="Ninis_2"/>
    <x v="0"/>
    <x v="1"/>
    <x v="2"/>
    <n v="25.959804171607608"/>
  </r>
  <r>
    <x v="6"/>
    <s v="Ninis_2"/>
    <x v="0"/>
    <x v="0"/>
    <x v="3"/>
    <n v="24.862323617935179"/>
  </r>
  <r>
    <x v="6"/>
    <s v="Ninis_2"/>
    <x v="0"/>
    <x v="1"/>
    <x v="3"/>
    <n v="26.744088697433469"/>
  </r>
  <r>
    <x v="6"/>
    <s v="Ninis_2"/>
    <x v="0"/>
    <x v="0"/>
    <x v="4"/>
    <n v="19.835888099670409"/>
  </r>
  <r>
    <x v="6"/>
    <s v="Ninis_2"/>
    <x v="0"/>
    <x v="1"/>
    <x v="4"/>
    <n v="21.657072973251339"/>
  </r>
  <r>
    <x v="6"/>
    <s v="Ninis_2"/>
    <x v="0"/>
    <x v="0"/>
    <x v="5"/>
    <n v="16.069760656356809"/>
  </r>
  <r>
    <x v="6"/>
    <s v="Ninis_2"/>
    <x v="0"/>
    <x v="1"/>
    <x v="5"/>
    <n v="16.82371459007263"/>
  </r>
  <r>
    <x v="6"/>
    <s v="Ninis_2"/>
    <x v="0"/>
    <x v="0"/>
    <x v="6"/>
    <n v="11.11251606941223"/>
  </r>
  <r>
    <x v="6"/>
    <s v="Ninis_2"/>
    <x v="0"/>
    <x v="1"/>
    <x v="6"/>
    <n v="11.57790961265564"/>
  </r>
  <r>
    <x v="6"/>
    <s v="Ninis_2"/>
    <x v="0"/>
    <x v="0"/>
    <x v="7"/>
    <n v="7.3108839869499196"/>
  </r>
  <r>
    <x v="6"/>
    <s v="Ninis_2"/>
    <x v="0"/>
    <x v="1"/>
    <x v="7"/>
    <n v="7.3002636909484862"/>
  </r>
  <r>
    <x v="6"/>
    <s v="Ninis_2"/>
    <x v="0"/>
    <x v="0"/>
    <x v="8"/>
    <n v="19.969929589165581"/>
  </r>
  <r>
    <x v="6"/>
    <s v="Ninis_2"/>
    <x v="0"/>
    <x v="1"/>
    <x v="8"/>
    <n v="20.957712332407631"/>
  </r>
  <r>
    <x v="6"/>
    <s v="Ninis_2"/>
    <x v="0"/>
    <x v="0"/>
    <x v="9"/>
    <n v="13.90578912433825"/>
  </r>
  <r>
    <x v="6"/>
    <s v="Ninis_2"/>
    <x v="0"/>
    <x v="1"/>
    <x v="9"/>
    <n v="14.57947736037405"/>
  </r>
  <r>
    <x v="7"/>
    <s v="Ninis_2"/>
    <x v="0"/>
    <x v="0"/>
    <x v="0"/>
    <n v="15.587606838771279"/>
  </r>
  <r>
    <x v="7"/>
    <s v="Ninis_2"/>
    <x v="0"/>
    <x v="1"/>
    <x v="0"/>
    <n v="16.287466684977211"/>
  </r>
  <r>
    <x v="7"/>
    <s v="Ninis_2"/>
    <x v="0"/>
    <x v="0"/>
    <x v="1"/>
    <n v="7.8111317044212702"/>
  </r>
  <r>
    <x v="7"/>
    <s v="Ninis_2"/>
    <x v="0"/>
    <x v="1"/>
    <x v="1"/>
    <n v="7.0047278858366466"/>
  </r>
  <r>
    <x v="7"/>
    <s v="Ninis_2"/>
    <x v="0"/>
    <x v="0"/>
    <x v="2"/>
    <n v="23.499834741864881"/>
  </r>
  <r>
    <x v="7"/>
    <s v="Ninis_2"/>
    <x v="0"/>
    <x v="1"/>
    <x v="2"/>
    <n v="25.478736423310782"/>
  </r>
  <r>
    <x v="7"/>
    <s v="Ninis_2"/>
    <x v="0"/>
    <x v="0"/>
    <x v="3"/>
    <n v="25.008922338485721"/>
  </r>
  <r>
    <x v="7"/>
    <s v="Ninis_2"/>
    <x v="0"/>
    <x v="1"/>
    <x v="3"/>
    <n v="27.032241392135621"/>
  </r>
  <r>
    <x v="7"/>
    <s v="Ninis_2"/>
    <x v="0"/>
    <x v="0"/>
    <x v="4"/>
    <n v="19.20645976066589"/>
  </r>
  <r>
    <x v="7"/>
    <s v="Ninis_2"/>
    <x v="0"/>
    <x v="1"/>
    <x v="4"/>
    <n v="20.884660100936891"/>
  </r>
  <r>
    <x v="7"/>
    <s v="Ninis_2"/>
    <x v="0"/>
    <x v="0"/>
    <x v="5"/>
    <n v="15.364073562622069"/>
  </r>
  <r>
    <x v="7"/>
    <s v="Ninis_2"/>
    <x v="0"/>
    <x v="1"/>
    <x v="5"/>
    <n v="16.328080224990849"/>
  </r>
  <r>
    <x v="7"/>
    <s v="Ninis_2"/>
    <x v="0"/>
    <x v="0"/>
    <x v="6"/>
    <n v="10.99384558200836"/>
  </r>
  <r>
    <x v="7"/>
    <s v="Ninis_2"/>
    <x v="0"/>
    <x v="1"/>
    <x v="6"/>
    <n v="11.228470373153691"/>
  </r>
  <r>
    <x v="7"/>
    <s v="Ninis_2"/>
    <x v="0"/>
    <x v="0"/>
    <x v="7"/>
    <n v="7.0177414059638981"/>
  </r>
  <r>
    <x v="7"/>
    <s v="Ninis_2"/>
    <x v="0"/>
    <x v="1"/>
    <x v="7"/>
    <n v="7.0146682143211363"/>
  </r>
  <r>
    <x v="7"/>
    <s v="Ninis_2"/>
    <x v="0"/>
    <x v="0"/>
    <x v="8"/>
    <n v="19.28700176874797"/>
  </r>
  <r>
    <x v="7"/>
    <s v="Ninis_2"/>
    <x v="0"/>
    <x v="1"/>
    <x v="8"/>
    <n v="20.535394403669571"/>
  </r>
  <r>
    <x v="7"/>
    <s v="Ninis_2"/>
    <x v="0"/>
    <x v="0"/>
    <x v="9"/>
    <n v="13.767072075291679"/>
  </r>
  <r>
    <x v="7"/>
    <s v="Ninis_2"/>
    <x v="0"/>
    <x v="1"/>
    <x v="9"/>
    <n v="14.341464594790811"/>
  </r>
  <r>
    <x v="8"/>
    <s v="Ninis_2"/>
    <x v="0"/>
    <x v="0"/>
    <x v="0"/>
    <n v="16.587675276256739"/>
  </r>
  <r>
    <x v="8"/>
    <s v="Ninis_2"/>
    <x v="0"/>
    <x v="1"/>
    <x v="0"/>
    <n v="17.188833872477211"/>
  </r>
  <r>
    <x v="8"/>
    <s v="Ninis_2"/>
    <x v="0"/>
    <x v="0"/>
    <x v="1"/>
    <n v="8.2676144554501487"/>
  </r>
  <r>
    <x v="8"/>
    <s v="Ninis_2"/>
    <x v="0"/>
    <x v="1"/>
    <x v="1"/>
    <n v="7.3855887708209806"/>
  </r>
  <r>
    <x v="8"/>
    <s v="Ninis_2"/>
    <x v="0"/>
    <x v="0"/>
    <x v="2"/>
    <n v="24.873963128952749"/>
  </r>
  <r>
    <x v="8"/>
    <s v="Ninis_2"/>
    <x v="0"/>
    <x v="1"/>
    <x v="2"/>
    <n v="26.74904823303223"/>
  </r>
  <r>
    <x v="8"/>
    <s v="Ninis_2"/>
    <x v="0"/>
    <x v="0"/>
    <x v="3"/>
    <n v="25.1824818611145"/>
  </r>
  <r>
    <x v="8"/>
    <s v="Ninis_2"/>
    <x v="0"/>
    <x v="1"/>
    <x v="3"/>
    <n v="27.28691840171814"/>
  </r>
  <r>
    <x v="8"/>
    <s v="Ninis_2"/>
    <x v="0"/>
    <x v="0"/>
    <x v="4"/>
    <n v="20.798021697998049"/>
  </r>
  <r>
    <x v="8"/>
    <s v="Ninis_2"/>
    <x v="0"/>
    <x v="1"/>
    <x v="4"/>
    <n v="22.300616073608399"/>
  </r>
  <r>
    <x v="8"/>
    <s v="Ninis_2"/>
    <x v="0"/>
    <x v="0"/>
    <x v="5"/>
    <n v="16.275648403167729"/>
  </r>
  <r>
    <x v="8"/>
    <s v="Ninis_2"/>
    <x v="0"/>
    <x v="1"/>
    <x v="5"/>
    <n v="17.09129705429077"/>
  </r>
  <r>
    <x v="8"/>
    <s v="Ninis_2"/>
    <x v="0"/>
    <x v="0"/>
    <x v="6"/>
    <n v="12.032272911071781"/>
  </r>
  <r>
    <x v="8"/>
    <s v="Ninis_2"/>
    <x v="0"/>
    <x v="1"/>
    <x v="6"/>
    <n v="12.16923546791077"/>
  </r>
  <r>
    <x v="8"/>
    <s v="Ninis_2"/>
    <x v="0"/>
    <x v="0"/>
    <x v="7"/>
    <n v="8.0247478127479557"/>
  </r>
  <r>
    <x v="8"/>
    <s v="Ninis_2"/>
    <x v="0"/>
    <x v="1"/>
    <x v="7"/>
    <n v="7.6628465533256529"/>
  </r>
  <r>
    <x v="8"/>
    <s v="Ninis_2"/>
    <x v="0"/>
    <x v="0"/>
    <x v="8"/>
    <n v="20.988474263085259"/>
  </r>
  <r>
    <x v="8"/>
    <s v="Ninis_2"/>
    <x v="0"/>
    <x v="1"/>
    <x v="8"/>
    <n v="21.951532416873508"/>
  </r>
  <r>
    <x v="8"/>
    <s v="Ninis_2"/>
    <x v="0"/>
    <x v="0"/>
    <x v="9"/>
    <n v="14.691431949013159"/>
  </r>
  <r>
    <x v="8"/>
    <s v="Ninis_2"/>
    <x v="0"/>
    <x v="1"/>
    <x v="9"/>
    <n v="15.21381895165694"/>
  </r>
  <r>
    <x v="9"/>
    <s v="Ninis_2"/>
    <x v="0"/>
    <x v="0"/>
    <x v="0"/>
    <n v="16.87981346675328"/>
  </r>
  <r>
    <x v="9"/>
    <s v="Ninis_2"/>
    <x v="0"/>
    <x v="1"/>
    <x v="0"/>
    <n v="17.48121983664376"/>
  </r>
  <r>
    <x v="9"/>
    <s v="Ninis_2"/>
    <x v="0"/>
    <x v="0"/>
    <x v="1"/>
    <n v="8.4696333521888363"/>
  </r>
  <r>
    <x v="9"/>
    <s v="Ninis_2"/>
    <x v="0"/>
    <x v="1"/>
    <x v="1"/>
    <n v="7.574335541043963"/>
  </r>
  <r>
    <x v="9"/>
    <s v="Ninis_2"/>
    <x v="0"/>
    <x v="0"/>
    <x v="2"/>
    <n v="25.407577015104749"/>
  </r>
  <r>
    <x v="9"/>
    <s v="Ninis_2"/>
    <x v="0"/>
    <x v="1"/>
    <x v="2"/>
    <n v="27.27675101870582"/>
  </r>
  <r>
    <x v="9"/>
    <s v="Ninis_2"/>
    <x v="0"/>
    <x v="0"/>
    <x v="3"/>
    <n v="25.659098005294801"/>
  </r>
  <r>
    <x v="9"/>
    <s v="Ninis_2"/>
    <x v="0"/>
    <x v="1"/>
    <x v="3"/>
    <n v="27.51687932014465"/>
  </r>
  <r>
    <x v="9"/>
    <s v="Ninis_2"/>
    <x v="0"/>
    <x v="0"/>
    <x v="4"/>
    <n v="20.680822706222539"/>
  </r>
  <r>
    <x v="9"/>
    <s v="Ninis_2"/>
    <x v="0"/>
    <x v="1"/>
    <x v="4"/>
    <n v="22.187752628326411"/>
  </r>
  <r>
    <x v="9"/>
    <s v="Ninis_2"/>
    <x v="0"/>
    <x v="0"/>
    <x v="5"/>
    <n v="16.666609477996829"/>
  </r>
  <r>
    <x v="9"/>
    <s v="Ninis_2"/>
    <x v="0"/>
    <x v="1"/>
    <x v="5"/>
    <n v="17.564577531814571"/>
  </r>
  <r>
    <x v="9"/>
    <s v="Ninis_2"/>
    <x v="0"/>
    <x v="0"/>
    <x v="6"/>
    <n v="11.862850069999689"/>
  </r>
  <r>
    <x v="9"/>
    <s v="Ninis_2"/>
    <x v="0"/>
    <x v="1"/>
    <x v="6"/>
    <n v="12.132618260383611"/>
  </r>
  <r>
    <x v="9"/>
    <s v="Ninis_2"/>
    <x v="0"/>
    <x v="0"/>
    <x v="7"/>
    <n v="7.7781421780586246"/>
  </r>
  <r>
    <x v="9"/>
    <s v="Ninis_2"/>
    <x v="0"/>
    <x v="1"/>
    <x v="7"/>
    <n v="7.5936327338218694"/>
  </r>
  <r>
    <x v="9"/>
    <s v="Ninis_2"/>
    <x v="0"/>
    <x v="0"/>
    <x v="8"/>
    <n v="21.296076668633351"/>
  </r>
  <r>
    <x v="9"/>
    <s v="Ninis_2"/>
    <x v="0"/>
    <x v="1"/>
    <x v="8"/>
    <n v="22.260431289672852"/>
  </r>
  <r>
    <x v="9"/>
    <s v="Ninis_2"/>
    <x v="0"/>
    <x v="0"/>
    <x v="9"/>
    <n v="15.003203642995731"/>
  </r>
  <r>
    <x v="9"/>
    <s v="Ninis_2"/>
    <x v="0"/>
    <x v="1"/>
    <x v="9"/>
    <n v="15.53581679494757"/>
  </r>
  <r>
    <x v="10"/>
    <s v="Ninis_2"/>
    <x v="0"/>
    <x v="0"/>
    <x v="0"/>
    <n v="16.47070746421814"/>
  </r>
  <r>
    <x v="10"/>
    <s v="Ninis_2"/>
    <x v="0"/>
    <x v="1"/>
    <x v="0"/>
    <n v="17.128248739242551"/>
  </r>
  <r>
    <x v="10"/>
    <s v="Ninis_2"/>
    <x v="0"/>
    <x v="0"/>
    <x v="1"/>
    <n v="8.3606931090354912"/>
  </r>
  <r>
    <x v="10"/>
    <s v="Ninis_2"/>
    <x v="0"/>
    <x v="1"/>
    <x v="1"/>
    <n v="7.4928858876228333"/>
  </r>
  <r>
    <x v="10"/>
    <s v="Ninis_2"/>
    <x v="0"/>
    <x v="0"/>
    <x v="2"/>
    <n v="24.517864513397221"/>
  </r>
  <r>
    <x v="10"/>
    <s v="Ninis_2"/>
    <x v="0"/>
    <x v="1"/>
    <x v="2"/>
    <n v="26.45879688262939"/>
  </r>
  <r>
    <x v="10"/>
    <s v="Ninis_2"/>
    <x v="0"/>
    <x v="0"/>
    <x v="3"/>
    <n v="25.498175621032711"/>
  </r>
  <r>
    <x v="10"/>
    <s v="Ninis_2"/>
    <x v="0"/>
    <x v="1"/>
    <x v="3"/>
    <n v="27.395535870602259"/>
  </r>
  <r>
    <x v="10"/>
    <s v="Ninis_2"/>
    <x v="0"/>
    <x v="0"/>
    <x v="4"/>
    <n v="20.592583706504421"/>
  </r>
  <r>
    <x v="10"/>
    <s v="Ninis_2"/>
    <x v="0"/>
    <x v="1"/>
    <x v="4"/>
    <n v="22.2432101400275"/>
  </r>
  <r>
    <x v="10"/>
    <s v="Ninis_2"/>
    <x v="0"/>
    <x v="0"/>
    <x v="5"/>
    <n v="16.030199803804091"/>
  </r>
  <r>
    <x v="10"/>
    <s v="Ninis_2"/>
    <x v="0"/>
    <x v="1"/>
    <x v="5"/>
    <n v="16.973616474553161"/>
  </r>
  <r>
    <x v="10"/>
    <s v="Ninis_2"/>
    <x v="0"/>
    <x v="0"/>
    <x v="6"/>
    <n v="11.891791845622819"/>
  </r>
  <r>
    <x v="10"/>
    <s v="Ninis_2"/>
    <x v="0"/>
    <x v="1"/>
    <x v="6"/>
    <n v="12.03940185747649"/>
  </r>
  <r>
    <x v="10"/>
    <s v="Ninis_2"/>
    <x v="0"/>
    <x v="0"/>
    <x v="7"/>
    <n v="7.9635160094813298"/>
  </r>
  <r>
    <x v="10"/>
    <s v="Ninis_2"/>
    <x v="0"/>
    <x v="1"/>
    <x v="7"/>
    <n v="7.6792599276492473"/>
  </r>
  <r>
    <x v="10"/>
    <s v="Ninis_2"/>
    <x v="0"/>
    <x v="0"/>
    <x v="8"/>
    <n v="20.94212203555637"/>
  </r>
  <r>
    <x v="10"/>
    <s v="Ninis_2"/>
    <x v="0"/>
    <x v="1"/>
    <x v="8"/>
    <n v="22.023413870069721"/>
  </r>
  <r>
    <x v="10"/>
    <s v="Ninis_2"/>
    <x v="0"/>
    <x v="0"/>
    <x v="9"/>
    <n v="14.49803327259264"/>
  </r>
  <r>
    <x v="10"/>
    <s v="Ninis_2"/>
    <x v="0"/>
    <x v="1"/>
    <x v="9"/>
    <n v="15.06440825211374"/>
  </r>
  <r>
    <x v="11"/>
    <s v="Ninis_2"/>
    <x v="0"/>
    <x v="0"/>
    <x v="0"/>
    <n v="16.55400104522705"/>
  </r>
  <r>
    <x v="11"/>
    <s v="Ninis_2"/>
    <x v="0"/>
    <x v="1"/>
    <x v="0"/>
    <n v="17.08542447090149"/>
  </r>
  <r>
    <x v="11"/>
    <s v="Ninis_2"/>
    <x v="0"/>
    <x v="0"/>
    <x v="1"/>
    <n v="8.3814945459365848"/>
  </r>
  <r>
    <x v="11"/>
    <s v="Ninis_2"/>
    <x v="0"/>
    <x v="1"/>
    <x v="1"/>
    <n v="7.5046348690986644"/>
  </r>
  <r>
    <x v="11"/>
    <s v="Ninis_2"/>
    <x v="0"/>
    <x v="0"/>
    <x v="2"/>
    <n v="24.69014205932617"/>
  </r>
  <r>
    <x v="11"/>
    <s v="Ninis_2"/>
    <x v="0"/>
    <x v="1"/>
    <x v="2"/>
    <n v="26.487284088134761"/>
  </r>
  <r>
    <x v="11"/>
    <s v="Ninis_2"/>
    <x v="0"/>
    <x v="0"/>
    <x v="3"/>
    <n v="24.560644400747201"/>
  </r>
  <r>
    <x v="11"/>
    <s v="Ninis_2"/>
    <x v="0"/>
    <x v="1"/>
    <x v="3"/>
    <n v="26.498036183808981"/>
  </r>
  <r>
    <x v="11"/>
    <s v="Ninis_2"/>
    <x v="0"/>
    <x v="0"/>
    <x v="4"/>
    <n v="20.97569224708959"/>
  </r>
  <r>
    <x v="11"/>
    <s v="Ninis_2"/>
    <x v="0"/>
    <x v="1"/>
    <x v="4"/>
    <n v="22.401890403346009"/>
  </r>
  <r>
    <x v="11"/>
    <s v="Ninis_2"/>
    <x v="0"/>
    <x v="0"/>
    <x v="5"/>
    <n v="16.199484072233499"/>
  </r>
  <r>
    <x v="11"/>
    <s v="Ninis_2"/>
    <x v="0"/>
    <x v="1"/>
    <x v="5"/>
    <n v="16.982643353311641"/>
  </r>
  <r>
    <x v="11"/>
    <s v="Ninis_2"/>
    <x v="0"/>
    <x v="0"/>
    <x v="6"/>
    <n v="11.74705894369828"/>
  </r>
  <r>
    <x v="11"/>
    <s v="Ninis_2"/>
    <x v="0"/>
    <x v="1"/>
    <x v="6"/>
    <n v="11.79505729675293"/>
  </r>
  <r>
    <x v="11"/>
    <s v="Ninis_2"/>
    <x v="0"/>
    <x v="0"/>
    <x v="7"/>
    <n v="7.6769072382073658"/>
  </r>
  <r>
    <x v="11"/>
    <s v="Ninis_2"/>
    <x v="0"/>
    <x v="1"/>
    <x v="7"/>
    <n v="7.308442002848575"/>
  </r>
  <r>
    <x v="11"/>
    <s v="Ninis_2"/>
    <x v="0"/>
    <x v="0"/>
    <x v="8"/>
    <n v="21.211715115441219"/>
  </r>
  <r>
    <x v="11"/>
    <s v="Ninis_2"/>
    <x v="0"/>
    <x v="1"/>
    <x v="8"/>
    <n v="22.121447775099011"/>
  </r>
  <r>
    <x v="11"/>
    <s v="Ninis_2"/>
    <x v="0"/>
    <x v="0"/>
    <x v="9"/>
    <n v="14.5465040708843"/>
  </r>
  <r>
    <x v="11"/>
    <s v="Ninis_2"/>
    <x v="0"/>
    <x v="1"/>
    <x v="9"/>
    <n v="14.99469721944708"/>
  </r>
  <r>
    <x v="12"/>
    <s v="Ninis_2"/>
    <x v="0"/>
    <x v="0"/>
    <x v="0"/>
    <n v="16.100139723883739"/>
  </r>
  <r>
    <x v="12"/>
    <s v="Ninis_2"/>
    <x v="0"/>
    <x v="1"/>
    <x v="0"/>
    <n v="16.706417454613579"/>
  </r>
  <r>
    <x v="12"/>
    <s v="Ninis_2"/>
    <x v="0"/>
    <x v="0"/>
    <x v="1"/>
    <n v="8.9131890800264149"/>
  </r>
  <r>
    <x v="12"/>
    <s v="Ninis_2"/>
    <x v="0"/>
    <x v="1"/>
    <x v="1"/>
    <n v="8.0788647731145229"/>
  </r>
  <r>
    <x v="12"/>
    <s v="Ninis_2"/>
    <x v="0"/>
    <x v="0"/>
    <x v="2"/>
    <n v="23.360832214355469"/>
  </r>
  <r>
    <x v="12"/>
    <s v="Ninis_2"/>
    <x v="0"/>
    <x v="1"/>
    <x v="2"/>
    <n v="25.26955111821492"/>
  </r>
  <r>
    <x v="12"/>
    <s v="Ninis_2"/>
    <x v="0"/>
    <x v="0"/>
    <x v="3"/>
    <n v="24.527351659886978"/>
  </r>
  <r>
    <x v="12"/>
    <s v="Ninis_2"/>
    <x v="0"/>
    <x v="1"/>
    <x v="3"/>
    <n v="26.427137430976419"/>
  </r>
  <r>
    <x v="12"/>
    <s v="Ninis_2"/>
    <x v="0"/>
    <x v="0"/>
    <x v="4"/>
    <n v="20.295332291546991"/>
  </r>
  <r>
    <x v="12"/>
    <s v="Ninis_2"/>
    <x v="0"/>
    <x v="1"/>
    <x v="4"/>
    <n v="21.465166540706861"/>
  </r>
  <r>
    <x v="12"/>
    <s v="Ninis_2"/>
    <x v="0"/>
    <x v="0"/>
    <x v="5"/>
    <n v="15.843008181628059"/>
  </r>
  <r>
    <x v="12"/>
    <s v="Ninis_2"/>
    <x v="0"/>
    <x v="1"/>
    <x v="5"/>
    <n v="16.45646706749411"/>
  </r>
  <r>
    <x v="12"/>
    <s v="Ninis_2"/>
    <x v="0"/>
    <x v="0"/>
    <x v="6"/>
    <n v="11.32202628079583"/>
  </r>
  <r>
    <x v="12"/>
    <s v="Ninis_2"/>
    <x v="0"/>
    <x v="1"/>
    <x v="6"/>
    <n v="11.48738847059362"/>
  </r>
  <r>
    <x v="12"/>
    <s v="Ninis_2"/>
    <x v="0"/>
    <x v="0"/>
    <x v="7"/>
    <n v="7.7537759332095879"/>
  </r>
  <r>
    <x v="12"/>
    <s v="Ninis_2"/>
    <x v="0"/>
    <x v="1"/>
    <x v="7"/>
    <n v="7.4450739271500526"/>
  </r>
  <r>
    <x v="12"/>
    <s v="Ninis_2"/>
    <x v="0"/>
    <x v="0"/>
    <x v="8"/>
    <n v="20.50351524353027"/>
  </r>
  <r>
    <x v="12"/>
    <s v="Ninis_2"/>
    <x v="0"/>
    <x v="1"/>
    <x v="8"/>
    <n v="21.594640374183651"/>
  </r>
  <r>
    <x v="12"/>
    <s v="Ninis_2"/>
    <x v="0"/>
    <x v="0"/>
    <x v="9"/>
    <n v="14.50214060615091"/>
  </r>
  <r>
    <x v="12"/>
    <s v="Ninis_2"/>
    <x v="0"/>
    <x v="1"/>
    <x v="9"/>
    <n v="14.99617245618035"/>
  </r>
  <r>
    <x v="0"/>
    <s v="Ninis_2"/>
    <x v="1"/>
    <x v="0"/>
    <x v="0"/>
    <n v="12.11990037208065"/>
  </r>
  <r>
    <x v="0"/>
    <s v="Ninis_2"/>
    <x v="1"/>
    <x v="1"/>
    <x v="0"/>
    <n v="13.33091093684426"/>
  </r>
  <r>
    <x v="0"/>
    <s v="Ninis_2"/>
    <x v="1"/>
    <x v="0"/>
    <x v="1"/>
    <n v="6.7842956952041487"/>
  </r>
  <r>
    <x v="0"/>
    <s v="Ninis_2"/>
    <x v="1"/>
    <x v="1"/>
    <x v="1"/>
    <n v="5.8283806701749619"/>
  </r>
  <r>
    <x v="0"/>
    <s v="Ninis_2"/>
    <x v="1"/>
    <x v="0"/>
    <x v="2"/>
    <n v="17.42366096606353"/>
  </r>
  <r>
    <x v="0"/>
    <s v="Ninis_2"/>
    <x v="1"/>
    <x v="1"/>
    <x v="2"/>
    <n v="20.55689062867873"/>
  </r>
  <r>
    <x v="0"/>
    <s v="Ninis_2"/>
    <x v="1"/>
    <x v="0"/>
    <x v="3"/>
    <n v="20.99361623663161"/>
  </r>
  <r>
    <x v="0"/>
    <s v="Ninis_2"/>
    <x v="1"/>
    <x v="1"/>
    <x v="3"/>
    <n v="23.461806550798659"/>
  </r>
  <r>
    <x v="0"/>
    <s v="Ninis_2"/>
    <x v="1"/>
    <x v="0"/>
    <x v="4"/>
    <n v="15.597202461044549"/>
  </r>
  <r>
    <x v="0"/>
    <s v="Ninis_2"/>
    <x v="1"/>
    <x v="1"/>
    <x v="4"/>
    <n v="18.350161455461919"/>
  </r>
  <r>
    <x v="0"/>
    <s v="Ninis_2"/>
    <x v="1"/>
    <x v="0"/>
    <x v="5"/>
    <n v="10.63045251105348"/>
  </r>
  <r>
    <x v="0"/>
    <s v="Ninis_2"/>
    <x v="1"/>
    <x v="1"/>
    <x v="5"/>
    <n v="12.692450402229429"/>
  </r>
  <r>
    <x v="0"/>
    <s v="Ninis_2"/>
    <x v="1"/>
    <x v="0"/>
    <x v="6"/>
    <n v="6.1219924601790856"/>
  </r>
  <r>
    <x v="0"/>
    <s v="Ninis_2"/>
    <x v="1"/>
    <x v="1"/>
    <x v="6"/>
    <n v="7.4431640432488946"/>
  </r>
  <r>
    <x v="0"/>
    <s v="Ninis_2"/>
    <x v="1"/>
    <x v="0"/>
    <x v="7"/>
    <n v="3.6503658562063772"/>
  </r>
  <r>
    <x v="0"/>
    <s v="Ninis_2"/>
    <x v="1"/>
    <x v="1"/>
    <x v="7"/>
    <n v="3.3871975276170438"/>
  </r>
  <r>
    <x v="0"/>
    <s v="Ninis_2"/>
    <x v="1"/>
    <x v="0"/>
    <x v="8"/>
    <m/>
  </r>
  <r>
    <x v="0"/>
    <s v="Ninis_2"/>
    <x v="1"/>
    <x v="1"/>
    <x v="8"/>
    <m/>
  </r>
  <r>
    <x v="0"/>
    <s v="Ninis_2"/>
    <x v="1"/>
    <x v="0"/>
    <x v="9"/>
    <n v="12.11990037208065"/>
  </r>
  <r>
    <x v="0"/>
    <s v="Ninis_2"/>
    <x v="1"/>
    <x v="1"/>
    <x v="9"/>
    <n v="13.33091093684426"/>
  </r>
  <r>
    <x v="1"/>
    <s v="Ninis_2"/>
    <x v="1"/>
    <x v="0"/>
    <x v="0"/>
    <n v="13.8735654855451"/>
  </r>
  <r>
    <x v="1"/>
    <s v="Ninis_2"/>
    <x v="1"/>
    <x v="1"/>
    <x v="0"/>
    <n v="14.495092113573371"/>
  </r>
  <r>
    <x v="1"/>
    <s v="Ninis_2"/>
    <x v="1"/>
    <x v="0"/>
    <x v="1"/>
    <n v="8.8249949754049535"/>
  </r>
  <r>
    <x v="1"/>
    <s v="Ninis_2"/>
    <x v="1"/>
    <x v="1"/>
    <x v="1"/>
    <n v="7.3864017773724866"/>
  </r>
  <r>
    <x v="1"/>
    <s v="Ninis_2"/>
    <x v="1"/>
    <x v="0"/>
    <x v="2"/>
    <n v="19.104413302234839"/>
  </r>
  <r>
    <x v="1"/>
    <s v="Ninis_2"/>
    <x v="1"/>
    <x v="1"/>
    <x v="2"/>
    <n v="21.60422278594644"/>
  </r>
  <r>
    <x v="1"/>
    <s v="Ninis_2"/>
    <x v="1"/>
    <x v="0"/>
    <x v="3"/>
    <n v="20.713173673580041"/>
  </r>
  <r>
    <x v="1"/>
    <s v="Ninis_2"/>
    <x v="1"/>
    <x v="1"/>
    <x v="3"/>
    <n v="23.26452420809489"/>
  </r>
  <r>
    <x v="1"/>
    <s v="Ninis_2"/>
    <x v="1"/>
    <x v="0"/>
    <x v="4"/>
    <n v="17.303303952268521"/>
  </r>
  <r>
    <x v="1"/>
    <s v="Ninis_2"/>
    <x v="1"/>
    <x v="1"/>
    <x v="4"/>
    <n v="20.012782803831069"/>
  </r>
  <r>
    <x v="1"/>
    <s v="Ninis_2"/>
    <x v="1"/>
    <x v="0"/>
    <x v="5"/>
    <n v="13.507493545827421"/>
  </r>
  <r>
    <x v="1"/>
    <s v="Ninis_2"/>
    <x v="1"/>
    <x v="1"/>
    <x v="5"/>
    <n v="13.791178246575869"/>
  </r>
  <r>
    <x v="1"/>
    <s v="Ninis_2"/>
    <x v="1"/>
    <x v="0"/>
    <x v="6"/>
    <n v="8.77608096257614"/>
  </r>
  <r>
    <x v="1"/>
    <s v="Ninis_2"/>
    <x v="1"/>
    <x v="1"/>
    <x v="6"/>
    <n v="9.1765193873215214"/>
  </r>
  <r>
    <x v="1"/>
    <s v="Ninis_2"/>
    <x v="1"/>
    <x v="0"/>
    <x v="7"/>
    <n v="5.2821480013687614"/>
  </r>
  <r>
    <x v="1"/>
    <s v="Ninis_2"/>
    <x v="1"/>
    <x v="1"/>
    <x v="7"/>
    <n v="5.0641465814157014"/>
  </r>
  <r>
    <x v="1"/>
    <s v="Ninis_2"/>
    <x v="1"/>
    <x v="0"/>
    <x v="8"/>
    <m/>
  </r>
  <r>
    <x v="1"/>
    <s v="Ninis_2"/>
    <x v="1"/>
    <x v="1"/>
    <x v="8"/>
    <m/>
  </r>
  <r>
    <x v="1"/>
    <s v="Ninis_2"/>
    <x v="1"/>
    <x v="0"/>
    <x v="9"/>
    <n v="13.8735654855451"/>
  </r>
  <r>
    <x v="1"/>
    <s v="Ninis_2"/>
    <x v="1"/>
    <x v="1"/>
    <x v="9"/>
    <n v="14.495092113573371"/>
  </r>
  <r>
    <x v="2"/>
    <s v="Ninis_2"/>
    <x v="1"/>
    <x v="0"/>
    <x v="0"/>
    <n v="13.84712518827348"/>
  </r>
  <r>
    <x v="2"/>
    <s v="Ninis_2"/>
    <x v="1"/>
    <x v="1"/>
    <x v="0"/>
    <n v="14.21006523967257"/>
  </r>
  <r>
    <x v="2"/>
    <s v="Ninis_2"/>
    <x v="1"/>
    <x v="0"/>
    <x v="1"/>
    <n v="8.5278929443992002"/>
  </r>
  <r>
    <x v="2"/>
    <s v="Ninis_2"/>
    <x v="1"/>
    <x v="1"/>
    <x v="1"/>
    <n v="7.1513509587496484"/>
  </r>
  <r>
    <x v="2"/>
    <s v="Ninis_2"/>
    <x v="1"/>
    <x v="0"/>
    <x v="2"/>
    <n v="19.209362119761838"/>
  </r>
  <r>
    <x v="2"/>
    <s v="Ninis_2"/>
    <x v="1"/>
    <x v="1"/>
    <x v="2"/>
    <n v="21.1817958391666"/>
  </r>
  <r>
    <x v="2"/>
    <s v="Ninis_2"/>
    <x v="1"/>
    <x v="0"/>
    <x v="3"/>
    <n v="22.92388440553492"/>
  </r>
  <r>
    <x v="2"/>
    <s v="Ninis_2"/>
    <x v="1"/>
    <x v="1"/>
    <x v="3"/>
    <n v="24.7140822358093"/>
  </r>
  <r>
    <x v="2"/>
    <s v="Ninis_2"/>
    <x v="1"/>
    <x v="0"/>
    <x v="4"/>
    <n v="18.097926449638582"/>
  </r>
  <r>
    <x v="2"/>
    <s v="Ninis_2"/>
    <x v="1"/>
    <x v="1"/>
    <x v="4"/>
    <n v="19.739398254242492"/>
  </r>
  <r>
    <x v="2"/>
    <s v="Ninis_2"/>
    <x v="1"/>
    <x v="0"/>
    <x v="5"/>
    <n v="12.50794523759078"/>
  </r>
  <r>
    <x v="2"/>
    <s v="Ninis_2"/>
    <x v="1"/>
    <x v="1"/>
    <x v="5"/>
    <n v="13.41673717616291"/>
  </r>
  <r>
    <x v="2"/>
    <s v="Ninis_2"/>
    <x v="1"/>
    <x v="0"/>
    <x v="6"/>
    <n v="7.1484171462131654"/>
  </r>
  <r>
    <x v="2"/>
    <s v="Ninis_2"/>
    <x v="1"/>
    <x v="1"/>
    <x v="6"/>
    <n v="7.5633649457357226"/>
  </r>
  <r>
    <x v="2"/>
    <s v="Ninis_2"/>
    <x v="1"/>
    <x v="0"/>
    <x v="7"/>
    <n v="4.4180067869544928"/>
  </r>
  <r>
    <x v="2"/>
    <s v="Ninis_2"/>
    <x v="1"/>
    <x v="1"/>
    <x v="7"/>
    <n v="4.2671932686528722"/>
  </r>
  <r>
    <x v="2"/>
    <s v="Ninis_2"/>
    <x v="1"/>
    <x v="0"/>
    <x v="8"/>
    <m/>
  </r>
  <r>
    <x v="2"/>
    <s v="Ninis_2"/>
    <x v="1"/>
    <x v="1"/>
    <x v="8"/>
    <m/>
  </r>
  <r>
    <x v="2"/>
    <s v="Ninis_2"/>
    <x v="1"/>
    <x v="0"/>
    <x v="9"/>
    <n v="13.84712518827348"/>
  </r>
  <r>
    <x v="2"/>
    <s v="Ninis_2"/>
    <x v="1"/>
    <x v="1"/>
    <x v="9"/>
    <n v="14.21006523967257"/>
  </r>
  <r>
    <x v="3"/>
    <s v="Ninis_2"/>
    <x v="1"/>
    <x v="0"/>
    <x v="0"/>
    <n v="14.325141619108511"/>
  </r>
  <r>
    <x v="3"/>
    <s v="Ninis_2"/>
    <x v="1"/>
    <x v="1"/>
    <x v="0"/>
    <n v="14.55660365583126"/>
  </r>
  <r>
    <x v="3"/>
    <s v="Ninis_2"/>
    <x v="1"/>
    <x v="0"/>
    <x v="1"/>
    <n v="9.1630205036517154"/>
  </r>
  <r>
    <x v="3"/>
    <s v="Ninis_2"/>
    <x v="1"/>
    <x v="1"/>
    <x v="1"/>
    <n v="7.4568825756646042"/>
  </r>
  <r>
    <x v="3"/>
    <s v="Ninis_2"/>
    <x v="1"/>
    <x v="0"/>
    <x v="2"/>
    <n v="19.630755504996849"/>
  </r>
  <r>
    <x v="3"/>
    <s v="Ninis_2"/>
    <x v="1"/>
    <x v="1"/>
    <x v="2"/>
    <n v="21.711590292109619"/>
  </r>
  <r>
    <x v="3"/>
    <s v="Ninis_2"/>
    <x v="1"/>
    <x v="0"/>
    <x v="3"/>
    <n v="23.527503360894219"/>
  </r>
  <r>
    <x v="3"/>
    <s v="Ninis_2"/>
    <x v="1"/>
    <x v="1"/>
    <x v="3"/>
    <n v="26.008952056467539"/>
  </r>
  <r>
    <x v="3"/>
    <s v="Ninis_2"/>
    <x v="1"/>
    <x v="0"/>
    <x v="4"/>
    <n v="18.03355046821882"/>
  </r>
  <r>
    <x v="3"/>
    <s v="Ninis_2"/>
    <x v="1"/>
    <x v="1"/>
    <x v="4"/>
    <n v="19.00544678648421"/>
  </r>
  <r>
    <x v="3"/>
    <s v="Ninis_2"/>
    <x v="1"/>
    <x v="0"/>
    <x v="5"/>
    <n v="12.609393732309609"/>
  </r>
  <r>
    <x v="3"/>
    <s v="Ninis_2"/>
    <x v="1"/>
    <x v="1"/>
    <x v="5"/>
    <n v="13.77704045849717"/>
  </r>
  <r>
    <x v="3"/>
    <s v="Ninis_2"/>
    <x v="1"/>
    <x v="0"/>
    <x v="6"/>
    <n v="7.4787916408028137"/>
  </r>
  <r>
    <x v="3"/>
    <s v="Ninis_2"/>
    <x v="1"/>
    <x v="1"/>
    <x v="6"/>
    <n v="7.4402314392411393"/>
  </r>
  <r>
    <x v="3"/>
    <s v="Ninis_2"/>
    <x v="1"/>
    <x v="0"/>
    <x v="7"/>
    <n v="4.25298390121214"/>
  </r>
  <r>
    <x v="3"/>
    <s v="Ninis_2"/>
    <x v="1"/>
    <x v="1"/>
    <x v="7"/>
    <n v="3.8641518820048488"/>
  </r>
  <r>
    <x v="3"/>
    <s v="Ninis_2"/>
    <x v="1"/>
    <x v="0"/>
    <x v="8"/>
    <m/>
  </r>
  <r>
    <x v="3"/>
    <s v="Ninis_2"/>
    <x v="1"/>
    <x v="1"/>
    <x v="8"/>
    <m/>
  </r>
  <r>
    <x v="3"/>
    <s v="Ninis_2"/>
    <x v="1"/>
    <x v="0"/>
    <x v="9"/>
    <n v="14.325141619108511"/>
  </r>
  <r>
    <x v="3"/>
    <s v="Ninis_2"/>
    <x v="1"/>
    <x v="1"/>
    <x v="9"/>
    <n v="14.55660365583126"/>
  </r>
  <r>
    <x v="4"/>
    <s v="Ninis_2"/>
    <x v="1"/>
    <x v="0"/>
    <x v="0"/>
    <n v="14.50031123510046"/>
  </r>
  <r>
    <x v="4"/>
    <s v="Ninis_2"/>
    <x v="1"/>
    <x v="1"/>
    <x v="0"/>
    <n v="14.623507660338211"/>
  </r>
  <r>
    <x v="4"/>
    <s v="Ninis_2"/>
    <x v="1"/>
    <x v="0"/>
    <x v="1"/>
    <n v="8.8351064869225855"/>
  </r>
  <r>
    <x v="4"/>
    <s v="Ninis_2"/>
    <x v="1"/>
    <x v="1"/>
    <x v="1"/>
    <n v="7.314983752125757"/>
  </r>
  <r>
    <x v="4"/>
    <s v="Ninis_2"/>
    <x v="1"/>
    <x v="0"/>
    <x v="2"/>
    <n v="20.122329609361579"/>
  </r>
  <r>
    <x v="4"/>
    <s v="Ninis_2"/>
    <x v="1"/>
    <x v="1"/>
    <x v="2"/>
    <n v="21.833264491257061"/>
  </r>
  <r>
    <x v="4"/>
    <s v="Ninis_2"/>
    <x v="1"/>
    <x v="0"/>
    <x v="3"/>
    <n v="23.573852598610539"/>
  </r>
  <r>
    <x v="4"/>
    <s v="Ninis_2"/>
    <x v="1"/>
    <x v="1"/>
    <x v="3"/>
    <n v="25.845463201267929"/>
  </r>
  <r>
    <x v="4"/>
    <s v="Ninis_2"/>
    <x v="1"/>
    <x v="0"/>
    <x v="4"/>
    <n v="17.99696331911689"/>
  </r>
  <r>
    <x v="4"/>
    <s v="Ninis_2"/>
    <x v="1"/>
    <x v="1"/>
    <x v="4"/>
    <n v="19.404307172441879"/>
  </r>
  <r>
    <x v="4"/>
    <s v="Ninis_2"/>
    <x v="1"/>
    <x v="0"/>
    <x v="5"/>
    <n v="12.98720510602762"/>
  </r>
  <r>
    <x v="4"/>
    <s v="Ninis_2"/>
    <x v="1"/>
    <x v="1"/>
    <x v="5"/>
    <n v="13.773234577579251"/>
  </r>
  <r>
    <x v="4"/>
    <s v="Ninis_2"/>
    <x v="1"/>
    <x v="0"/>
    <x v="6"/>
    <n v="7.6514752289255226"/>
  </r>
  <r>
    <x v="4"/>
    <s v="Ninis_2"/>
    <x v="1"/>
    <x v="1"/>
    <x v="6"/>
    <n v="7.4789235435129724"/>
  </r>
  <r>
    <x v="4"/>
    <s v="Ninis_2"/>
    <x v="1"/>
    <x v="0"/>
    <x v="7"/>
    <n v="4.2780353896310128"/>
  </r>
  <r>
    <x v="4"/>
    <s v="Ninis_2"/>
    <x v="1"/>
    <x v="1"/>
    <x v="7"/>
    <n v="3.7260477167797812"/>
  </r>
  <r>
    <x v="4"/>
    <s v="Ninis_2"/>
    <x v="1"/>
    <x v="0"/>
    <x v="8"/>
    <m/>
  </r>
  <r>
    <x v="4"/>
    <s v="Ninis_2"/>
    <x v="1"/>
    <x v="1"/>
    <x v="8"/>
    <m/>
  </r>
  <r>
    <x v="4"/>
    <s v="Ninis_2"/>
    <x v="1"/>
    <x v="0"/>
    <x v="9"/>
    <n v="14.50031123510046"/>
  </r>
  <r>
    <x v="4"/>
    <s v="Ninis_2"/>
    <x v="1"/>
    <x v="1"/>
    <x v="9"/>
    <n v="14.623507660338211"/>
  </r>
  <r>
    <x v="5"/>
    <s v="Ninis_2"/>
    <x v="1"/>
    <x v="0"/>
    <x v="0"/>
    <n v="13.11913689821279"/>
  </r>
  <r>
    <x v="5"/>
    <s v="Ninis_2"/>
    <x v="1"/>
    <x v="1"/>
    <x v="0"/>
    <n v="13.88565348104431"/>
  </r>
  <r>
    <x v="5"/>
    <s v="Ninis_2"/>
    <x v="1"/>
    <x v="0"/>
    <x v="1"/>
    <n v="8.2731605472634957"/>
  </r>
  <r>
    <x v="5"/>
    <s v="Ninis_2"/>
    <x v="1"/>
    <x v="1"/>
    <x v="1"/>
    <n v="6.882706132841852"/>
  </r>
  <r>
    <x v="5"/>
    <s v="Ninis_2"/>
    <x v="1"/>
    <x v="0"/>
    <x v="2"/>
    <n v="17.987843813635081"/>
  </r>
  <r>
    <x v="5"/>
    <s v="Ninis_2"/>
    <x v="1"/>
    <x v="1"/>
    <x v="2"/>
    <n v="20.751833096375339"/>
  </r>
  <r>
    <x v="5"/>
    <s v="Ninis_2"/>
    <x v="1"/>
    <x v="0"/>
    <x v="3"/>
    <n v="20.371114709581629"/>
  </r>
  <r>
    <x v="5"/>
    <s v="Ninis_2"/>
    <x v="1"/>
    <x v="1"/>
    <x v="3"/>
    <n v="23.769119996667669"/>
  </r>
  <r>
    <x v="5"/>
    <s v="Ninis_2"/>
    <x v="1"/>
    <x v="0"/>
    <x v="4"/>
    <n v="15.563034987969971"/>
  </r>
  <r>
    <x v="5"/>
    <s v="Ninis_2"/>
    <x v="1"/>
    <x v="1"/>
    <x v="4"/>
    <n v="18.148959441529101"/>
  </r>
  <r>
    <x v="5"/>
    <s v="Ninis_2"/>
    <x v="1"/>
    <x v="0"/>
    <x v="5"/>
    <n v="12.00032396037177"/>
  </r>
  <r>
    <x v="5"/>
    <s v="Ninis_2"/>
    <x v="1"/>
    <x v="1"/>
    <x v="5"/>
    <n v="13.230254461268871"/>
  </r>
  <r>
    <x v="5"/>
    <s v="Ninis_2"/>
    <x v="1"/>
    <x v="0"/>
    <x v="6"/>
    <n v="7.698633739025909"/>
  </r>
  <r>
    <x v="5"/>
    <s v="Ninis_2"/>
    <x v="1"/>
    <x v="1"/>
    <x v="6"/>
    <n v="7.6669323102529026"/>
  </r>
  <r>
    <x v="5"/>
    <s v="Ninis_2"/>
    <x v="1"/>
    <x v="0"/>
    <x v="7"/>
    <n v="4.4308914069840801"/>
  </r>
  <r>
    <x v="5"/>
    <s v="Ninis_2"/>
    <x v="1"/>
    <x v="1"/>
    <x v="7"/>
    <n v="3.5178186310956052"/>
  </r>
  <r>
    <x v="5"/>
    <s v="Ninis_2"/>
    <x v="1"/>
    <x v="0"/>
    <x v="8"/>
    <m/>
  </r>
  <r>
    <x v="5"/>
    <s v="Ninis_2"/>
    <x v="1"/>
    <x v="1"/>
    <x v="8"/>
    <m/>
  </r>
  <r>
    <x v="5"/>
    <s v="Ninis_2"/>
    <x v="1"/>
    <x v="0"/>
    <x v="9"/>
    <n v="13.11913689821279"/>
  </r>
  <r>
    <x v="5"/>
    <s v="Ninis_2"/>
    <x v="1"/>
    <x v="1"/>
    <x v="9"/>
    <n v="13.88565348104431"/>
  </r>
  <r>
    <x v="6"/>
    <s v="Ninis_2"/>
    <x v="1"/>
    <x v="0"/>
    <x v="0"/>
    <n v="12.89994184689257"/>
  </r>
  <r>
    <x v="6"/>
    <s v="Ninis_2"/>
    <x v="1"/>
    <x v="1"/>
    <x v="0"/>
    <n v="13.558320209483529"/>
  </r>
  <r>
    <x v="6"/>
    <s v="Ninis_2"/>
    <x v="1"/>
    <x v="0"/>
    <x v="1"/>
    <n v="8.3365031150829889"/>
  </r>
  <r>
    <x v="6"/>
    <s v="Ninis_2"/>
    <x v="1"/>
    <x v="1"/>
    <x v="1"/>
    <n v="7.1444830064373246"/>
  </r>
  <r>
    <x v="6"/>
    <s v="Ninis_2"/>
    <x v="1"/>
    <x v="0"/>
    <x v="2"/>
    <n v="17.592408245988349"/>
  </r>
  <r>
    <x v="6"/>
    <s v="Ninis_2"/>
    <x v="1"/>
    <x v="1"/>
    <x v="2"/>
    <n v="20.066435375539911"/>
  </r>
  <r>
    <x v="6"/>
    <s v="Ninis_2"/>
    <x v="1"/>
    <x v="0"/>
    <x v="3"/>
    <n v="21.34870146437979"/>
  </r>
  <r>
    <x v="6"/>
    <s v="Ninis_2"/>
    <x v="1"/>
    <x v="1"/>
    <x v="3"/>
    <n v="24.571531460211851"/>
  </r>
  <r>
    <x v="6"/>
    <s v="Ninis_2"/>
    <x v="1"/>
    <x v="0"/>
    <x v="4"/>
    <n v="14.77823155095451"/>
  </r>
  <r>
    <x v="6"/>
    <s v="Ninis_2"/>
    <x v="1"/>
    <x v="1"/>
    <x v="4"/>
    <n v="17.792184618164018"/>
  </r>
  <r>
    <x v="6"/>
    <s v="Ninis_2"/>
    <x v="1"/>
    <x v="0"/>
    <x v="5"/>
    <n v="10.94248260669778"/>
  </r>
  <r>
    <x v="6"/>
    <s v="Ninis_2"/>
    <x v="1"/>
    <x v="1"/>
    <x v="5"/>
    <n v="11.91368845146051"/>
  </r>
  <r>
    <x v="6"/>
    <s v="Ninis_2"/>
    <x v="1"/>
    <x v="0"/>
    <x v="6"/>
    <n v="7.8138196679241103"/>
  </r>
  <r>
    <x v="6"/>
    <s v="Ninis_2"/>
    <x v="1"/>
    <x v="1"/>
    <x v="6"/>
    <n v="7.1588774806847759"/>
  </r>
  <r>
    <x v="6"/>
    <s v="Ninis_2"/>
    <x v="1"/>
    <x v="0"/>
    <x v="7"/>
    <n v="3.8229738615470308"/>
  </r>
  <r>
    <x v="6"/>
    <s v="Ninis_2"/>
    <x v="1"/>
    <x v="1"/>
    <x v="7"/>
    <n v="3.4048625958587961"/>
  </r>
  <r>
    <x v="6"/>
    <s v="Ninis_2"/>
    <x v="1"/>
    <x v="0"/>
    <x v="8"/>
    <m/>
  </r>
  <r>
    <x v="6"/>
    <s v="Ninis_2"/>
    <x v="1"/>
    <x v="1"/>
    <x v="8"/>
    <m/>
  </r>
  <r>
    <x v="6"/>
    <s v="Ninis_2"/>
    <x v="1"/>
    <x v="0"/>
    <x v="9"/>
    <n v="12.89994184689257"/>
  </r>
  <r>
    <x v="6"/>
    <s v="Ninis_2"/>
    <x v="1"/>
    <x v="1"/>
    <x v="9"/>
    <n v="13.558320209483529"/>
  </r>
  <r>
    <x v="7"/>
    <s v="Ninis_2"/>
    <x v="1"/>
    <x v="0"/>
    <x v="0"/>
    <n v="14.720305530501131"/>
  </r>
  <r>
    <x v="7"/>
    <s v="Ninis_2"/>
    <x v="1"/>
    <x v="1"/>
    <x v="0"/>
    <n v="14.61406067415127"/>
  </r>
  <r>
    <x v="7"/>
    <s v="Ninis_2"/>
    <x v="1"/>
    <x v="0"/>
    <x v="1"/>
    <n v="9.2613321286362655"/>
  </r>
  <r>
    <x v="7"/>
    <s v="Ninis_2"/>
    <x v="1"/>
    <x v="1"/>
    <x v="1"/>
    <n v="7.9391517358583696"/>
  </r>
  <r>
    <x v="7"/>
    <s v="Ninis_2"/>
    <x v="1"/>
    <x v="0"/>
    <x v="2"/>
    <n v="20.317942514673739"/>
  </r>
  <r>
    <x v="7"/>
    <s v="Ninis_2"/>
    <x v="1"/>
    <x v="1"/>
    <x v="2"/>
    <n v="21.39665420448766"/>
  </r>
  <r>
    <x v="7"/>
    <s v="Ninis_2"/>
    <x v="1"/>
    <x v="0"/>
    <x v="3"/>
    <n v="24.166248722599519"/>
  </r>
  <r>
    <x v="7"/>
    <s v="Ninis_2"/>
    <x v="1"/>
    <x v="1"/>
    <x v="3"/>
    <n v="26.1374097476216"/>
  </r>
  <r>
    <x v="7"/>
    <s v="Ninis_2"/>
    <x v="1"/>
    <x v="0"/>
    <x v="4"/>
    <n v="16.450103800380631"/>
  </r>
  <r>
    <x v="7"/>
    <s v="Ninis_2"/>
    <x v="1"/>
    <x v="1"/>
    <x v="4"/>
    <n v="18.514436644515641"/>
  </r>
  <r>
    <x v="7"/>
    <s v="Ninis_2"/>
    <x v="1"/>
    <x v="0"/>
    <x v="5"/>
    <n v="14.19206849309148"/>
  </r>
  <r>
    <x v="7"/>
    <s v="Ninis_2"/>
    <x v="1"/>
    <x v="1"/>
    <x v="5"/>
    <n v="14.644965761072999"/>
  </r>
  <r>
    <x v="7"/>
    <s v="Ninis_2"/>
    <x v="1"/>
    <x v="0"/>
    <x v="6"/>
    <n v="7.3256049706529236"/>
  </r>
  <r>
    <x v="7"/>
    <s v="Ninis_2"/>
    <x v="1"/>
    <x v="1"/>
    <x v="6"/>
    <n v="6.8828436656280649"/>
  </r>
  <r>
    <x v="7"/>
    <s v="Ninis_2"/>
    <x v="1"/>
    <x v="0"/>
    <x v="7"/>
    <n v="4.8681443252837724"/>
  </r>
  <r>
    <x v="7"/>
    <s v="Ninis_2"/>
    <x v="1"/>
    <x v="1"/>
    <x v="7"/>
    <n v="3.3302741403619498"/>
  </r>
  <r>
    <x v="7"/>
    <s v="Ninis_2"/>
    <x v="1"/>
    <x v="0"/>
    <x v="8"/>
    <m/>
  </r>
  <r>
    <x v="7"/>
    <s v="Ninis_2"/>
    <x v="1"/>
    <x v="1"/>
    <x v="8"/>
    <m/>
  </r>
  <r>
    <x v="7"/>
    <s v="Ninis_2"/>
    <x v="1"/>
    <x v="0"/>
    <x v="9"/>
    <n v="14.720305530501131"/>
  </r>
  <r>
    <x v="7"/>
    <s v="Ninis_2"/>
    <x v="1"/>
    <x v="1"/>
    <x v="9"/>
    <n v="14.61406067415127"/>
  </r>
  <r>
    <x v="8"/>
    <s v="Ninis_2"/>
    <x v="1"/>
    <x v="0"/>
    <x v="0"/>
    <n v="14.23841345006003"/>
  </r>
  <r>
    <x v="8"/>
    <s v="Ninis_2"/>
    <x v="1"/>
    <x v="1"/>
    <x v="0"/>
    <n v="14.92807028482426"/>
  </r>
  <r>
    <x v="8"/>
    <s v="Ninis_2"/>
    <x v="1"/>
    <x v="0"/>
    <x v="1"/>
    <n v="8.9083238530594127"/>
  </r>
  <r>
    <x v="8"/>
    <s v="Ninis_2"/>
    <x v="1"/>
    <x v="1"/>
    <x v="1"/>
    <n v="7.6876125965102391"/>
  </r>
  <r>
    <x v="8"/>
    <s v="Ninis_2"/>
    <x v="1"/>
    <x v="0"/>
    <x v="2"/>
    <n v="20.0198638994964"/>
  </r>
  <r>
    <x v="8"/>
    <s v="Ninis_2"/>
    <x v="1"/>
    <x v="1"/>
    <x v="2"/>
    <n v="22.457236074074981"/>
  </r>
  <r>
    <x v="8"/>
    <s v="Ninis_2"/>
    <x v="1"/>
    <x v="0"/>
    <x v="3"/>
    <n v="23.161347248439611"/>
  </r>
  <r>
    <x v="8"/>
    <s v="Ninis_2"/>
    <x v="1"/>
    <x v="1"/>
    <x v="3"/>
    <n v="25.822414420694471"/>
  </r>
  <r>
    <x v="8"/>
    <s v="Ninis_2"/>
    <x v="1"/>
    <x v="0"/>
    <x v="4"/>
    <n v="17.57580480449732"/>
  </r>
  <r>
    <x v="8"/>
    <s v="Ninis_2"/>
    <x v="1"/>
    <x v="1"/>
    <x v="4"/>
    <n v="19.802788280560321"/>
  </r>
  <r>
    <x v="8"/>
    <s v="Ninis_2"/>
    <x v="1"/>
    <x v="0"/>
    <x v="5"/>
    <n v="11.538442066808489"/>
  </r>
  <r>
    <x v="8"/>
    <s v="Ninis_2"/>
    <x v="1"/>
    <x v="1"/>
    <x v="5"/>
    <n v="13.389893377165549"/>
  </r>
  <r>
    <x v="8"/>
    <s v="Ninis_2"/>
    <x v="1"/>
    <x v="0"/>
    <x v="6"/>
    <n v="7.3674747255684698"/>
  </r>
  <r>
    <x v="8"/>
    <s v="Ninis_2"/>
    <x v="1"/>
    <x v="1"/>
    <x v="6"/>
    <n v="7.657315821698675"/>
  </r>
  <r>
    <x v="8"/>
    <s v="Ninis_2"/>
    <x v="1"/>
    <x v="0"/>
    <x v="7"/>
    <n v="4.6999575204586383"/>
  </r>
  <r>
    <x v="8"/>
    <s v="Ninis_2"/>
    <x v="1"/>
    <x v="1"/>
    <x v="7"/>
    <n v="3.7620788092104709"/>
  </r>
  <r>
    <x v="8"/>
    <s v="Ninis_2"/>
    <x v="1"/>
    <x v="0"/>
    <x v="8"/>
    <m/>
  </r>
  <r>
    <x v="8"/>
    <s v="Ninis_2"/>
    <x v="1"/>
    <x v="1"/>
    <x v="8"/>
    <m/>
  </r>
  <r>
    <x v="8"/>
    <s v="Ninis_2"/>
    <x v="1"/>
    <x v="0"/>
    <x v="9"/>
    <n v="14.23841345006003"/>
  </r>
  <r>
    <x v="8"/>
    <s v="Ninis_2"/>
    <x v="1"/>
    <x v="1"/>
    <x v="9"/>
    <n v="14.92807028482426"/>
  </r>
  <r>
    <x v="9"/>
    <s v="Ninis_2"/>
    <x v="1"/>
    <x v="0"/>
    <x v="0"/>
    <n v="15.163998558254431"/>
  </r>
  <r>
    <x v="9"/>
    <s v="Ninis_2"/>
    <x v="1"/>
    <x v="1"/>
    <x v="0"/>
    <n v="15.747980072714309"/>
  </r>
  <r>
    <x v="9"/>
    <s v="Ninis_2"/>
    <x v="1"/>
    <x v="0"/>
    <x v="1"/>
    <n v="9.8237174587605409"/>
  </r>
  <r>
    <x v="9"/>
    <s v="Ninis_2"/>
    <x v="1"/>
    <x v="1"/>
    <x v="1"/>
    <n v="8.4852430426296213"/>
  </r>
  <r>
    <x v="9"/>
    <s v="Ninis_2"/>
    <x v="1"/>
    <x v="0"/>
    <x v="2"/>
    <n v="21.060851235629571"/>
  </r>
  <r>
    <x v="9"/>
    <s v="Ninis_2"/>
    <x v="1"/>
    <x v="1"/>
    <x v="2"/>
    <n v="23.490199863231759"/>
  </r>
  <r>
    <x v="9"/>
    <s v="Ninis_2"/>
    <x v="1"/>
    <x v="0"/>
    <x v="3"/>
    <n v="23.741192706545739"/>
  </r>
  <r>
    <x v="9"/>
    <s v="Ninis_2"/>
    <x v="1"/>
    <x v="1"/>
    <x v="3"/>
    <n v="26.602303532434519"/>
  </r>
  <r>
    <x v="9"/>
    <s v="Ninis_2"/>
    <x v="1"/>
    <x v="0"/>
    <x v="4"/>
    <n v="17.679707159968959"/>
  </r>
  <r>
    <x v="9"/>
    <s v="Ninis_2"/>
    <x v="1"/>
    <x v="1"/>
    <x v="4"/>
    <n v="19.84184390596403"/>
  </r>
  <r>
    <x v="9"/>
    <s v="Ninis_2"/>
    <x v="1"/>
    <x v="0"/>
    <x v="5"/>
    <n v="13.33779248440101"/>
  </r>
  <r>
    <x v="9"/>
    <s v="Ninis_2"/>
    <x v="1"/>
    <x v="1"/>
    <x v="5"/>
    <n v="14.59823522345854"/>
  </r>
  <r>
    <x v="9"/>
    <s v="Ninis_2"/>
    <x v="1"/>
    <x v="0"/>
    <x v="6"/>
    <n v="9.3646708175567284"/>
  </r>
  <r>
    <x v="9"/>
    <s v="Ninis_2"/>
    <x v="1"/>
    <x v="1"/>
    <x v="6"/>
    <n v="9.2668674245657687"/>
  </r>
  <r>
    <x v="9"/>
    <s v="Ninis_2"/>
    <x v="1"/>
    <x v="0"/>
    <x v="7"/>
    <n v="4.5223460254211023"/>
  </r>
  <r>
    <x v="9"/>
    <s v="Ninis_2"/>
    <x v="1"/>
    <x v="1"/>
    <x v="7"/>
    <n v="3.8679719136675401"/>
  </r>
  <r>
    <x v="9"/>
    <s v="Ninis_2"/>
    <x v="1"/>
    <x v="0"/>
    <x v="8"/>
    <m/>
  </r>
  <r>
    <x v="9"/>
    <s v="Ninis_2"/>
    <x v="1"/>
    <x v="1"/>
    <x v="8"/>
    <m/>
  </r>
  <r>
    <x v="9"/>
    <s v="Ninis_2"/>
    <x v="1"/>
    <x v="0"/>
    <x v="9"/>
    <n v="15.163998558254431"/>
  </r>
  <r>
    <x v="9"/>
    <s v="Ninis_2"/>
    <x v="1"/>
    <x v="1"/>
    <x v="9"/>
    <n v="15.747980072714309"/>
  </r>
  <r>
    <x v="10"/>
    <s v="Ninis_2"/>
    <x v="1"/>
    <x v="0"/>
    <x v="0"/>
    <n v="14.04155156570344"/>
  </r>
  <r>
    <x v="10"/>
    <s v="Ninis_2"/>
    <x v="1"/>
    <x v="1"/>
    <x v="0"/>
    <n v="14.426369552332689"/>
  </r>
  <r>
    <x v="10"/>
    <s v="Ninis_2"/>
    <x v="1"/>
    <x v="0"/>
    <x v="1"/>
    <n v="9.2421395872972916"/>
  </r>
  <r>
    <x v="10"/>
    <s v="Ninis_2"/>
    <x v="1"/>
    <x v="1"/>
    <x v="1"/>
    <n v="7.9630634025887037"/>
  </r>
  <r>
    <x v="10"/>
    <s v="Ninis_2"/>
    <x v="1"/>
    <x v="0"/>
    <x v="2"/>
    <n v="19.011176916791801"/>
  </r>
  <r>
    <x v="10"/>
    <s v="Ninis_2"/>
    <x v="1"/>
    <x v="1"/>
    <x v="2"/>
    <n v="21.001719382291249"/>
  </r>
  <r>
    <x v="10"/>
    <s v="Ninis_2"/>
    <x v="1"/>
    <x v="0"/>
    <x v="3"/>
    <n v="20.90680246856294"/>
  </r>
  <r>
    <x v="10"/>
    <s v="Ninis_2"/>
    <x v="1"/>
    <x v="1"/>
    <x v="3"/>
    <n v="22.188850973607391"/>
  </r>
  <r>
    <x v="10"/>
    <s v="Ninis_2"/>
    <x v="1"/>
    <x v="0"/>
    <x v="4"/>
    <n v="17.258353080755651"/>
  </r>
  <r>
    <x v="10"/>
    <s v="Ninis_2"/>
    <x v="1"/>
    <x v="1"/>
    <x v="4"/>
    <n v="19.260749847623071"/>
  </r>
  <r>
    <x v="10"/>
    <s v="Ninis_2"/>
    <x v="1"/>
    <x v="0"/>
    <x v="5"/>
    <n v="13.039067583898859"/>
  </r>
  <r>
    <x v="10"/>
    <s v="Ninis_2"/>
    <x v="1"/>
    <x v="1"/>
    <x v="5"/>
    <n v="14.531277618305319"/>
  </r>
  <r>
    <x v="10"/>
    <s v="Ninis_2"/>
    <x v="1"/>
    <x v="0"/>
    <x v="6"/>
    <n v="8.9576188661670688"/>
  </r>
  <r>
    <x v="10"/>
    <s v="Ninis_2"/>
    <x v="1"/>
    <x v="1"/>
    <x v="6"/>
    <n v="8.3173580514944785"/>
  </r>
  <r>
    <x v="10"/>
    <s v="Ninis_2"/>
    <x v="1"/>
    <x v="0"/>
    <x v="7"/>
    <n v="4.2891637028094109"/>
  </r>
  <r>
    <x v="10"/>
    <s v="Ninis_2"/>
    <x v="1"/>
    <x v="1"/>
    <x v="7"/>
    <n v="3.604170546814538"/>
  </r>
  <r>
    <x v="10"/>
    <s v="Ninis_2"/>
    <x v="1"/>
    <x v="0"/>
    <x v="8"/>
    <m/>
  </r>
  <r>
    <x v="10"/>
    <s v="Ninis_2"/>
    <x v="1"/>
    <x v="1"/>
    <x v="8"/>
    <m/>
  </r>
  <r>
    <x v="10"/>
    <s v="Ninis_2"/>
    <x v="1"/>
    <x v="0"/>
    <x v="9"/>
    <n v="14.04155156570344"/>
  </r>
  <r>
    <x v="10"/>
    <s v="Ninis_2"/>
    <x v="1"/>
    <x v="1"/>
    <x v="9"/>
    <n v="14.426369552332689"/>
  </r>
  <r>
    <x v="11"/>
    <s v="Ninis_2"/>
    <x v="1"/>
    <x v="0"/>
    <x v="0"/>
    <n v="13.35964002979609"/>
  </r>
  <r>
    <x v="11"/>
    <s v="Ninis_2"/>
    <x v="1"/>
    <x v="1"/>
    <x v="0"/>
    <n v="13.775380334692111"/>
  </r>
  <r>
    <x v="11"/>
    <s v="Ninis_2"/>
    <x v="1"/>
    <x v="0"/>
    <x v="1"/>
    <n v="9.1645940863322295"/>
  </r>
  <r>
    <x v="11"/>
    <s v="Ninis_2"/>
    <x v="1"/>
    <x v="1"/>
    <x v="1"/>
    <n v="7.8010296011062978"/>
  </r>
  <r>
    <x v="11"/>
    <s v="Ninis_2"/>
    <x v="1"/>
    <x v="0"/>
    <x v="2"/>
    <n v="17.71905702844996"/>
  </r>
  <r>
    <x v="11"/>
    <s v="Ninis_2"/>
    <x v="1"/>
    <x v="1"/>
    <x v="2"/>
    <n v="19.92634280201062"/>
  </r>
  <r>
    <x v="11"/>
    <s v="Ninis_2"/>
    <x v="1"/>
    <x v="0"/>
    <x v="3"/>
    <n v="19.977610956246391"/>
  </r>
  <r>
    <x v="11"/>
    <s v="Ninis_2"/>
    <x v="1"/>
    <x v="1"/>
    <x v="3"/>
    <n v="21.549070775281749"/>
  </r>
  <r>
    <x v="11"/>
    <s v="Ninis_2"/>
    <x v="1"/>
    <x v="0"/>
    <x v="4"/>
    <n v="17.32896082796799"/>
  </r>
  <r>
    <x v="11"/>
    <s v="Ninis_2"/>
    <x v="1"/>
    <x v="1"/>
    <x v="4"/>
    <n v="18.961600817483891"/>
  </r>
  <r>
    <x v="11"/>
    <s v="Ninis_2"/>
    <x v="1"/>
    <x v="0"/>
    <x v="5"/>
    <n v="11.280293886238979"/>
  </r>
  <r>
    <x v="11"/>
    <s v="Ninis_2"/>
    <x v="1"/>
    <x v="1"/>
    <x v="5"/>
    <n v="12.447752311075661"/>
  </r>
  <r>
    <x v="11"/>
    <s v="Ninis_2"/>
    <x v="1"/>
    <x v="0"/>
    <x v="6"/>
    <n v="8.7223263878525081"/>
  </r>
  <r>
    <x v="11"/>
    <s v="Ninis_2"/>
    <x v="1"/>
    <x v="1"/>
    <x v="6"/>
    <n v="8.3897683323328636"/>
  </r>
  <r>
    <x v="11"/>
    <s v="Ninis_2"/>
    <x v="1"/>
    <x v="0"/>
    <x v="7"/>
    <n v="4.1151396197334034"/>
  </r>
  <r>
    <x v="11"/>
    <s v="Ninis_2"/>
    <x v="1"/>
    <x v="1"/>
    <x v="7"/>
    <n v="3.386811460269108"/>
  </r>
  <r>
    <x v="11"/>
    <s v="Ninis_2"/>
    <x v="1"/>
    <x v="0"/>
    <x v="8"/>
    <m/>
  </r>
  <r>
    <x v="11"/>
    <s v="Ninis_2"/>
    <x v="1"/>
    <x v="1"/>
    <x v="8"/>
    <m/>
  </r>
  <r>
    <x v="11"/>
    <s v="Ninis_2"/>
    <x v="1"/>
    <x v="0"/>
    <x v="9"/>
    <n v="13.35964002979609"/>
  </r>
  <r>
    <x v="11"/>
    <s v="Ninis_2"/>
    <x v="1"/>
    <x v="1"/>
    <x v="9"/>
    <n v="13.775380334692111"/>
  </r>
  <r>
    <x v="12"/>
    <s v="Ninis_2"/>
    <x v="1"/>
    <x v="0"/>
    <x v="0"/>
    <n v="12.64241441034137"/>
  </r>
  <r>
    <x v="12"/>
    <s v="Ninis_2"/>
    <x v="1"/>
    <x v="1"/>
    <x v="0"/>
    <n v="13.282565104848731"/>
  </r>
  <r>
    <x v="12"/>
    <s v="Ninis_2"/>
    <x v="1"/>
    <x v="0"/>
    <x v="1"/>
    <n v="8.9042046588133346"/>
  </r>
  <r>
    <x v="12"/>
    <s v="Ninis_2"/>
    <x v="1"/>
    <x v="1"/>
    <x v="1"/>
    <n v="7.7683107468986989"/>
  </r>
  <r>
    <x v="12"/>
    <s v="Ninis_2"/>
    <x v="1"/>
    <x v="0"/>
    <x v="2"/>
    <n v="16.406298299340762"/>
  </r>
  <r>
    <x v="12"/>
    <s v="Ninis_2"/>
    <x v="1"/>
    <x v="1"/>
    <x v="2"/>
    <n v="18.81450009450009"/>
  </r>
  <r>
    <x v="12"/>
    <s v="Ninis_2"/>
    <x v="1"/>
    <x v="0"/>
    <x v="3"/>
    <n v="19.515642874003589"/>
  </r>
  <r>
    <x v="12"/>
    <s v="Ninis_2"/>
    <x v="1"/>
    <x v="1"/>
    <x v="3"/>
    <n v="21.010371995004999"/>
  </r>
  <r>
    <x v="12"/>
    <s v="Ninis_2"/>
    <x v="1"/>
    <x v="0"/>
    <x v="4"/>
    <n v="15.679317806620849"/>
  </r>
  <r>
    <x v="12"/>
    <s v="Ninis_2"/>
    <x v="1"/>
    <x v="1"/>
    <x v="4"/>
    <n v="17.500235258690459"/>
  </r>
  <r>
    <x v="12"/>
    <s v="Ninis_2"/>
    <x v="1"/>
    <x v="0"/>
    <x v="5"/>
    <n v="11.723097478538961"/>
  </r>
  <r>
    <x v="12"/>
    <s v="Ninis_2"/>
    <x v="1"/>
    <x v="1"/>
    <x v="5"/>
    <n v="13.297780598132061"/>
  </r>
  <r>
    <x v="12"/>
    <s v="Ninis_2"/>
    <x v="1"/>
    <x v="0"/>
    <x v="6"/>
    <n v="6.2022040730562296"/>
  </r>
  <r>
    <x v="12"/>
    <s v="Ninis_2"/>
    <x v="1"/>
    <x v="1"/>
    <x v="6"/>
    <n v="6.8864322806520679"/>
  </r>
  <r>
    <x v="12"/>
    <s v="Ninis_2"/>
    <x v="1"/>
    <x v="0"/>
    <x v="7"/>
    <n v="5.0163301750492284"/>
  </r>
  <r>
    <x v="12"/>
    <s v="Ninis_2"/>
    <x v="1"/>
    <x v="1"/>
    <x v="7"/>
    <n v="4.0564344197419429"/>
  </r>
  <r>
    <x v="12"/>
    <s v="Ninis_2"/>
    <x v="1"/>
    <x v="0"/>
    <x v="8"/>
    <m/>
  </r>
  <r>
    <x v="12"/>
    <s v="Ninis_2"/>
    <x v="1"/>
    <x v="1"/>
    <x v="8"/>
    <m/>
  </r>
  <r>
    <x v="12"/>
    <s v="Ninis_2"/>
    <x v="1"/>
    <x v="0"/>
    <x v="9"/>
    <n v="12.64241441034137"/>
  </r>
  <r>
    <x v="12"/>
    <s v="Ninis_2"/>
    <x v="1"/>
    <x v="1"/>
    <x v="9"/>
    <n v="13.282565104848731"/>
  </r>
  <r>
    <x v="0"/>
    <s v="Ninis_2"/>
    <x v="2"/>
    <x v="0"/>
    <x v="0"/>
    <m/>
  </r>
  <r>
    <x v="0"/>
    <s v="Ninis_2"/>
    <x v="2"/>
    <x v="1"/>
    <x v="0"/>
    <m/>
  </r>
  <r>
    <x v="0"/>
    <s v="Ninis_2"/>
    <x v="2"/>
    <x v="0"/>
    <x v="1"/>
    <m/>
  </r>
  <r>
    <x v="0"/>
    <s v="Ninis_2"/>
    <x v="2"/>
    <x v="1"/>
    <x v="1"/>
    <m/>
  </r>
  <r>
    <x v="0"/>
    <s v="Ninis_2"/>
    <x v="2"/>
    <x v="0"/>
    <x v="2"/>
    <m/>
  </r>
  <r>
    <x v="0"/>
    <s v="Ninis_2"/>
    <x v="2"/>
    <x v="1"/>
    <x v="2"/>
    <m/>
  </r>
  <r>
    <x v="0"/>
    <s v="Ninis_2"/>
    <x v="2"/>
    <x v="0"/>
    <x v="3"/>
    <m/>
  </r>
  <r>
    <x v="0"/>
    <s v="Ninis_2"/>
    <x v="2"/>
    <x v="1"/>
    <x v="3"/>
    <m/>
  </r>
  <r>
    <x v="0"/>
    <s v="Ninis_2"/>
    <x v="2"/>
    <x v="0"/>
    <x v="4"/>
    <m/>
  </r>
  <r>
    <x v="0"/>
    <s v="Ninis_2"/>
    <x v="2"/>
    <x v="1"/>
    <x v="4"/>
    <m/>
  </r>
  <r>
    <x v="0"/>
    <s v="Ninis_2"/>
    <x v="2"/>
    <x v="0"/>
    <x v="5"/>
    <m/>
  </r>
  <r>
    <x v="0"/>
    <s v="Ninis_2"/>
    <x v="2"/>
    <x v="1"/>
    <x v="5"/>
    <m/>
  </r>
  <r>
    <x v="0"/>
    <s v="Ninis_2"/>
    <x v="2"/>
    <x v="0"/>
    <x v="6"/>
    <m/>
  </r>
  <r>
    <x v="0"/>
    <s v="Ninis_2"/>
    <x v="2"/>
    <x v="1"/>
    <x v="6"/>
    <m/>
  </r>
  <r>
    <x v="0"/>
    <s v="Ninis_2"/>
    <x v="2"/>
    <x v="0"/>
    <x v="7"/>
    <m/>
  </r>
  <r>
    <x v="0"/>
    <s v="Ninis_2"/>
    <x v="2"/>
    <x v="1"/>
    <x v="7"/>
    <m/>
  </r>
  <r>
    <x v="0"/>
    <s v="Ninis_2"/>
    <x v="2"/>
    <x v="0"/>
    <x v="8"/>
    <m/>
  </r>
  <r>
    <x v="0"/>
    <s v="Ninis_2"/>
    <x v="2"/>
    <x v="1"/>
    <x v="8"/>
    <m/>
  </r>
  <r>
    <x v="0"/>
    <s v="Ninis_2"/>
    <x v="2"/>
    <x v="0"/>
    <x v="9"/>
    <m/>
  </r>
  <r>
    <x v="0"/>
    <s v="Ninis_2"/>
    <x v="2"/>
    <x v="1"/>
    <x v="9"/>
    <m/>
  </r>
  <r>
    <x v="1"/>
    <s v="Ninis_2"/>
    <x v="2"/>
    <x v="0"/>
    <x v="0"/>
    <m/>
  </r>
  <r>
    <x v="1"/>
    <s v="Ninis_2"/>
    <x v="2"/>
    <x v="1"/>
    <x v="0"/>
    <m/>
  </r>
  <r>
    <x v="1"/>
    <s v="Ninis_2"/>
    <x v="2"/>
    <x v="0"/>
    <x v="1"/>
    <m/>
  </r>
  <r>
    <x v="1"/>
    <s v="Ninis_2"/>
    <x v="2"/>
    <x v="1"/>
    <x v="1"/>
    <m/>
  </r>
  <r>
    <x v="1"/>
    <s v="Ninis_2"/>
    <x v="2"/>
    <x v="0"/>
    <x v="2"/>
    <m/>
  </r>
  <r>
    <x v="1"/>
    <s v="Ninis_2"/>
    <x v="2"/>
    <x v="1"/>
    <x v="2"/>
    <m/>
  </r>
  <r>
    <x v="1"/>
    <s v="Ninis_2"/>
    <x v="2"/>
    <x v="0"/>
    <x v="3"/>
    <m/>
  </r>
  <r>
    <x v="1"/>
    <s v="Ninis_2"/>
    <x v="2"/>
    <x v="1"/>
    <x v="3"/>
    <m/>
  </r>
  <r>
    <x v="1"/>
    <s v="Ninis_2"/>
    <x v="2"/>
    <x v="0"/>
    <x v="4"/>
    <m/>
  </r>
  <r>
    <x v="1"/>
    <s v="Ninis_2"/>
    <x v="2"/>
    <x v="1"/>
    <x v="4"/>
    <m/>
  </r>
  <r>
    <x v="1"/>
    <s v="Ninis_2"/>
    <x v="2"/>
    <x v="0"/>
    <x v="5"/>
    <m/>
  </r>
  <r>
    <x v="1"/>
    <s v="Ninis_2"/>
    <x v="2"/>
    <x v="1"/>
    <x v="5"/>
    <m/>
  </r>
  <r>
    <x v="1"/>
    <s v="Ninis_2"/>
    <x v="2"/>
    <x v="0"/>
    <x v="6"/>
    <m/>
  </r>
  <r>
    <x v="1"/>
    <s v="Ninis_2"/>
    <x v="2"/>
    <x v="1"/>
    <x v="6"/>
    <m/>
  </r>
  <r>
    <x v="1"/>
    <s v="Ninis_2"/>
    <x v="2"/>
    <x v="0"/>
    <x v="7"/>
    <m/>
  </r>
  <r>
    <x v="1"/>
    <s v="Ninis_2"/>
    <x v="2"/>
    <x v="1"/>
    <x v="7"/>
    <m/>
  </r>
  <r>
    <x v="1"/>
    <s v="Ninis_2"/>
    <x v="2"/>
    <x v="0"/>
    <x v="8"/>
    <m/>
  </r>
  <r>
    <x v="1"/>
    <s v="Ninis_2"/>
    <x v="2"/>
    <x v="1"/>
    <x v="8"/>
    <m/>
  </r>
  <r>
    <x v="1"/>
    <s v="Ninis_2"/>
    <x v="2"/>
    <x v="0"/>
    <x v="9"/>
    <m/>
  </r>
  <r>
    <x v="1"/>
    <s v="Ninis_2"/>
    <x v="2"/>
    <x v="1"/>
    <x v="9"/>
    <m/>
  </r>
  <r>
    <x v="2"/>
    <s v="Ninis_2"/>
    <x v="2"/>
    <x v="0"/>
    <x v="0"/>
    <m/>
  </r>
  <r>
    <x v="2"/>
    <s v="Ninis_2"/>
    <x v="2"/>
    <x v="1"/>
    <x v="0"/>
    <m/>
  </r>
  <r>
    <x v="2"/>
    <s v="Ninis_2"/>
    <x v="2"/>
    <x v="0"/>
    <x v="1"/>
    <m/>
  </r>
  <r>
    <x v="2"/>
    <s v="Ninis_2"/>
    <x v="2"/>
    <x v="1"/>
    <x v="1"/>
    <m/>
  </r>
  <r>
    <x v="2"/>
    <s v="Ninis_2"/>
    <x v="2"/>
    <x v="0"/>
    <x v="2"/>
    <m/>
  </r>
  <r>
    <x v="2"/>
    <s v="Ninis_2"/>
    <x v="2"/>
    <x v="1"/>
    <x v="2"/>
    <m/>
  </r>
  <r>
    <x v="2"/>
    <s v="Ninis_2"/>
    <x v="2"/>
    <x v="0"/>
    <x v="3"/>
    <m/>
  </r>
  <r>
    <x v="2"/>
    <s v="Ninis_2"/>
    <x v="2"/>
    <x v="1"/>
    <x v="3"/>
    <m/>
  </r>
  <r>
    <x v="2"/>
    <s v="Ninis_2"/>
    <x v="2"/>
    <x v="0"/>
    <x v="4"/>
    <m/>
  </r>
  <r>
    <x v="2"/>
    <s v="Ninis_2"/>
    <x v="2"/>
    <x v="1"/>
    <x v="4"/>
    <m/>
  </r>
  <r>
    <x v="2"/>
    <s v="Ninis_2"/>
    <x v="2"/>
    <x v="0"/>
    <x v="5"/>
    <m/>
  </r>
  <r>
    <x v="2"/>
    <s v="Ninis_2"/>
    <x v="2"/>
    <x v="1"/>
    <x v="5"/>
    <m/>
  </r>
  <r>
    <x v="2"/>
    <s v="Ninis_2"/>
    <x v="2"/>
    <x v="0"/>
    <x v="6"/>
    <m/>
  </r>
  <r>
    <x v="2"/>
    <s v="Ninis_2"/>
    <x v="2"/>
    <x v="1"/>
    <x v="6"/>
    <m/>
  </r>
  <r>
    <x v="2"/>
    <s v="Ninis_2"/>
    <x v="2"/>
    <x v="0"/>
    <x v="7"/>
    <m/>
  </r>
  <r>
    <x v="2"/>
    <s v="Ninis_2"/>
    <x v="2"/>
    <x v="1"/>
    <x v="7"/>
    <m/>
  </r>
  <r>
    <x v="2"/>
    <s v="Ninis_2"/>
    <x v="2"/>
    <x v="0"/>
    <x v="8"/>
    <m/>
  </r>
  <r>
    <x v="2"/>
    <s v="Ninis_2"/>
    <x v="2"/>
    <x v="1"/>
    <x v="8"/>
    <m/>
  </r>
  <r>
    <x v="2"/>
    <s v="Ninis_2"/>
    <x v="2"/>
    <x v="0"/>
    <x v="9"/>
    <m/>
  </r>
  <r>
    <x v="2"/>
    <s v="Ninis_2"/>
    <x v="2"/>
    <x v="1"/>
    <x v="9"/>
    <m/>
  </r>
  <r>
    <x v="3"/>
    <s v="Ninis_2"/>
    <x v="2"/>
    <x v="0"/>
    <x v="0"/>
    <m/>
  </r>
  <r>
    <x v="3"/>
    <s v="Ninis_2"/>
    <x v="2"/>
    <x v="1"/>
    <x v="0"/>
    <m/>
  </r>
  <r>
    <x v="3"/>
    <s v="Ninis_2"/>
    <x v="2"/>
    <x v="0"/>
    <x v="1"/>
    <m/>
  </r>
  <r>
    <x v="3"/>
    <s v="Ninis_2"/>
    <x v="2"/>
    <x v="1"/>
    <x v="1"/>
    <m/>
  </r>
  <r>
    <x v="3"/>
    <s v="Ninis_2"/>
    <x v="2"/>
    <x v="0"/>
    <x v="2"/>
    <m/>
  </r>
  <r>
    <x v="3"/>
    <s v="Ninis_2"/>
    <x v="2"/>
    <x v="1"/>
    <x v="2"/>
    <m/>
  </r>
  <r>
    <x v="3"/>
    <s v="Ninis_2"/>
    <x v="2"/>
    <x v="0"/>
    <x v="3"/>
    <m/>
  </r>
  <r>
    <x v="3"/>
    <s v="Ninis_2"/>
    <x v="2"/>
    <x v="1"/>
    <x v="3"/>
    <m/>
  </r>
  <r>
    <x v="3"/>
    <s v="Ninis_2"/>
    <x v="2"/>
    <x v="0"/>
    <x v="4"/>
    <m/>
  </r>
  <r>
    <x v="3"/>
    <s v="Ninis_2"/>
    <x v="2"/>
    <x v="1"/>
    <x v="4"/>
    <m/>
  </r>
  <r>
    <x v="3"/>
    <s v="Ninis_2"/>
    <x v="2"/>
    <x v="0"/>
    <x v="5"/>
    <m/>
  </r>
  <r>
    <x v="3"/>
    <s v="Ninis_2"/>
    <x v="2"/>
    <x v="1"/>
    <x v="5"/>
    <m/>
  </r>
  <r>
    <x v="3"/>
    <s v="Ninis_2"/>
    <x v="2"/>
    <x v="0"/>
    <x v="6"/>
    <m/>
  </r>
  <r>
    <x v="3"/>
    <s v="Ninis_2"/>
    <x v="2"/>
    <x v="1"/>
    <x v="6"/>
    <m/>
  </r>
  <r>
    <x v="3"/>
    <s v="Ninis_2"/>
    <x v="2"/>
    <x v="0"/>
    <x v="7"/>
    <m/>
  </r>
  <r>
    <x v="3"/>
    <s v="Ninis_2"/>
    <x v="2"/>
    <x v="1"/>
    <x v="7"/>
    <m/>
  </r>
  <r>
    <x v="3"/>
    <s v="Ninis_2"/>
    <x v="2"/>
    <x v="0"/>
    <x v="8"/>
    <m/>
  </r>
  <r>
    <x v="3"/>
    <s v="Ninis_2"/>
    <x v="2"/>
    <x v="1"/>
    <x v="8"/>
    <m/>
  </r>
  <r>
    <x v="3"/>
    <s v="Ninis_2"/>
    <x v="2"/>
    <x v="0"/>
    <x v="9"/>
    <m/>
  </r>
  <r>
    <x v="3"/>
    <s v="Ninis_2"/>
    <x v="2"/>
    <x v="1"/>
    <x v="9"/>
    <m/>
  </r>
  <r>
    <x v="4"/>
    <s v="Ninis_2"/>
    <x v="2"/>
    <x v="0"/>
    <x v="0"/>
    <m/>
  </r>
  <r>
    <x v="4"/>
    <s v="Ninis_2"/>
    <x v="2"/>
    <x v="1"/>
    <x v="0"/>
    <m/>
  </r>
  <r>
    <x v="4"/>
    <s v="Ninis_2"/>
    <x v="2"/>
    <x v="0"/>
    <x v="1"/>
    <m/>
  </r>
  <r>
    <x v="4"/>
    <s v="Ninis_2"/>
    <x v="2"/>
    <x v="1"/>
    <x v="1"/>
    <m/>
  </r>
  <r>
    <x v="4"/>
    <s v="Ninis_2"/>
    <x v="2"/>
    <x v="0"/>
    <x v="2"/>
    <m/>
  </r>
  <r>
    <x v="4"/>
    <s v="Ninis_2"/>
    <x v="2"/>
    <x v="1"/>
    <x v="2"/>
    <m/>
  </r>
  <r>
    <x v="4"/>
    <s v="Ninis_2"/>
    <x v="2"/>
    <x v="0"/>
    <x v="3"/>
    <m/>
  </r>
  <r>
    <x v="4"/>
    <s v="Ninis_2"/>
    <x v="2"/>
    <x v="1"/>
    <x v="3"/>
    <m/>
  </r>
  <r>
    <x v="4"/>
    <s v="Ninis_2"/>
    <x v="2"/>
    <x v="0"/>
    <x v="4"/>
    <m/>
  </r>
  <r>
    <x v="4"/>
    <s v="Ninis_2"/>
    <x v="2"/>
    <x v="1"/>
    <x v="4"/>
    <m/>
  </r>
  <r>
    <x v="4"/>
    <s v="Ninis_2"/>
    <x v="2"/>
    <x v="0"/>
    <x v="5"/>
    <m/>
  </r>
  <r>
    <x v="4"/>
    <s v="Ninis_2"/>
    <x v="2"/>
    <x v="1"/>
    <x v="5"/>
    <m/>
  </r>
  <r>
    <x v="4"/>
    <s v="Ninis_2"/>
    <x v="2"/>
    <x v="0"/>
    <x v="6"/>
    <m/>
  </r>
  <r>
    <x v="4"/>
    <s v="Ninis_2"/>
    <x v="2"/>
    <x v="1"/>
    <x v="6"/>
    <m/>
  </r>
  <r>
    <x v="4"/>
    <s v="Ninis_2"/>
    <x v="2"/>
    <x v="0"/>
    <x v="7"/>
    <m/>
  </r>
  <r>
    <x v="4"/>
    <s v="Ninis_2"/>
    <x v="2"/>
    <x v="1"/>
    <x v="7"/>
    <m/>
  </r>
  <r>
    <x v="4"/>
    <s v="Ninis_2"/>
    <x v="2"/>
    <x v="0"/>
    <x v="8"/>
    <m/>
  </r>
  <r>
    <x v="4"/>
    <s v="Ninis_2"/>
    <x v="2"/>
    <x v="1"/>
    <x v="8"/>
    <m/>
  </r>
  <r>
    <x v="4"/>
    <s v="Ninis_2"/>
    <x v="2"/>
    <x v="0"/>
    <x v="9"/>
    <m/>
  </r>
  <r>
    <x v="4"/>
    <s v="Ninis_2"/>
    <x v="2"/>
    <x v="1"/>
    <x v="9"/>
    <m/>
  </r>
  <r>
    <x v="5"/>
    <s v="Ninis_2"/>
    <x v="2"/>
    <x v="0"/>
    <x v="0"/>
    <m/>
  </r>
  <r>
    <x v="5"/>
    <s v="Ninis_2"/>
    <x v="2"/>
    <x v="1"/>
    <x v="0"/>
    <m/>
  </r>
  <r>
    <x v="5"/>
    <s v="Ninis_2"/>
    <x v="2"/>
    <x v="0"/>
    <x v="1"/>
    <m/>
  </r>
  <r>
    <x v="5"/>
    <s v="Ninis_2"/>
    <x v="2"/>
    <x v="1"/>
    <x v="1"/>
    <m/>
  </r>
  <r>
    <x v="5"/>
    <s v="Ninis_2"/>
    <x v="2"/>
    <x v="0"/>
    <x v="2"/>
    <m/>
  </r>
  <r>
    <x v="5"/>
    <s v="Ninis_2"/>
    <x v="2"/>
    <x v="1"/>
    <x v="2"/>
    <m/>
  </r>
  <r>
    <x v="5"/>
    <s v="Ninis_2"/>
    <x v="2"/>
    <x v="0"/>
    <x v="3"/>
    <m/>
  </r>
  <r>
    <x v="5"/>
    <s v="Ninis_2"/>
    <x v="2"/>
    <x v="1"/>
    <x v="3"/>
    <m/>
  </r>
  <r>
    <x v="5"/>
    <s v="Ninis_2"/>
    <x v="2"/>
    <x v="0"/>
    <x v="4"/>
    <m/>
  </r>
  <r>
    <x v="5"/>
    <s v="Ninis_2"/>
    <x v="2"/>
    <x v="1"/>
    <x v="4"/>
    <m/>
  </r>
  <r>
    <x v="5"/>
    <s v="Ninis_2"/>
    <x v="2"/>
    <x v="0"/>
    <x v="5"/>
    <m/>
  </r>
  <r>
    <x v="5"/>
    <s v="Ninis_2"/>
    <x v="2"/>
    <x v="1"/>
    <x v="5"/>
    <m/>
  </r>
  <r>
    <x v="5"/>
    <s v="Ninis_2"/>
    <x v="2"/>
    <x v="0"/>
    <x v="6"/>
    <m/>
  </r>
  <r>
    <x v="5"/>
    <s v="Ninis_2"/>
    <x v="2"/>
    <x v="1"/>
    <x v="6"/>
    <m/>
  </r>
  <r>
    <x v="5"/>
    <s v="Ninis_2"/>
    <x v="2"/>
    <x v="0"/>
    <x v="7"/>
    <m/>
  </r>
  <r>
    <x v="5"/>
    <s v="Ninis_2"/>
    <x v="2"/>
    <x v="1"/>
    <x v="7"/>
    <m/>
  </r>
  <r>
    <x v="5"/>
    <s v="Ninis_2"/>
    <x v="2"/>
    <x v="0"/>
    <x v="8"/>
    <m/>
  </r>
  <r>
    <x v="5"/>
    <s v="Ninis_2"/>
    <x v="2"/>
    <x v="1"/>
    <x v="8"/>
    <m/>
  </r>
  <r>
    <x v="5"/>
    <s v="Ninis_2"/>
    <x v="2"/>
    <x v="0"/>
    <x v="9"/>
    <m/>
  </r>
  <r>
    <x v="5"/>
    <s v="Ninis_2"/>
    <x v="2"/>
    <x v="1"/>
    <x v="9"/>
    <m/>
  </r>
  <r>
    <x v="6"/>
    <s v="Ninis_2"/>
    <x v="2"/>
    <x v="0"/>
    <x v="0"/>
    <m/>
  </r>
  <r>
    <x v="6"/>
    <s v="Ninis_2"/>
    <x v="2"/>
    <x v="1"/>
    <x v="0"/>
    <m/>
  </r>
  <r>
    <x v="6"/>
    <s v="Ninis_2"/>
    <x v="2"/>
    <x v="0"/>
    <x v="1"/>
    <m/>
  </r>
  <r>
    <x v="6"/>
    <s v="Ninis_2"/>
    <x v="2"/>
    <x v="1"/>
    <x v="1"/>
    <m/>
  </r>
  <r>
    <x v="6"/>
    <s v="Ninis_2"/>
    <x v="2"/>
    <x v="0"/>
    <x v="2"/>
    <m/>
  </r>
  <r>
    <x v="6"/>
    <s v="Ninis_2"/>
    <x v="2"/>
    <x v="1"/>
    <x v="2"/>
    <m/>
  </r>
  <r>
    <x v="6"/>
    <s v="Ninis_2"/>
    <x v="2"/>
    <x v="0"/>
    <x v="3"/>
    <m/>
  </r>
  <r>
    <x v="6"/>
    <s v="Ninis_2"/>
    <x v="2"/>
    <x v="1"/>
    <x v="3"/>
    <m/>
  </r>
  <r>
    <x v="6"/>
    <s v="Ninis_2"/>
    <x v="2"/>
    <x v="0"/>
    <x v="4"/>
    <m/>
  </r>
  <r>
    <x v="6"/>
    <s v="Ninis_2"/>
    <x v="2"/>
    <x v="1"/>
    <x v="4"/>
    <m/>
  </r>
  <r>
    <x v="6"/>
    <s v="Ninis_2"/>
    <x v="2"/>
    <x v="0"/>
    <x v="5"/>
    <m/>
  </r>
  <r>
    <x v="6"/>
    <s v="Ninis_2"/>
    <x v="2"/>
    <x v="1"/>
    <x v="5"/>
    <m/>
  </r>
  <r>
    <x v="6"/>
    <s v="Ninis_2"/>
    <x v="2"/>
    <x v="0"/>
    <x v="6"/>
    <m/>
  </r>
  <r>
    <x v="6"/>
    <s v="Ninis_2"/>
    <x v="2"/>
    <x v="1"/>
    <x v="6"/>
    <m/>
  </r>
  <r>
    <x v="6"/>
    <s v="Ninis_2"/>
    <x v="2"/>
    <x v="0"/>
    <x v="7"/>
    <m/>
  </r>
  <r>
    <x v="6"/>
    <s v="Ninis_2"/>
    <x v="2"/>
    <x v="1"/>
    <x v="7"/>
    <m/>
  </r>
  <r>
    <x v="6"/>
    <s v="Ninis_2"/>
    <x v="2"/>
    <x v="0"/>
    <x v="8"/>
    <m/>
  </r>
  <r>
    <x v="6"/>
    <s v="Ninis_2"/>
    <x v="2"/>
    <x v="1"/>
    <x v="8"/>
    <m/>
  </r>
  <r>
    <x v="6"/>
    <s v="Ninis_2"/>
    <x v="2"/>
    <x v="0"/>
    <x v="9"/>
    <m/>
  </r>
  <r>
    <x v="6"/>
    <s v="Ninis_2"/>
    <x v="2"/>
    <x v="1"/>
    <x v="9"/>
    <m/>
  </r>
  <r>
    <x v="7"/>
    <s v="Ninis_2"/>
    <x v="2"/>
    <x v="0"/>
    <x v="0"/>
    <m/>
  </r>
  <r>
    <x v="7"/>
    <s v="Ninis_2"/>
    <x v="2"/>
    <x v="1"/>
    <x v="0"/>
    <m/>
  </r>
  <r>
    <x v="7"/>
    <s v="Ninis_2"/>
    <x v="2"/>
    <x v="0"/>
    <x v="1"/>
    <m/>
  </r>
  <r>
    <x v="7"/>
    <s v="Ninis_2"/>
    <x v="2"/>
    <x v="1"/>
    <x v="1"/>
    <m/>
  </r>
  <r>
    <x v="7"/>
    <s v="Ninis_2"/>
    <x v="2"/>
    <x v="0"/>
    <x v="2"/>
    <m/>
  </r>
  <r>
    <x v="7"/>
    <s v="Ninis_2"/>
    <x v="2"/>
    <x v="1"/>
    <x v="2"/>
    <m/>
  </r>
  <r>
    <x v="7"/>
    <s v="Ninis_2"/>
    <x v="2"/>
    <x v="0"/>
    <x v="3"/>
    <m/>
  </r>
  <r>
    <x v="7"/>
    <s v="Ninis_2"/>
    <x v="2"/>
    <x v="1"/>
    <x v="3"/>
    <m/>
  </r>
  <r>
    <x v="7"/>
    <s v="Ninis_2"/>
    <x v="2"/>
    <x v="0"/>
    <x v="4"/>
    <m/>
  </r>
  <r>
    <x v="7"/>
    <s v="Ninis_2"/>
    <x v="2"/>
    <x v="1"/>
    <x v="4"/>
    <m/>
  </r>
  <r>
    <x v="7"/>
    <s v="Ninis_2"/>
    <x v="2"/>
    <x v="0"/>
    <x v="5"/>
    <m/>
  </r>
  <r>
    <x v="7"/>
    <s v="Ninis_2"/>
    <x v="2"/>
    <x v="1"/>
    <x v="5"/>
    <m/>
  </r>
  <r>
    <x v="7"/>
    <s v="Ninis_2"/>
    <x v="2"/>
    <x v="0"/>
    <x v="6"/>
    <m/>
  </r>
  <r>
    <x v="7"/>
    <s v="Ninis_2"/>
    <x v="2"/>
    <x v="1"/>
    <x v="6"/>
    <m/>
  </r>
  <r>
    <x v="7"/>
    <s v="Ninis_2"/>
    <x v="2"/>
    <x v="0"/>
    <x v="7"/>
    <m/>
  </r>
  <r>
    <x v="7"/>
    <s v="Ninis_2"/>
    <x v="2"/>
    <x v="1"/>
    <x v="7"/>
    <m/>
  </r>
  <r>
    <x v="7"/>
    <s v="Ninis_2"/>
    <x v="2"/>
    <x v="0"/>
    <x v="8"/>
    <m/>
  </r>
  <r>
    <x v="7"/>
    <s v="Ninis_2"/>
    <x v="2"/>
    <x v="1"/>
    <x v="8"/>
    <m/>
  </r>
  <r>
    <x v="7"/>
    <s v="Ninis_2"/>
    <x v="2"/>
    <x v="0"/>
    <x v="9"/>
    <m/>
  </r>
  <r>
    <x v="7"/>
    <s v="Ninis_2"/>
    <x v="2"/>
    <x v="1"/>
    <x v="9"/>
    <m/>
  </r>
  <r>
    <x v="8"/>
    <s v="Ninis_2"/>
    <x v="2"/>
    <x v="0"/>
    <x v="0"/>
    <m/>
  </r>
  <r>
    <x v="8"/>
    <s v="Ninis_2"/>
    <x v="2"/>
    <x v="1"/>
    <x v="0"/>
    <m/>
  </r>
  <r>
    <x v="8"/>
    <s v="Ninis_2"/>
    <x v="2"/>
    <x v="0"/>
    <x v="1"/>
    <m/>
  </r>
  <r>
    <x v="8"/>
    <s v="Ninis_2"/>
    <x v="2"/>
    <x v="1"/>
    <x v="1"/>
    <m/>
  </r>
  <r>
    <x v="8"/>
    <s v="Ninis_2"/>
    <x v="2"/>
    <x v="0"/>
    <x v="2"/>
    <m/>
  </r>
  <r>
    <x v="8"/>
    <s v="Ninis_2"/>
    <x v="2"/>
    <x v="1"/>
    <x v="2"/>
    <m/>
  </r>
  <r>
    <x v="8"/>
    <s v="Ninis_2"/>
    <x v="2"/>
    <x v="0"/>
    <x v="3"/>
    <m/>
  </r>
  <r>
    <x v="8"/>
    <s v="Ninis_2"/>
    <x v="2"/>
    <x v="1"/>
    <x v="3"/>
    <m/>
  </r>
  <r>
    <x v="8"/>
    <s v="Ninis_2"/>
    <x v="2"/>
    <x v="0"/>
    <x v="4"/>
    <m/>
  </r>
  <r>
    <x v="8"/>
    <s v="Ninis_2"/>
    <x v="2"/>
    <x v="1"/>
    <x v="4"/>
    <m/>
  </r>
  <r>
    <x v="8"/>
    <s v="Ninis_2"/>
    <x v="2"/>
    <x v="0"/>
    <x v="5"/>
    <m/>
  </r>
  <r>
    <x v="8"/>
    <s v="Ninis_2"/>
    <x v="2"/>
    <x v="1"/>
    <x v="5"/>
    <m/>
  </r>
  <r>
    <x v="8"/>
    <s v="Ninis_2"/>
    <x v="2"/>
    <x v="0"/>
    <x v="6"/>
    <m/>
  </r>
  <r>
    <x v="8"/>
    <s v="Ninis_2"/>
    <x v="2"/>
    <x v="1"/>
    <x v="6"/>
    <m/>
  </r>
  <r>
    <x v="8"/>
    <s v="Ninis_2"/>
    <x v="2"/>
    <x v="0"/>
    <x v="7"/>
    <m/>
  </r>
  <r>
    <x v="8"/>
    <s v="Ninis_2"/>
    <x v="2"/>
    <x v="1"/>
    <x v="7"/>
    <m/>
  </r>
  <r>
    <x v="8"/>
    <s v="Ninis_2"/>
    <x v="2"/>
    <x v="0"/>
    <x v="8"/>
    <m/>
  </r>
  <r>
    <x v="8"/>
    <s v="Ninis_2"/>
    <x v="2"/>
    <x v="1"/>
    <x v="8"/>
    <m/>
  </r>
  <r>
    <x v="8"/>
    <s v="Ninis_2"/>
    <x v="2"/>
    <x v="0"/>
    <x v="9"/>
    <m/>
  </r>
  <r>
    <x v="8"/>
    <s v="Ninis_2"/>
    <x v="2"/>
    <x v="1"/>
    <x v="9"/>
    <m/>
  </r>
  <r>
    <x v="9"/>
    <s v="Ninis_2"/>
    <x v="2"/>
    <x v="0"/>
    <x v="0"/>
    <m/>
  </r>
  <r>
    <x v="9"/>
    <s v="Ninis_2"/>
    <x v="2"/>
    <x v="1"/>
    <x v="0"/>
    <m/>
  </r>
  <r>
    <x v="9"/>
    <s v="Ninis_2"/>
    <x v="2"/>
    <x v="0"/>
    <x v="1"/>
    <m/>
  </r>
  <r>
    <x v="9"/>
    <s v="Ninis_2"/>
    <x v="2"/>
    <x v="1"/>
    <x v="1"/>
    <m/>
  </r>
  <r>
    <x v="9"/>
    <s v="Ninis_2"/>
    <x v="2"/>
    <x v="0"/>
    <x v="2"/>
    <m/>
  </r>
  <r>
    <x v="9"/>
    <s v="Ninis_2"/>
    <x v="2"/>
    <x v="1"/>
    <x v="2"/>
    <m/>
  </r>
  <r>
    <x v="9"/>
    <s v="Ninis_2"/>
    <x v="2"/>
    <x v="0"/>
    <x v="3"/>
    <m/>
  </r>
  <r>
    <x v="9"/>
    <s v="Ninis_2"/>
    <x v="2"/>
    <x v="1"/>
    <x v="3"/>
    <m/>
  </r>
  <r>
    <x v="9"/>
    <s v="Ninis_2"/>
    <x v="2"/>
    <x v="0"/>
    <x v="4"/>
    <m/>
  </r>
  <r>
    <x v="9"/>
    <s v="Ninis_2"/>
    <x v="2"/>
    <x v="1"/>
    <x v="4"/>
    <m/>
  </r>
  <r>
    <x v="9"/>
    <s v="Ninis_2"/>
    <x v="2"/>
    <x v="0"/>
    <x v="5"/>
    <m/>
  </r>
  <r>
    <x v="9"/>
    <s v="Ninis_2"/>
    <x v="2"/>
    <x v="1"/>
    <x v="5"/>
    <m/>
  </r>
  <r>
    <x v="9"/>
    <s v="Ninis_2"/>
    <x v="2"/>
    <x v="0"/>
    <x v="6"/>
    <m/>
  </r>
  <r>
    <x v="9"/>
    <s v="Ninis_2"/>
    <x v="2"/>
    <x v="1"/>
    <x v="6"/>
    <m/>
  </r>
  <r>
    <x v="9"/>
    <s v="Ninis_2"/>
    <x v="2"/>
    <x v="0"/>
    <x v="7"/>
    <m/>
  </r>
  <r>
    <x v="9"/>
    <s v="Ninis_2"/>
    <x v="2"/>
    <x v="1"/>
    <x v="7"/>
    <m/>
  </r>
  <r>
    <x v="9"/>
    <s v="Ninis_2"/>
    <x v="2"/>
    <x v="0"/>
    <x v="8"/>
    <m/>
  </r>
  <r>
    <x v="9"/>
    <s v="Ninis_2"/>
    <x v="2"/>
    <x v="1"/>
    <x v="8"/>
    <m/>
  </r>
  <r>
    <x v="9"/>
    <s v="Ninis_2"/>
    <x v="2"/>
    <x v="0"/>
    <x v="9"/>
    <m/>
  </r>
  <r>
    <x v="9"/>
    <s v="Ninis_2"/>
    <x v="2"/>
    <x v="1"/>
    <x v="9"/>
    <m/>
  </r>
  <r>
    <x v="10"/>
    <s v="Ninis_2"/>
    <x v="2"/>
    <x v="0"/>
    <x v="0"/>
    <m/>
  </r>
  <r>
    <x v="10"/>
    <s v="Ninis_2"/>
    <x v="2"/>
    <x v="1"/>
    <x v="0"/>
    <m/>
  </r>
  <r>
    <x v="10"/>
    <s v="Ninis_2"/>
    <x v="2"/>
    <x v="0"/>
    <x v="1"/>
    <m/>
  </r>
  <r>
    <x v="10"/>
    <s v="Ninis_2"/>
    <x v="2"/>
    <x v="1"/>
    <x v="1"/>
    <m/>
  </r>
  <r>
    <x v="10"/>
    <s v="Ninis_2"/>
    <x v="2"/>
    <x v="0"/>
    <x v="2"/>
    <m/>
  </r>
  <r>
    <x v="10"/>
    <s v="Ninis_2"/>
    <x v="2"/>
    <x v="1"/>
    <x v="2"/>
    <m/>
  </r>
  <r>
    <x v="10"/>
    <s v="Ninis_2"/>
    <x v="2"/>
    <x v="0"/>
    <x v="3"/>
    <m/>
  </r>
  <r>
    <x v="10"/>
    <s v="Ninis_2"/>
    <x v="2"/>
    <x v="1"/>
    <x v="3"/>
    <m/>
  </r>
  <r>
    <x v="10"/>
    <s v="Ninis_2"/>
    <x v="2"/>
    <x v="0"/>
    <x v="4"/>
    <m/>
  </r>
  <r>
    <x v="10"/>
    <s v="Ninis_2"/>
    <x v="2"/>
    <x v="1"/>
    <x v="4"/>
    <m/>
  </r>
  <r>
    <x v="10"/>
    <s v="Ninis_2"/>
    <x v="2"/>
    <x v="0"/>
    <x v="5"/>
    <m/>
  </r>
  <r>
    <x v="10"/>
    <s v="Ninis_2"/>
    <x v="2"/>
    <x v="1"/>
    <x v="5"/>
    <m/>
  </r>
  <r>
    <x v="10"/>
    <s v="Ninis_2"/>
    <x v="2"/>
    <x v="0"/>
    <x v="6"/>
    <m/>
  </r>
  <r>
    <x v="10"/>
    <s v="Ninis_2"/>
    <x v="2"/>
    <x v="1"/>
    <x v="6"/>
    <m/>
  </r>
  <r>
    <x v="10"/>
    <s v="Ninis_2"/>
    <x v="2"/>
    <x v="0"/>
    <x v="7"/>
    <m/>
  </r>
  <r>
    <x v="10"/>
    <s v="Ninis_2"/>
    <x v="2"/>
    <x v="1"/>
    <x v="7"/>
    <m/>
  </r>
  <r>
    <x v="10"/>
    <s v="Ninis_2"/>
    <x v="2"/>
    <x v="0"/>
    <x v="8"/>
    <m/>
  </r>
  <r>
    <x v="10"/>
    <s v="Ninis_2"/>
    <x v="2"/>
    <x v="1"/>
    <x v="8"/>
    <m/>
  </r>
  <r>
    <x v="10"/>
    <s v="Ninis_2"/>
    <x v="2"/>
    <x v="0"/>
    <x v="9"/>
    <m/>
  </r>
  <r>
    <x v="10"/>
    <s v="Ninis_2"/>
    <x v="2"/>
    <x v="1"/>
    <x v="9"/>
    <m/>
  </r>
  <r>
    <x v="11"/>
    <s v="Ninis_2"/>
    <x v="2"/>
    <x v="0"/>
    <x v="0"/>
    <m/>
  </r>
  <r>
    <x v="11"/>
    <s v="Ninis_2"/>
    <x v="2"/>
    <x v="1"/>
    <x v="0"/>
    <m/>
  </r>
  <r>
    <x v="11"/>
    <s v="Ninis_2"/>
    <x v="2"/>
    <x v="0"/>
    <x v="1"/>
    <m/>
  </r>
  <r>
    <x v="11"/>
    <s v="Ninis_2"/>
    <x v="2"/>
    <x v="1"/>
    <x v="1"/>
    <m/>
  </r>
  <r>
    <x v="11"/>
    <s v="Ninis_2"/>
    <x v="2"/>
    <x v="0"/>
    <x v="2"/>
    <m/>
  </r>
  <r>
    <x v="11"/>
    <s v="Ninis_2"/>
    <x v="2"/>
    <x v="1"/>
    <x v="2"/>
    <m/>
  </r>
  <r>
    <x v="11"/>
    <s v="Ninis_2"/>
    <x v="2"/>
    <x v="0"/>
    <x v="3"/>
    <m/>
  </r>
  <r>
    <x v="11"/>
    <s v="Ninis_2"/>
    <x v="2"/>
    <x v="1"/>
    <x v="3"/>
    <m/>
  </r>
  <r>
    <x v="11"/>
    <s v="Ninis_2"/>
    <x v="2"/>
    <x v="0"/>
    <x v="4"/>
    <m/>
  </r>
  <r>
    <x v="11"/>
    <s v="Ninis_2"/>
    <x v="2"/>
    <x v="1"/>
    <x v="4"/>
    <m/>
  </r>
  <r>
    <x v="11"/>
    <s v="Ninis_2"/>
    <x v="2"/>
    <x v="0"/>
    <x v="5"/>
    <m/>
  </r>
  <r>
    <x v="11"/>
    <s v="Ninis_2"/>
    <x v="2"/>
    <x v="1"/>
    <x v="5"/>
    <m/>
  </r>
  <r>
    <x v="11"/>
    <s v="Ninis_2"/>
    <x v="2"/>
    <x v="0"/>
    <x v="6"/>
    <m/>
  </r>
  <r>
    <x v="11"/>
    <s v="Ninis_2"/>
    <x v="2"/>
    <x v="1"/>
    <x v="6"/>
    <m/>
  </r>
  <r>
    <x v="11"/>
    <s v="Ninis_2"/>
    <x v="2"/>
    <x v="0"/>
    <x v="7"/>
    <m/>
  </r>
  <r>
    <x v="11"/>
    <s v="Ninis_2"/>
    <x v="2"/>
    <x v="1"/>
    <x v="7"/>
    <m/>
  </r>
  <r>
    <x v="11"/>
    <s v="Ninis_2"/>
    <x v="2"/>
    <x v="0"/>
    <x v="8"/>
    <m/>
  </r>
  <r>
    <x v="11"/>
    <s v="Ninis_2"/>
    <x v="2"/>
    <x v="1"/>
    <x v="8"/>
    <m/>
  </r>
  <r>
    <x v="11"/>
    <s v="Ninis_2"/>
    <x v="2"/>
    <x v="0"/>
    <x v="9"/>
    <m/>
  </r>
  <r>
    <x v="11"/>
    <s v="Ninis_2"/>
    <x v="2"/>
    <x v="1"/>
    <x v="9"/>
    <m/>
  </r>
  <r>
    <x v="12"/>
    <s v="Ninis_2"/>
    <x v="2"/>
    <x v="0"/>
    <x v="0"/>
    <m/>
  </r>
  <r>
    <x v="12"/>
    <s v="Ninis_2"/>
    <x v="2"/>
    <x v="1"/>
    <x v="0"/>
    <m/>
  </r>
  <r>
    <x v="12"/>
    <s v="Ninis_2"/>
    <x v="2"/>
    <x v="0"/>
    <x v="1"/>
    <m/>
  </r>
  <r>
    <x v="12"/>
    <s v="Ninis_2"/>
    <x v="2"/>
    <x v="1"/>
    <x v="1"/>
    <m/>
  </r>
  <r>
    <x v="12"/>
    <s v="Ninis_2"/>
    <x v="2"/>
    <x v="0"/>
    <x v="2"/>
    <m/>
  </r>
  <r>
    <x v="12"/>
    <s v="Ninis_2"/>
    <x v="2"/>
    <x v="1"/>
    <x v="2"/>
    <m/>
  </r>
  <r>
    <x v="12"/>
    <s v="Ninis_2"/>
    <x v="2"/>
    <x v="0"/>
    <x v="3"/>
    <m/>
  </r>
  <r>
    <x v="12"/>
    <s v="Ninis_2"/>
    <x v="2"/>
    <x v="1"/>
    <x v="3"/>
    <m/>
  </r>
  <r>
    <x v="12"/>
    <s v="Ninis_2"/>
    <x v="2"/>
    <x v="0"/>
    <x v="4"/>
    <m/>
  </r>
  <r>
    <x v="12"/>
    <s v="Ninis_2"/>
    <x v="2"/>
    <x v="1"/>
    <x v="4"/>
    <m/>
  </r>
  <r>
    <x v="12"/>
    <s v="Ninis_2"/>
    <x v="2"/>
    <x v="0"/>
    <x v="5"/>
    <m/>
  </r>
  <r>
    <x v="12"/>
    <s v="Ninis_2"/>
    <x v="2"/>
    <x v="1"/>
    <x v="5"/>
    <m/>
  </r>
  <r>
    <x v="12"/>
    <s v="Ninis_2"/>
    <x v="2"/>
    <x v="0"/>
    <x v="6"/>
    <m/>
  </r>
  <r>
    <x v="12"/>
    <s v="Ninis_2"/>
    <x v="2"/>
    <x v="1"/>
    <x v="6"/>
    <m/>
  </r>
  <r>
    <x v="12"/>
    <s v="Ninis_2"/>
    <x v="2"/>
    <x v="0"/>
    <x v="7"/>
    <m/>
  </r>
  <r>
    <x v="12"/>
    <s v="Ninis_2"/>
    <x v="2"/>
    <x v="1"/>
    <x v="7"/>
    <m/>
  </r>
  <r>
    <x v="12"/>
    <s v="Ninis_2"/>
    <x v="2"/>
    <x v="0"/>
    <x v="8"/>
    <m/>
  </r>
  <r>
    <x v="12"/>
    <s v="Ninis_2"/>
    <x v="2"/>
    <x v="1"/>
    <x v="8"/>
    <m/>
  </r>
  <r>
    <x v="12"/>
    <s v="Ninis_2"/>
    <x v="2"/>
    <x v="0"/>
    <x v="9"/>
    <m/>
  </r>
  <r>
    <x v="12"/>
    <s v="Ninis_2"/>
    <x v="2"/>
    <x v="1"/>
    <x v="9"/>
    <m/>
  </r>
  <r>
    <x v="0"/>
    <s v="Ninis_2"/>
    <x v="3"/>
    <x v="0"/>
    <x v="0"/>
    <m/>
  </r>
  <r>
    <x v="0"/>
    <s v="Ninis_2"/>
    <x v="3"/>
    <x v="1"/>
    <x v="0"/>
    <m/>
  </r>
  <r>
    <x v="0"/>
    <s v="Ninis_2"/>
    <x v="3"/>
    <x v="0"/>
    <x v="1"/>
    <m/>
  </r>
  <r>
    <x v="0"/>
    <s v="Ninis_2"/>
    <x v="3"/>
    <x v="1"/>
    <x v="1"/>
    <m/>
  </r>
  <r>
    <x v="0"/>
    <s v="Ninis_2"/>
    <x v="3"/>
    <x v="0"/>
    <x v="2"/>
    <m/>
  </r>
  <r>
    <x v="0"/>
    <s v="Ninis_2"/>
    <x v="3"/>
    <x v="1"/>
    <x v="2"/>
    <m/>
  </r>
  <r>
    <x v="0"/>
    <s v="Ninis_2"/>
    <x v="3"/>
    <x v="0"/>
    <x v="3"/>
    <m/>
  </r>
  <r>
    <x v="0"/>
    <s v="Ninis_2"/>
    <x v="3"/>
    <x v="1"/>
    <x v="3"/>
    <m/>
  </r>
  <r>
    <x v="0"/>
    <s v="Ninis_2"/>
    <x v="3"/>
    <x v="0"/>
    <x v="4"/>
    <m/>
  </r>
  <r>
    <x v="0"/>
    <s v="Ninis_2"/>
    <x v="3"/>
    <x v="1"/>
    <x v="4"/>
    <m/>
  </r>
  <r>
    <x v="0"/>
    <s v="Ninis_2"/>
    <x v="3"/>
    <x v="0"/>
    <x v="5"/>
    <m/>
  </r>
  <r>
    <x v="0"/>
    <s v="Ninis_2"/>
    <x v="3"/>
    <x v="1"/>
    <x v="5"/>
    <m/>
  </r>
  <r>
    <x v="0"/>
    <s v="Ninis_2"/>
    <x v="3"/>
    <x v="0"/>
    <x v="6"/>
    <m/>
  </r>
  <r>
    <x v="0"/>
    <s v="Ninis_2"/>
    <x v="3"/>
    <x v="1"/>
    <x v="6"/>
    <m/>
  </r>
  <r>
    <x v="0"/>
    <s v="Ninis_2"/>
    <x v="3"/>
    <x v="0"/>
    <x v="7"/>
    <m/>
  </r>
  <r>
    <x v="0"/>
    <s v="Ninis_2"/>
    <x v="3"/>
    <x v="1"/>
    <x v="7"/>
    <m/>
  </r>
  <r>
    <x v="0"/>
    <s v="Ninis_2"/>
    <x v="3"/>
    <x v="0"/>
    <x v="8"/>
    <m/>
  </r>
  <r>
    <x v="0"/>
    <s v="Ninis_2"/>
    <x v="3"/>
    <x v="1"/>
    <x v="8"/>
    <m/>
  </r>
  <r>
    <x v="0"/>
    <s v="Ninis_2"/>
    <x v="3"/>
    <x v="0"/>
    <x v="9"/>
    <m/>
  </r>
  <r>
    <x v="0"/>
    <s v="Ninis_2"/>
    <x v="3"/>
    <x v="1"/>
    <x v="9"/>
    <m/>
  </r>
  <r>
    <x v="1"/>
    <s v="Ninis_2"/>
    <x v="3"/>
    <x v="0"/>
    <x v="0"/>
    <m/>
  </r>
  <r>
    <x v="1"/>
    <s v="Ninis_2"/>
    <x v="3"/>
    <x v="1"/>
    <x v="0"/>
    <m/>
  </r>
  <r>
    <x v="1"/>
    <s v="Ninis_2"/>
    <x v="3"/>
    <x v="0"/>
    <x v="1"/>
    <m/>
  </r>
  <r>
    <x v="1"/>
    <s v="Ninis_2"/>
    <x v="3"/>
    <x v="1"/>
    <x v="1"/>
    <m/>
  </r>
  <r>
    <x v="1"/>
    <s v="Ninis_2"/>
    <x v="3"/>
    <x v="0"/>
    <x v="2"/>
    <m/>
  </r>
  <r>
    <x v="1"/>
    <s v="Ninis_2"/>
    <x v="3"/>
    <x v="1"/>
    <x v="2"/>
    <m/>
  </r>
  <r>
    <x v="1"/>
    <s v="Ninis_2"/>
    <x v="3"/>
    <x v="0"/>
    <x v="3"/>
    <m/>
  </r>
  <r>
    <x v="1"/>
    <s v="Ninis_2"/>
    <x v="3"/>
    <x v="1"/>
    <x v="3"/>
    <m/>
  </r>
  <r>
    <x v="1"/>
    <s v="Ninis_2"/>
    <x v="3"/>
    <x v="0"/>
    <x v="4"/>
    <m/>
  </r>
  <r>
    <x v="1"/>
    <s v="Ninis_2"/>
    <x v="3"/>
    <x v="1"/>
    <x v="4"/>
    <m/>
  </r>
  <r>
    <x v="1"/>
    <s v="Ninis_2"/>
    <x v="3"/>
    <x v="0"/>
    <x v="5"/>
    <m/>
  </r>
  <r>
    <x v="1"/>
    <s v="Ninis_2"/>
    <x v="3"/>
    <x v="1"/>
    <x v="5"/>
    <m/>
  </r>
  <r>
    <x v="1"/>
    <s v="Ninis_2"/>
    <x v="3"/>
    <x v="0"/>
    <x v="6"/>
    <m/>
  </r>
  <r>
    <x v="1"/>
    <s v="Ninis_2"/>
    <x v="3"/>
    <x v="1"/>
    <x v="6"/>
    <m/>
  </r>
  <r>
    <x v="1"/>
    <s v="Ninis_2"/>
    <x v="3"/>
    <x v="0"/>
    <x v="7"/>
    <m/>
  </r>
  <r>
    <x v="1"/>
    <s v="Ninis_2"/>
    <x v="3"/>
    <x v="1"/>
    <x v="7"/>
    <m/>
  </r>
  <r>
    <x v="1"/>
    <s v="Ninis_2"/>
    <x v="3"/>
    <x v="0"/>
    <x v="8"/>
    <m/>
  </r>
  <r>
    <x v="1"/>
    <s v="Ninis_2"/>
    <x v="3"/>
    <x v="1"/>
    <x v="8"/>
    <m/>
  </r>
  <r>
    <x v="1"/>
    <s v="Ninis_2"/>
    <x v="3"/>
    <x v="0"/>
    <x v="9"/>
    <m/>
  </r>
  <r>
    <x v="1"/>
    <s v="Ninis_2"/>
    <x v="3"/>
    <x v="1"/>
    <x v="9"/>
    <m/>
  </r>
  <r>
    <x v="2"/>
    <s v="Ninis_2"/>
    <x v="3"/>
    <x v="0"/>
    <x v="0"/>
    <m/>
  </r>
  <r>
    <x v="2"/>
    <s v="Ninis_2"/>
    <x v="3"/>
    <x v="1"/>
    <x v="0"/>
    <m/>
  </r>
  <r>
    <x v="2"/>
    <s v="Ninis_2"/>
    <x v="3"/>
    <x v="0"/>
    <x v="1"/>
    <m/>
  </r>
  <r>
    <x v="2"/>
    <s v="Ninis_2"/>
    <x v="3"/>
    <x v="1"/>
    <x v="1"/>
    <m/>
  </r>
  <r>
    <x v="2"/>
    <s v="Ninis_2"/>
    <x v="3"/>
    <x v="0"/>
    <x v="2"/>
    <m/>
  </r>
  <r>
    <x v="2"/>
    <s v="Ninis_2"/>
    <x v="3"/>
    <x v="1"/>
    <x v="2"/>
    <m/>
  </r>
  <r>
    <x v="2"/>
    <s v="Ninis_2"/>
    <x v="3"/>
    <x v="0"/>
    <x v="3"/>
    <m/>
  </r>
  <r>
    <x v="2"/>
    <s v="Ninis_2"/>
    <x v="3"/>
    <x v="1"/>
    <x v="3"/>
    <m/>
  </r>
  <r>
    <x v="2"/>
    <s v="Ninis_2"/>
    <x v="3"/>
    <x v="0"/>
    <x v="4"/>
    <m/>
  </r>
  <r>
    <x v="2"/>
    <s v="Ninis_2"/>
    <x v="3"/>
    <x v="1"/>
    <x v="4"/>
    <m/>
  </r>
  <r>
    <x v="2"/>
    <s v="Ninis_2"/>
    <x v="3"/>
    <x v="0"/>
    <x v="5"/>
    <m/>
  </r>
  <r>
    <x v="2"/>
    <s v="Ninis_2"/>
    <x v="3"/>
    <x v="1"/>
    <x v="5"/>
    <m/>
  </r>
  <r>
    <x v="2"/>
    <s v="Ninis_2"/>
    <x v="3"/>
    <x v="0"/>
    <x v="6"/>
    <m/>
  </r>
  <r>
    <x v="2"/>
    <s v="Ninis_2"/>
    <x v="3"/>
    <x v="1"/>
    <x v="6"/>
    <m/>
  </r>
  <r>
    <x v="2"/>
    <s v="Ninis_2"/>
    <x v="3"/>
    <x v="0"/>
    <x v="7"/>
    <m/>
  </r>
  <r>
    <x v="2"/>
    <s v="Ninis_2"/>
    <x v="3"/>
    <x v="1"/>
    <x v="7"/>
    <m/>
  </r>
  <r>
    <x v="2"/>
    <s v="Ninis_2"/>
    <x v="3"/>
    <x v="0"/>
    <x v="8"/>
    <m/>
  </r>
  <r>
    <x v="2"/>
    <s v="Ninis_2"/>
    <x v="3"/>
    <x v="1"/>
    <x v="8"/>
    <m/>
  </r>
  <r>
    <x v="2"/>
    <s v="Ninis_2"/>
    <x v="3"/>
    <x v="0"/>
    <x v="9"/>
    <m/>
  </r>
  <r>
    <x v="2"/>
    <s v="Ninis_2"/>
    <x v="3"/>
    <x v="1"/>
    <x v="9"/>
    <m/>
  </r>
  <r>
    <x v="3"/>
    <s v="Ninis_2"/>
    <x v="3"/>
    <x v="0"/>
    <x v="0"/>
    <m/>
  </r>
  <r>
    <x v="3"/>
    <s v="Ninis_2"/>
    <x v="3"/>
    <x v="1"/>
    <x v="0"/>
    <m/>
  </r>
  <r>
    <x v="3"/>
    <s v="Ninis_2"/>
    <x v="3"/>
    <x v="0"/>
    <x v="1"/>
    <m/>
  </r>
  <r>
    <x v="3"/>
    <s v="Ninis_2"/>
    <x v="3"/>
    <x v="1"/>
    <x v="1"/>
    <m/>
  </r>
  <r>
    <x v="3"/>
    <s v="Ninis_2"/>
    <x v="3"/>
    <x v="0"/>
    <x v="2"/>
    <m/>
  </r>
  <r>
    <x v="3"/>
    <s v="Ninis_2"/>
    <x v="3"/>
    <x v="1"/>
    <x v="2"/>
    <m/>
  </r>
  <r>
    <x v="3"/>
    <s v="Ninis_2"/>
    <x v="3"/>
    <x v="0"/>
    <x v="3"/>
    <m/>
  </r>
  <r>
    <x v="3"/>
    <s v="Ninis_2"/>
    <x v="3"/>
    <x v="1"/>
    <x v="3"/>
    <m/>
  </r>
  <r>
    <x v="3"/>
    <s v="Ninis_2"/>
    <x v="3"/>
    <x v="0"/>
    <x v="4"/>
    <m/>
  </r>
  <r>
    <x v="3"/>
    <s v="Ninis_2"/>
    <x v="3"/>
    <x v="1"/>
    <x v="4"/>
    <m/>
  </r>
  <r>
    <x v="3"/>
    <s v="Ninis_2"/>
    <x v="3"/>
    <x v="0"/>
    <x v="5"/>
    <m/>
  </r>
  <r>
    <x v="3"/>
    <s v="Ninis_2"/>
    <x v="3"/>
    <x v="1"/>
    <x v="5"/>
    <m/>
  </r>
  <r>
    <x v="3"/>
    <s v="Ninis_2"/>
    <x v="3"/>
    <x v="0"/>
    <x v="6"/>
    <m/>
  </r>
  <r>
    <x v="3"/>
    <s v="Ninis_2"/>
    <x v="3"/>
    <x v="1"/>
    <x v="6"/>
    <m/>
  </r>
  <r>
    <x v="3"/>
    <s v="Ninis_2"/>
    <x v="3"/>
    <x v="0"/>
    <x v="7"/>
    <m/>
  </r>
  <r>
    <x v="3"/>
    <s v="Ninis_2"/>
    <x v="3"/>
    <x v="1"/>
    <x v="7"/>
    <m/>
  </r>
  <r>
    <x v="3"/>
    <s v="Ninis_2"/>
    <x v="3"/>
    <x v="0"/>
    <x v="8"/>
    <m/>
  </r>
  <r>
    <x v="3"/>
    <s v="Ninis_2"/>
    <x v="3"/>
    <x v="1"/>
    <x v="8"/>
    <m/>
  </r>
  <r>
    <x v="3"/>
    <s v="Ninis_2"/>
    <x v="3"/>
    <x v="0"/>
    <x v="9"/>
    <m/>
  </r>
  <r>
    <x v="3"/>
    <s v="Ninis_2"/>
    <x v="3"/>
    <x v="1"/>
    <x v="9"/>
    <m/>
  </r>
  <r>
    <x v="4"/>
    <s v="Ninis_2"/>
    <x v="3"/>
    <x v="0"/>
    <x v="0"/>
    <m/>
  </r>
  <r>
    <x v="4"/>
    <s v="Ninis_2"/>
    <x v="3"/>
    <x v="1"/>
    <x v="0"/>
    <m/>
  </r>
  <r>
    <x v="4"/>
    <s v="Ninis_2"/>
    <x v="3"/>
    <x v="0"/>
    <x v="1"/>
    <m/>
  </r>
  <r>
    <x v="4"/>
    <s v="Ninis_2"/>
    <x v="3"/>
    <x v="1"/>
    <x v="1"/>
    <m/>
  </r>
  <r>
    <x v="4"/>
    <s v="Ninis_2"/>
    <x v="3"/>
    <x v="0"/>
    <x v="2"/>
    <m/>
  </r>
  <r>
    <x v="4"/>
    <s v="Ninis_2"/>
    <x v="3"/>
    <x v="1"/>
    <x v="2"/>
    <m/>
  </r>
  <r>
    <x v="4"/>
    <s v="Ninis_2"/>
    <x v="3"/>
    <x v="0"/>
    <x v="3"/>
    <m/>
  </r>
  <r>
    <x v="4"/>
    <s v="Ninis_2"/>
    <x v="3"/>
    <x v="1"/>
    <x v="3"/>
    <m/>
  </r>
  <r>
    <x v="4"/>
    <s v="Ninis_2"/>
    <x v="3"/>
    <x v="0"/>
    <x v="4"/>
    <m/>
  </r>
  <r>
    <x v="4"/>
    <s v="Ninis_2"/>
    <x v="3"/>
    <x v="1"/>
    <x v="4"/>
    <m/>
  </r>
  <r>
    <x v="4"/>
    <s v="Ninis_2"/>
    <x v="3"/>
    <x v="0"/>
    <x v="5"/>
    <m/>
  </r>
  <r>
    <x v="4"/>
    <s v="Ninis_2"/>
    <x v="3"/>
    <x v="1"/>
    <x v="5"/>
    <m/>
  </r>
  <r>
    <x v="4"/>
    <s v="Ninis_2"/>
    <x v="3"/>
    <x v="0"/>
    <x v="6"/>
    <m/>
  </r>
  <r>
    <x v="4"/>
    <s v="Ninis_2"/>
    <x v="3"/>
    <x v="1"/>
    <x v="6"/>
    <m/>
  </r>
  <r>
    <x v="4"/>
    <s v="Ninis_2"/>
    <x v="3"/>
    <x v="0"/>
    <x v="7"/>
    <m/>
  </r>
  <r>
    <x v="4"/>
    <s v="Ninis_2"/>
    <x v="3"/>
    <x v="1"/>
    <x v="7"/>
    <m/>
  </r>
  <r>
    <x v="4"/>
    <s v="Ninis_2"/>
    <x v="3"/>
    <x v="0"/>
    <x v="8"/>
    <m/>
  </r>
  <r>
    <x v="4"/>
    <s v="Ninis_2"/>
    <x v="3"/>
    <x v="1"/>
    <x v="8"/>
    <m/>
  </r>
  <r>
    <x v="4"/>
    <s v="Ninis_2"/>
    <x v="3"/>
    <x v="0"/>
    <x v="9"/>
    <m/>
  </r>
  <r>
    <x v="4"/>
    <s v="Ninis_2"/>
    <x v="3"/>
    <x v="1"/>
    <x v="9"/>
    <m/>
  </r>
  <r>
    <x v="5"/>
    <s v="Ninis_2"/>
    <x v="3"/>
    <x v="0"/>
    <x v="0"/>
    <m/>
  </r>
  <r>
    <x v="5"/>
    <s v="Ninis_2"/>
    <x v="3"/>
    <x v="1"/>
    <x v="0"/>
    <m/>
  </r>
  <r>
    <x v="5"/>
    <s v="Ninis_2"/>
    <x v="3"/>
    <x v="0"/>
    <x v="1"/>
    <m/>
  </r>
  <r>
    <x v="5"/>
    <s v="Ninis_2"/>
    <x v="3"/>
    <x v="1"/>
    <x v="1"/>
    <m/>
  </r>
  <r>
    <x v="5"/>
    <s v="Ninis_2"/>
    <x v="3"/>
    <x v="0"/>
    <x v="2"/>
    <m/>
  </r>
  <r>
    <x v="5"/>
    <s v="Ninis_2"/>
    <x v="3"/>
    <x v="1"/>
    <x v="2"/>
    <m/>
  </r>
  <r>
    <x v="5"/>
    <s v="Ninis_2"/>
    <x v="3"/>
    <x v="0"/>
    <x v="3"/>
    <m/>
  </r>
  <r>
    <x v="5"/>
    <s v="Ninis_2"/>
    <x v="3"/>
    <x v="1"/>
    <x v="3"/>
    <m/>
  </r>
  <r>
    <x v="5"/>
    <s v="Ninis_2"/>
    <x v="3"/>
    <x v="0"/>
    <x v="4"/>
    <m/>
  </r>
  <r>
    <x v="5"/>
    <s v="Ninis_2"/>
    <x v="3"/>
    <x v="1"/>
    <x v="4"/>
    <m/>
  </r>
  <r>
    <x v="5"/>
    <s v="Ninis_2"/>
    <x v="3"/>
    <x v="0"/>
    <x v="5"/>
    <m/>
  </r>
  <r>
    <x v="5"/>
    <s v="Ninis_2"/>
    <x v="3"/>
    <x v="1"/>
    <x v="5"/>
    <m/>
  </r>
  <r>
    <x v="5"/>
    <s v="Ninis_2"/>
    <x v="3"/>
    <x v="0"/>
    <x v="6"/>
    <m/>
  </r>
  <r>
    <x v="5"/>
    <s v="Ninis_2"/>
    <x v="3"/>
    <x v="1"/>
    <x v="6"/>
    <m/>
  </r>
  <r>
    <x v="5"/>
    <s v="Ninis_2"/>
    <x v="3"/>
    <x v="0"/>
    <x v="7"/>
    <m/>
  </r>
  <r>
    <x v="5"/>
    <s v="Ninis_2"/>
    <x v="3"/>
    <x v="1"/>
    <x v="7"/>
    <m/>
  </r>
  <r>
    <x v="5"/>
    <s v="Ninis_2"/>
    <x v="3"/>
    <x v="0"/>
    <x v="8"/>
    <m/>
  </r>
  <r>
    <x v="5"/>
    <s v="Ninis_2"/>
    <x v="3"/>
    <x v="1"/>
    <x v="8"/>
    <m/>
  </r>
  <r>
    <x v="5"/>
    <s v="Ninis_2"/>
    <x v="3"/>
    <x v="0"/>
    <x v="9"/>
    <m/>
  </r>
  <r>
    <x v="5"/>
    <s v="Ninis_2"/>
    <x v="3"/>
    <x v="1"/>
    <x v="9"/>
    <m/>
  </r>
  <r>
    <x v="6"/>
    <s v="Ninis_2"/>
    <x v="3"/>
    <x v="0"/>
    <x v="0"/>
    <m/>
  </r>
  <r>
    <x v="6"/>
    <s v="Ninis_2"/>
    <x v="3"/>
    <x v="1"/>
    <x v="0"/>
    <m/>
  </r>
  <r>
    <x v="6"/>
    <s v="Ninis_2"/>
    <x v="3"/>
    <x v="0"/>
    <x v="1"/>
    <m/>
  </r>
  <r>
    <x v="6"/>
    <s v="Ninis_2"/>
    <x v="3"/>
    <x v="1"/>
    <x v="1"/>
    <m/>
  </r>
  <r>
    <x v="6"/>
    <s v="Ninis_2"/>
    <x v="3"/>
    <x v="0"/>
    <x v="2"/>
    <m/>
  </r>
  <r>
    <x v="6"/>
    <s v="Ninis_2"/>
    <x v="3"/>
    <x v="1"/>
    <x v="2"/>
    <m/>
  </r>
  <r>
    <x v="6"/>
    <s v="Ninis_2"/>
    <x v="3"/>
    <x v="0"/>
    <x v="3"/>
    <m/>
  </r>
  <r>
    <x v="6"/>
    <s v="Ninis_2"/>
    <x v="3"/>
    <x v="1"/>
    <x v="3"/>
    <m/>
  </r>
  <r>
    <x v="6"/>
    <s v="Ninis_2"/>
    <x v="3"/>
    <x v="0"/>
    <x v="4"/>
    <m/>
  </r>
  <r>
    <x v="6"/>
    <s v="Ninis_2"/>
    <x v="3"/>
    <x v="1"/>
    <x v="4"/>
    <m/>
  </r>
  <r>
    <x v="6"/>
    <s v="Ninis_2"/>
    <x v="3"/>
    <x v="0"/>
    <x v="5"/>
    <m/>
  </r>
  <r>
    <x v="6"/>
    <s v="Ninis_2"/>
    <x v="3"/>
    <x v="1"/>
    <x v="5"/>
    <m/>
  </r>
  <r>
    <x v="6"/>
    <s v="Ninis_2"/>
    <x v="3"/>
    <x v="0"/>
    <x v="6"/>
    <m/>
  </r>
  <r>
    <x v="6"/>
    <s v="Ninis_2"/>
    <x v="3"/>
    <x v="1"/>
    <x v="6"/>
    <m/>
  </r>
  <r>
    <x v="6"/>
    <s v="Ninis_2"/>
    <x v="3"/>
    <x v="0"/>
    <x v="7"/>
    <m/>
  </r>
  <r>
    <x v="6"/>
    <s v="Ninis_2"/>
    <x v="3"/>
    <x v="1"/>
    <x v="7"/>
    <m/>
  </r>
  <r>
    <x v="6"/>
    <s v="Ninis_2"/>
    <x v="3"/>
    <x v="0"/>
    <x v="8"/>
    <m/>
  </r>
  <r>
    <x v="6"/>
    <s v="Ninis_2"/>
    <x v="3"/>
    <x v="1"/>
    <x v="8"/>
    <m/>
  </r>
  <r>
    <x v="6"/>
    <s v="Ninis_2"/>
    <x v="3"/>
    <x v="0"/>
    <x v="9"/>
    <m/>
  </r>
  <r>
    <x v="6"/>
    <s v="Ninis_2"/>
    <x v="3"/>
    <x v="1"/>
    <x v="9"/>
    <m/>
  </r>
  <r>
    <x v="7"/>
    <s v="Ninis_2"/>
    <x v="3"/>
    <x v="0"/>
    <x v="0"/>
    <m/>
  </r>
  <r>
    <x v="7"/>
    <s v="Ninis_2"/>
    <x v="3"/>
    <x v="1"/>
    <x v="0"/>
    <m/>
  </r>
  <r>
    <x v="7"/>
    <s v="Ninis_2"/>
    <x v="3"/>
    <x v="0"/>
    <x v="1"/>
    <m/>
  </r>
  <r>
    <x v="7"/>
    <s v="Ninis_2"/>
    <x v="3"/>
    <x v="1"/>
    <x v="1"/>
    <m/>
  </r>
  <r>
    <x v="7"/>
    <s v="Ninis_2"/>
    <x v="3"/>
    <x v="0"/>
    <x v="2"/>
    <m/>
  </r>
  <r>
    <x v="7"/>
    <s v="Ninis_2"/>
    <x v="3"/>
    <x v="1"/>
    <x v="2"/>
    <m/>
  </r>
  <r>
    <x v="7"/>
    <s v="Ninis_2"/>
    <x v="3"/>
    <x v="0"/>
    <x v="3"/>
    <m/>
  </r>
  <r>
    <x v="7"/>
    <s v="Ninis_2"/>
    <x v="3"/>
    <x v="1"/>
    <x v="3"/>
    <m/>
  </r>
  <r>
    <x v="7"/>
    <s v="Ninis_2"/>
    <x v="3"/>
    <x v="0"/>
    <x v="4"/>
    <m/>
  </r>
  <r>
    <x v="7"/>
    <s v="Ninis_2"/>
    <x v="3"/>
    <x v="1"/>
    <x v="4"/>
    <m/>
  </r>
  <r>
    <x v="7"/>
    <s v="Ninis_2"/>
    <x v="3"/>
    <x v="0"/>
    <x v="5"/>
    <m/>
  </r>
  <r>
    <x v="7"/>
    <s v="Ninis_2"/>
    <x v="3"/>
    <x v="1"/>
    <x v="5"/>
    <m/>
  </r>
  <r>
    <x v="7"/>
    <s v="Ninis_2"/>
    <x v="3"/>
    <x v="0"/>
    <x v="6"/>
    <m/>
  </r>
  <r>
    <x v="7"/>
    <s v="Ninis_2"/>
    <x v="3"/>
    <x v="1"/>
    <x v="6"/>
    <m/>
  </r>
  <r>
    <x v="7"/>
    <s v="Ninis_2"/>
    <x v="3"/>
    <x v="0"/>
    <x v="7"/>
    <m/>
  </r>
  <r>
    <x v="7"/>
    <s v="Ninis_2"/>
    <x v="3"/>
    <x v="1"/>
    <x v="7"/>
    <m/>
  </r>
  <r>
    <x v="7"/>
    <s v="Ninis_2"/>
    <x v="3"/>
    <x v="0"/>
    <x v="8"/>
    <m/>
  </r>
  <r>
    <x v="7"/>
    <s v="Ninis_2"/>
    <x v="3"/>
    <x v="1"/>
    <x v="8"/>
    <m/>
  </r>
  <r>
    <x v="7"/>
    <s v="Ninis_2"/>
    <x v="3"/>
    <x v="0"/>
    <x v="9"/>
    <m/>
  </r>
  <r>
    <x v="7"/>
    <s v="Ninis_2"/>
    <x v="3"/>
    <x v="1"/>
    <x v="9"/>
    <m/>
  </r>
  <r>
    <x v="8"/>
    <s v="Ninis_2"/>
    <x v="3"/>
    <x v="0"/>
    <x v="0"/>
    <m/>
  </r>
  <r>
    <x v="8"/>
    <s v="Ninis_2"/>
    <x v="3"/>
    <x v="1"/>
    <x v="0"/>
    <m/>
  </r>
  <r>
    <x v="8"/>
    <s v="Ninis_2"/>
    <x v="3"/>
    <x v="0"/>
    <x v="1"/>
    <m/>
  </r>
  <r>
    <x v="8"/>
    <s v="Ninis_2"/>
    <x v="3"/>
    <x v="1"/>
    <x v="1"/>
    <m/>
  </r>
  <r>
    <x v="8"/>
    <s v="Ninis_2"/>
    <x v="3"/>
    <x v="0"/>
    <x v="2"/>
    <m/>
  </r>
  <r>
    <x v="8"/>
    <s v="Ninis_2"/>
    <x v="3"/>
    <x v="1"/>
    <x v="2"/>
    <m/>
  </r>
  <r>
    <x v="8"/>
    <s v="Ninis_2"/>
    <x v="3"/>
    <x v="0"/>
    <x v="3"/>
    <m/>
  </r>
  <r>
    <x v="8"/>
    <s v="Ninis_2"/>
    <x v="3"/>
    <x v="1"/>
    <x v="3"/>
    <m/>
  </r>
  <r>
    <x v="8"/>
    <s v="Ninis_2"/>
    <x v="3"/>
    <x v="0"/>
    <x v="4"/>
    <m/>
  </r>
  <r>
    <x v="8"/>
    <s v="Ninis_2"/>
    <x v="3"/>
    <x v="1"/>
    <x v="4"/>
    <m/>
  </r>
  <r>
    <x v="8"/>
    <s v="Ninis_2"/>
    <x v="3"/>
    <x v="0"/>
    <x v="5"/>
    <m/>
  </r>
  <r>
    <x v="8"/>
    <s v="Ninis_2"/>
    <x v="3"/>
    <x v="1"/>
    <x v="5"/>
    <m/>
  </r>
  <r>
    <x v="8"/>
    <s v="Ninis_2"/>
    <x v="3"/>
    <x v="0"/>
    <x v="6"/>
    <m/>
  </r>
  <r>
    <x v="8"/>
    <s v="Ninis_2"/>
    <x v="3"/>
    <x v="1"/>
    <x v="6"/>
    <m/>
  </r>
  <r>
    <x v="8"/>
    <s v="Ninis_2"/>
    <x v="3"/>
    <x v="0"/>
    <x v="7"/>
    <m/>
  </r>
  <r>
    <x v="8"/>
    <s v="Ninis_2"/>
    <x v="3"/>
    <x v="1"/>
    <x v="7"/>
    <m/>
  </r>
  <r>
    <x v="8"/>
    <s v="Ninis_2"/>
    <x v="3"/>
    <x v="0"/>
    <x v="8"/>
    <m/>
  </r>
  <r>
    <x v="8"/>
    <s v="Ninis_2"/>
    <x v="3"/>
    <x v="1"/>
    <x v="8"/>
    <m/>
  </r>
  <r>
    <x v="8"/>
    <s v="Ninis_2"/>
    <x v="3"/>
    <x v="0"/>
    <x v="9"/>
    <m/>
  </r>
  <r>
    <x v="8"/>
    <s v="Ninis_2"/>
    <x v="3"/>
    <x v="1"/>
    <x v="9"/>
    <m/>
  </r>
  <r>
    <x v="9"/>
    <s v="Ninis_2"/>
    <x v="3"/>
    <x v="0"/>
    <x v="0"/>
    <m/>
  </r>
  <r>
    <x v="9"/>
    <s v="Ninis_2"/>
    <x v="3"/>
    <x v="1"/>
    <x v="0"/>
    <m/>
  </r>
  <r>
    <x v="9"/>
    <s v="Ninis_2"/>
    <x v="3"/>
    <x v="0"/>
    <x v="1"/>
    <m/>
  </r>
  <r>
    <x v="9"/>
    <s v="Ninis_2"/>
    <x v="3"/>
    <x v="1"/>
    <x v="1"/>
    <m/>
  </r>
  <r>
    <x v="9"/>
    <s v="Ninis_2"/>
    <x v="3"/>
    <x v="0"/>
    <x v="2"/>
    <m/>
  </r>
  <r>
    <x v="9"/>
    <s v="Ninis_2"/>
    <x v="3"/>
    <x v="1"/>
    <x v="2"/>
    <m/>
  </r>
  <r>
    <x v="9"/>
    <s v="Ninis_2"/>
    <x v="3"/>
    <x v="0"/>
    <x v="3"/>
    <m/>
  </r>
  <r>
    <x v="9"/>
    <s v="Ninis_2"/>
    <x v="3"/>
    <x v="1"/>
    <x v="3"/>
    <m/>
  </r>
  <r>
    <x v="9"/>
    <s v="Ninis_2"/>
    <x v="3"/>
    <x v="0"/>
    <x v="4"/>
    <m/>
  </r>
  <r>
    <x v="9"/>
    <s v="Ninis_2"/>
    <x v="3"/>
    <x v="1"/>
    <x v="4"/>
    <m/>
  </r>
  <r>
    <x v="9"/>
    <s v="Ninis_2"/>
    <x v="3"/>
    <x v="0"/>
    <x v="5"/>
    <m/>
  </r>
  <r>
    <x v="9"/>
    <s v="Ninis_2"/>
    <x v="3"/>
    <x v="1"/>
    <x v="5"/>
    <m/>
  </r>
  <r>
    <x v="9"/>
    <s v="Ninis_2"/>
    <x v="3"/>
    <x v="0"/>
    <x v="6"/>
    <m/>
  </r>
  <r>
    <x v="9"/>
    <s v="Ninis_2"/>
    <x v="3"/>
    <x v="1"/>
    <x v="6"/>
    <m/>
  </r>
  <r>
    <x v="9"/>
    <s v="Ninis_2"/>
    <x v="3"/>
    <x v="0"/>
    <x v="7"/>
    <m/>
  </r>
  <r>
    <x v="9"/>
    <s v="Ninis_2"/>
    <x v="3"/>
    <x v="1"/>
    <x v="7"/>
    <m/>
  </r>
  <r>
    <x v="9"/>
    <s v="Ninis_2"/>
    <x v="3"/>
    <x v="0"/>
    <x v="8"/>
    <m/>
  </r>
  <r>
    <x v="9"/>
    <s v="Ninis_2"/>
    <x v="3"/>
    <x v="1"/>
    <x v="8"/>
    <m/>
  </r>
  <r>
    <x v="9"/>
    <s v="Ninis_2"/>
    <x v="3"/>
    <x v="0"/>
    <x v="9"/>
    <m/>
  </r>
  <r>
    <x v="9"/>
    <s v="Ninis_2"/>
    <x v="3"/>
    <x v="1"/>
    <x v="9"/>
    <m/>
  </r>
  <r>
    <x v="10"/>
    <s v="Ninis_2"/>
    <x v="3"/>
    <x v="0"/>
    <x v="0"/>
    <m/>
  </r>
  <r>
    <x v="10"/>
    <s v="Ninis_2"/>
    <x v="3"/>
    <x v="1"/>
    <x v="0"/>
    <m/>
  </r>
  <r>
    <x v="10"/>
    <s v="Ninis_2"/>
    <x v="3"/>
    <x v="0"/>
    <x v="1"/>
    <m/>
  </r>
  <r>
    <x v="10"/>
    <s v="Ninis_2"/>
    <x v="3"/>
    <x v="1"/>
    <x v="1"/>
    <m/>
  </r>
  <r>
    <x v="10"/>
    <s v="Ninis_2"/>
    <x v="3"/>
    <x v="0"/>
    <x v="2"/>
    <m/>
  </r>
  <r>
    <x v="10"/>
    <s v="Ninis_2"/>
    <x v="3"/>
    <x v="1"/>
    <x v="2"/>
    <m/>
  </r>
  <r>
    <x v="10"/>
    <s v="Ninis_2"/>
    <x v="3"/>
    <x v="0"/>
    <x v="3"/>
    <m/>
  </r>
  <r>
    <x v="10"/>
    <s v="Ninis_2"/>
    <x v="3"/>
    <x v="1"/>
    <x v="3"/>
    <m/>
  </r>
  <r>
    <x v="10"/>
    <s v="Ninis_2"/>
    <x v="3"/>
    <x v="0"/>
    <x v="4"/>
    <m/>
  </r>
  <r>
    <x v="10"/>
    <s v="Ninis_2"/>
    <x v="3"/>
    <x v="1"/>
    <x v="4"/>
    <m/>
  </r>
  <r>
    <x v="10"/>
    <s v="Ninis_2"/>
    <x v="3"/>
    <x v="0"/>
    <x v="5"/>
    <m/>
  </r>
  <r>
    <x v="10"/>
    <s v="Ninis_2"/>
    <x v="3"/>
    <x v="1"/>
    <x v="5"/>
    <m/>
  </r>
  <r>
    <x v="10"/>
    <s v="Ninis_2"/>
    <x v="3"/>
    <x v="0"/>
    <x v="6"/>
    <m/>
  </r>
  <r>
    <x v="10"/>
    <s v="Ninis_2"/>
    <x v="3"/>
    <x v="1"/>
    <x v="6"/>
    <m/>
  </r>
  <r>
    <x v="10"/>
    <s v="Ninis_2"/>
    <x v="3"/>
    <x v="0"/>
    <x v="7"/>
    <m/>
  </r>
  <r>
    <x v="10"/>
    <s v="Ninis_2"/>
    <x v="3"/>
    <x v="1"/>
    <x v="7"/>
    <m/>
  </r>
  <r>
    <x v="10"/>
    <s v="Ninis_2"/>
    <x v="3"/>
    <x v="0"/>
    <x v="8"/>
    <m/>
  </r>
  <r>
    <x v="10"/>
    <s v="Ninis_2"/>
    <x v="3"/>
    <x v="1"/>
    <x v="8"/>
    <m/>
  </r>
  <r>
    <x v="10"/>
    <s v="Ninis_2"/>
    <x v="3"/>
    <x v="0"/>
    <x v="9"/>
    <m/>
  </r>
  <r>
    <x v="10"/>
    <s v="Ninis_2"/>
    <x v="3"/>
    <x v="1"/>
    <x v="9"/>
    <m/>
  </r>
  <r>
    <x v="11"/>
    <s v="Ninis_2"/>
    <x v="3"/>
    <x v="0"/>
    <x v="0"/>
    <m/>
  </r>
  <r>
    <x v="11"/>
    <s v="Ninis_2"/>
    <x v="3"/>
    <x v="1"/>
    <x v="0"/>
    <m/>
  </r>
  <r>
    <x v="11"/>
    <s v="Ninis_2"/>
    <x v="3"/>
    <x v="0"/>
    <x v="1"/>
    <m/>
  </r>
  <r>
    <x v="11"/>
    <s v="Ninis_2"/>
    <x v="3"/>
    <x v="1"/>
    <x v="1"/>
    <m/>
  </r>
  <r>
    <x v="11"/>
    <s v="Ninis_2"/>
    <x v="3"/>
    <x v="0"/>
    <x v="2"/>
    <m/>
  </r>
  <r>
    <x v="11"/>
    <s v="Ninis_2"/>
    <x v="3"/>
    <x v="1"/>
    <x v="2"/>
    <m/>
  </r>
  <r>
    <x v="11"/>
    <s v="Ninis_2"/>
    <x v="3"/>
    <x v="0"/>
    <x v="3"/>
    <m/>
  </r>
  <r>
    <x v="11"/>
    <s v="Ninis_2"/>
    <x v="3"/>
    <x v="1"/>
    <x v="3"/>
    <m/>
  </r>
  <r>
    <x v="11"/>
    <s v="Ninis_2"/>
    <x v="3"/>
    <x v="0"/>
    <x v="4"/>
    <m/>
  </r>
  <r>
    <x v="11"/>
    <s v="Ninis_2"/>
    <x v="3"/>
    <x v="1"/>
    <x v="4"/>
    <m/>
  </r>
  <r>
    <x v="11"/>
    <s v="Ninis_2"/>
    <x v="3"/>
    <x v="0"/>
    <x v="5"/>
    <m/>
  </r>
  <r>
    <x v="11"/>
    <s v="Ninis_2"/>
    <x v="3"/>
    <x v="1"/>
    <x v="5"/>
    <m/>
  </r>
  <r>
    <x v="11"/>
    <s v="Ninis_2"/>
    <x v="3"/>
    <x v="0"/>
    <x v="6"/>
    <m/>
  </r>
  <r>
    <x v="11"/>
    <s v="Ninis_2"/>
    <x v="3"/>
    <x v="1"/>
    <x v="6"/>
    <m/>
  </r>
  <r>
    <x v="11"/>
    <s v="Ninis_2"/>
    <x v="3"/>
    <x v="0"/>
    <x v="7"/>
    <m/>
  </r>
  <r>
    <x v="11"/>
    <s v="Ninis_2"/>
    <x v="3"/>
    <x v="1"/>
    <x v="7"/>
    <m/>
  </r>
  <r>
    <x v="11"/>
    <s v="Ninis_2"/>
    <x v="3"/>
    <x v="0"/>
    <x v="8"/>
    <m/>
  </r>
  <r>
    <x v="11"/>
    <s v="Ninis_2"/>
    <x v="3"/>
    <x v="1"/>
    <x v="8"/>
    <m/>
  </r>
  <r>
    <x v="11"/>
    <s v="Ninis_2"/>
    <x v="3"/>
    <x v="0"/>
    <x v="9"/>
    <m/>
  </r>
  <r>
    <x v="11"/>
    <s v="Ninis_2"/>
    <x v="3"/>
    <x v="1"/>
    <x v="9"/>
    <m/>
  </r>
  <r>
    <x v="12"/>
    <s v="Ninis_2"/>
    <x v="3"/>
    <x v="0"/>
    <x v="0"/>
    <m/>
  </r>
  <r>
    <x v="12"/>
    <s v="Ninis_2"/>
    <x v="3"/>
    <x v="1"/>
    <x v="0"/>
    <m/>
  </r>
  <r>
    <x v="12"/>
    <s v="Ninis_2"/>
    <x v="3"/>
    <x v="0"/>
    <x v="1"/>
    <m/>
  </r>
  <r>
    <x v="12"/>
    <s v="Ninis_2"/>
    <x v="3"/>
    <x v="1"/>
    <x v="1"/>
    <m/>
  </r>
  <r>
    <x v="12"/>
    <s v="Ninis_2"/>
    <x v="3"/>
    <x v="0"/>
    <x v="2"/>
    <m/>
  </r>
  <r>
    <x v="12"/>
    <s v="Ninis_2"/>
    <x v="3"/>
    <x v="1"/>
    <x v="2"/>
    <m/>
  </r>
  <r>
    <x v="12"/>
    <s v="Ninis_2"/>
    <x v="3"/>
    <x v="0"/>
    <x v="3"/>
    <m/>
  </r>
  <r>
    <x v="12"/>
    <s v="Ninis_2"/>
    <x v="3"/>
    <x v="1"/>
    <x v="3"/>
    <m/>
  </r>
  <r>
    <x v="12"/>
    <s v="Ninis_2"/>
    <x v="3"/>
    <x v="0"/>
    <x v="4"/>
    <m/>
  </r>
  <r>
    <x v="12"/>
    <s v="Ninis_2"/>
    <x v="3"/>
    <x v="1"/>
    <x v="4"/>
    <m/>
  </r>
  <r>
    <x v="12"/>
    <s v="Ninis_2"/>
    <x v="3"/>
    <x v="0"/>
    <x v="5"/>
    <m/>
  </r>
  <r>
    <x v="12"/>
    <s v="Ninis_2"/>
    <x v="3"/>
    <x v="1"/>
    <x v="5"/>
    <m/>
  </r>
  <r>
    <x v="12"/>
    <s v="Ninis_2"/>
    <x v="3"/>
    <x v="0"/>
    <x v="6"/>
    <m/>
  </r>
  <r>
    <x v="12"/>
    <s v="Ninis_2"/>
    <x v="3"/>
    <x v="1"/>
    <x v="6"/>
    <m/>
  </r>
  <r>
    <x v="12"/>
    <s v="Ninis_2"/>
    <x v="3"/>
    <x v="0"/>
    <x v="7"/>
    <m/>
  </r>
  <r>
    <x v="12"/>
    <s v="Ninis_2"/>
    <x v="3"/>
    <x v="1"/>
    <x v="7"/>
    <m/>
  </r>
  <r>
    <x v="12"/>
    <s v="Ninis_2"/>
    <x v="3"/>
    <x v="0"/>
    <x v="8"/>
    <m/>
  </r>
  <r>
    <x v="12"/>
    <s v="Ninis_2"/>
    <x v="3"/>
    <x v="1"/>
    <x v="8"/>
    <m/>
  </r>
  <r>
    <x v="12"/>
    <s v="Ninis_2"/>
    <x v="3"/>
    <x v="0"/>
    <x v="9"/>
    <m/>
  </r>
  <r>
    <x v="12"/>
    <s v="Ninis_2"/>
    <x v="3"/>
    <x v="1"/>
    <x v="9"/>
    <m/>
  </r>
  <r>
    <x v="0"/>
    <s v="Ninis_2"/>
    <x v="4"/>
    <x v="0"/>
    <x v="0"/>
    <m/>
  </r>
  <r>
    <x v="0"/>
    <s v="Ninis_2"/>
    <x v="4"/>
    <x v="1"/>
    <x v="0"/>
    <m/>
  </r>
  <r>
    <x v="0"/>
    <s v="Ninis_2"/>
    <x v="4"/>
    <x v="0"/>
    <x v="1"/>
    <m/>
  </r>
  <r>
    <x v="0"/>
    <s v="Ninis_2"/>
    <x v="4"/>
    <x v="1"/>
    <x v="1"/>
    <m/>
  </r>
  <r>
    <x v="0"/>
    <s v="Ninis_2"/>
    <x v="4"/>
    <x v="0"/>
    <x v="2"/>
    <m/>
  </r>
  <r>
    <x v="0"/>
    <s v="Ninis_2"/>
    <x v="4"/>
    <x v="1"/>
    <x v="2"/>
    <m/>
  </r>
  <r>
    <x v="0"/>
    <s v="Ninis_2"/>
    <x v="4"/>
    <x v="0"/>
    <x v="3"/>
    <m/>
  </r>
  <r>
    <x v="0"/>
    <s v="Ninis_2"/>
    <x v="4"/>
    <x v="1"/>
    <x v="3"/>
    <m/>
  </r>
  <r>
    <x v="0"/>
    <s v="Ninis_2"/>
    <x v="4"/>
    <x v="0"/>
    <x v="4"/>
    <m/>
  </r>
  <r>
    <x v="0"/>
    <s v="Ninis_2"/>
    <x v="4"/>
    <x v="1"/>
    <x v="4"/>
    <m/>
  </r>
  <r>
    <x v="0"/>
    <s v="Ninis_2"/>
    <x v="4"/>
    <x v="0"/>
    <x v="5"/>
    <m/>
  </r>
  <r>
    <x v="0"/>
    <s v="Ninis_2"/>
    <x v="4"/>
    <x v="1"/>
    <x v="5"/>
    <m/>
  </r>
  <r>
    <x v="0"/>
    <s v="Ninis_2"/>
    <x v="4"/>
    <x v="0"/>
    <x v="6"/>
    <m/>
  </r>
  <r>
    <x v="0"/>
    <s v="Ninis_2"/>
    <x v="4"/>
    <x v="1"/>
    <x v="6"/>
    <m/>
  </r>
  <r>
    <x v="0"/>
    <s v="Ninis_2"/>
    <x v="4"/>
    <x v="0"/>
    <x v="7"/>
    <m/>
  </r>
  <r>
    <x v="0"/>
    <s v="Ninis_2"/>
    <x v="4"/>
    <x v="1"/>
    <x v="7"/>
    <m/>
  </r>
  <r>
    <x v="0"/>
    <s v="Ninis_2"/>
    <x v="4"/>
    <x v="0"/>
    <x v="8"/>
    <m/>
  </r>
  <r>
    <x v="0"/>
    <s v="Ninis_2"/>
    <x v="4"/>
    <x v="1"/>
    <x v="8"/>
    <m/>
  </r>
  <r>
    <x v="0"/>
    <s v="Ninis_2"/>
    <x v="4"/>
    <x v="0"/>
    <x v="9"/>
    <m/>
  </r>
  <r>
    <x v="0"/>
    <s v="Ninis_2"/>
    <x v="4"/>
    <x v="1"/>
    <x v="9"/>
    <m/>
  </r>
  <r>
    <x v="1"/>
    <s v="Ninis_2"/>
    <x v="4"/>
    <x v="0"/>
    <x v="0"/>
    <m/>
  </r>
  <r>
    <x v="1"/>
    <s v="Ninis_2"/>
    <x v="4"/>
    <x v="1"/>
    <x v="0"/>
    <m/>
  </r>
  <r>
    <x v="1"/>
    <s v="Ninis_2"/>
    <x v="4"/>
    <x v="0"/>
    <x v="1"/>
    <m/>
  </r>
  <r>
    <x v="1"/>
    <s v="Ninis_2"/>
    <x v="4"/>
    <x v="1"/>
    <x v="1"/>
    <m/>
  </r>
  <r>
    <x v="1"/>
    <s v="Ninis_2"/>
    <x v="4"/>
    <x v="0"/>
    <x v="2"/>
    <m/>
  </r>
  <r>
    <x v="1"/>
    <s v="Ninis_2"/>
    <x v="4"/>
    <x v="1"/>
    <x v="2"/>
    <m/>
  </r>
  <r>
    <x v="1"/>
    <s v="Ninis_2"/>
    <x v="4"/>
    <x v="0"/>
    <x v="3"/>
    <m/>
  </r>
  <r>
    <x v="1"/>
    <s v="Ninis_2"/>
    <x v="4"/>
    <x v="1"/>
    <x v="3"/>
    <m/>
  </r>
  <r>
    <x v="1"/>
    <s v="Ninis_2"/>
    <x v="4"/>
    <x v="0"/>
    <x v="4"/>
    <m/>
  </r>
  <r>
    <x v="1"/>
    <s v="Ninis_2"/>
    <x v="4"/>
    <x v="1"/>
    <x v="4"/>
    <m/>
  </r>
  <r>
    <x v="1"/>
    <s v="Ninis_2"/>
    <x v="4"/>
    <x v="0"/>
    <x v="5"/>
    <m/>
  </r>
  <r>
    <x v="1"/>
    <s v="Ninis_2"/>
    <x v="4"/>
    <x v="1"/>
    <x v="5"/>
    <m/>
  </r>
  <r>
    <x v="1"/>
    <s v="Ninis_2"/>
    <x v="4"/>
    <x v="0"/>
    <x v="6"/>
    <m/>
  </r>
  <r>
    <x v="1"/>
    <s v="Ninis_2"/>
    <x v="4"/>
    <x v="1"/>
    <x v="6"/>
    <m/>
  </r>
  <r>
    <x v="1"/>
    <s v="Ninis_2"/>
    <x v="4"/>
    <x v="0"/>
    <x v="7"/>
    <m/>
  </r>
  <r>
    <x v="1"/>
    <s v="Ninis_2"/>
    <x v="4"/>
    <x v="1"/>
    <x v="7"/>
    <m/>
  </r>
  <r>
    <x v="1"/>
    <s v="Ninis_2"/>
    <x v="4"/>
    <x v="0"/>
    <x v="8"/>
    <m/>
  </r>
  <r>
    <x v="1"/>
    <s v="Ninis_2"/>
    <x v="4"/>
    <x v="1"/>
    <x v="8"/>
    <m/>
  </r>
  <r>
    <x v="1"/>
    <s v="Ninis_2"/>
    <x v="4"/>
    <x v="0"/>
    <x v="9"/>
    <m/>
  </r>
  <r>
    <x v="1"/>
    <s v="Ninis_2"/>
    <x v="4"/>
    <x v="1"/>
    <x v="9"/>
    <m/>
  </r>
  <r>
    <x v="2"/>
    <s v="Ninis_2"/>
    <x v="4"/>
    <x v="0"/>
    <x v="0"/>
    <m/>
  </r>
  <r>
    <x v="2"/>
    <s v="Ninis_2"/>
    <x v="4"/>
    <x v="1"/>
    <x v="0"/>
    <m/>
  </r>
  <r>
    <x v="2"/>
    <s v="Ninis_2"/>
    <x v="4"/>
    <x v="0"/>
    <x v="1"/>
    <m/>
  </r>
  <r>
    <x v="2"/>
    <s v="Ninis_2"/>
    <x v="4"/>
    <x v="1"/>
    <x v="1"/>
    <m/>
  </r>
  <r>
    <x v="2"/>
    <s v="Ninis_2"/>
    <x v="4"/>
    <x v="0"/>
    <x v="2"/>
    <m/>
  </r>
  <r>
    <x v="2"/>
    <s v="Ninis_2"/>
    <x v="4"/>
    <x v="1"/>
    <x v="2"/>
    <m/>
  </r>
  <r>
    <x v="2"/>
    <s v="Ninis_2"/>
    <x v="4"/>
    <x v="0"/>
    <x v="3"/>
    <m/>
  </r>
  <r>
    <x v="2"/>
    <s v="Ninis_2"/>
    <x v="4"/>
    <x v="1"/>
    <x v="3"/>
    <m/>
  </r>
  <r>
    <x v="2"/>
    <s v="Ninis_2"/>
    <x v="4"/>
    <x v="0"/>
    <x v="4"/>
    <m/>
  </r>
  <r>
    <x v="2"/>
    <s v="Ninis_2"/>
    <x v="4"/>
    <x v="1"/>
    <x v="4"/>
    <m/>
  </r>
  <r>
    <x v="2"/>
    <s v="Ninis_2"/>
    <x v="4"/>
    <x v="0"/>
    <x v="5"/>
    <m/>
  </r>
  <r>
    <x v="2"/>
    <s v="Ninis_2"/>
    <x v="4"/>
    <x v="1"/>
    <x v="5"/>
    <m/>
  </r>
  <r>
    <x v="2"/>
    <s v="Ninis_2"/>
    <x v="4"/>
    <x v="0"/>
    <x v="6"/>
    <m/>
  </r>
  <r>
    <x v="2"/>
    <s v="Ninis_2"/>
    <x v="4"/>
    <x v="1"/>
    <x v="6"/>
    <m/>
  </r>
  <r>
    <x v="2"/>
    <s v="Ninis_2"/>
    <x v="4"/>
    <x v="0"/>
    <x v="7"/>
    <m/>
  </r>
  <r>
    <x v="2"/>
    <s v="Ninis_2"/>
    <x v="4"/>
    <x v="1"/>
    <x v="7"/>
    <m/>
  </r>
  <r>
    <x v="2"/>
    <s v="Ninis_2"/>
    <x v="4"/>
    <x v="0"/>
    <x v="8"/>
    <m/>
  </r>
  <r>
    <x v="2"/>
    <s v="Ninis_2"/>
    <x v="4"/>
    <x v="1"/>
    <x v="8"/>
    <m/>
  </r>
  <r>
    <x v="2"/>
    <s v="Ninis_2"/>
    <x v="4"/>
    <x v="0"/>
    <x v="9"/>
    <m/>
  </r>
  <r>
    <x v="2"/>
    <s v="Ninis_2"/>
    <x v="4"/>
    <x v="1"/>
    <x v="9"/>
    <m/>
  </r>
  <r>
    <x v="3"/>
    <s v="Ninis_2"/>
    <x v="4"/>
    <x v="0"/>
    <x v="0"/>
    <m/>
  </r>
  <r>
    <x v="3"/>
    <s v="Ninis_2"/>
    <x v="4"/>
    <x v="1"/>
    <x v="0"/>
    <m/>
  </r>
  <r>
    <x v="3"/>
    <s v="Ninis_2"/>
    <x v="4"/>
    <x v="0"/>
    <x v="1"/>
    <m/>
  </r>
  <r>
    <x v="3"/>
    <s v="Ninis_2"/>
    <x v="4"/>
    <x v="1"/>
    <x v="1"/>
    <m/>
  </r>
  <r>
    <x v="3"/>
    <s v="Ninis_2"/>
    <x v="4"/>
    <x v="0"/>
    <x v="2"/>
    <m/>
  </r>
  <r>
    <x v="3"/>
    <s v="Ninis_2"/>
    <x v="4"/>
    <x v="1"/>
    <x v="2"/>
    <m/>
  </r>
  <r>
    <x v="3"/>
    <s v="Ninis_2"/>
    <x v="4"/>
    <x v="0"/>
    <x v="3"/>
    <m/>
  </r>
  <r>
    <x v="3"/>
    <s v="Ninis_2"/>
    <x v="4"/>
    <x v="1"/>
    <x v="3"/>
    <m/>
  </r>
  <r>
    <x v="3"/>
    <s v="Ninis_2"/>
    <x v="4"/>
    <x v="0"/>
    <x v="4"/>
    <m/>
  </r>
  <r>
    <x v="3"/>
    <s v="Ninis_2"/>
    <x v="4"/>
    <x v="1"/>
    <x v="4"/>
    <m/>
  </r>
  <r>
    <x v="3"/>
    <s v="Ninis_2"/>
    <x v="4"/>
    <x v="0"/>
    <x v="5"/>
    <m/>
  </r>
  <r>
    <x v="3"/>
    <s v="Ninis_2"/>
    <x v="4"/>
    <x v="1"/>
    <x v="5"/>
    <m/>
  </r>
  <r>
    <x v="3"/>
    <s v="Ninis_2"/>
    <x v="4"/>
    <x v="0"/>
    <x v="6"/>
    <m/>
  </r>
  <r>
    <x v="3"/>
    <s v="Ninis_2"/>
    <x v="4"/>
    <x v="1"/>
    <x v="6"/>
    <m/>
  </r>
  <r>
    <x v="3"/>
    <s v="Ninis_2"/>
    <x v="4"/>
    <x v="0"/>
    <x v="7"/>
    <m/>
  </r>
  <r>
    <x v="3"/>
    <s v="Ninis_2"/>
    <x v="4"/>
    <x v="1"/>
    <x v="7"/>
    <m/>
  </r>
  <r>
    <x v="3"/>
    <s v="Ninis_2"/>
    <x v="4"/>
    <x v="0"/>
    <x v="8"/>
    <m/>
  </r>
  <r>
    <x v="3"/>
    <s v="Ninis_2"/>
    <x v="4"/>
    <x v="1"/>
    <x v="8"/>
    <m/>
  </r>
  <r>
    <x v="3"/>
    <s v="Ninis_2"/>
    <x v="4"/>
    <x v="0"/>
    <x v="9"/>
    <m/>
  </r>
  <r>
    <x v="3"/>
    <s v="Ninis_2"/>
    <x v="4"/>
    <x v="1"/>
    <x v="9"/>
    <m/>
  </r>
  <r>
    <x v="4"/>
    <s v="Ninis_2"/>
    <x v="4"/>
    <x v="0"/>
    <x v="0"/>
    <m/>
  </r>
  <r>
    <x v="4"/>
    <s v="Ninis_2"/>
    <x v="4"/>
    <x v="1"/>
    <x v="0"/>
    <m/>
  </r>
  <r>
    <x v="4"/>
    <s v="Ninis_2"/>
    <x v="4"/>
    <x v="0"/>
    <x v="1"/>
    <m/>
  </r>
  <r>
    <x v="4"/>
    <s v="Ninis_2"/>
    <x v="4"/>
    <x v="1"/>
    <x v="1"/>
    <m/>
  </r>
  <r>
    <x v="4"/>
    <s v="Ninis_2"/>
    <x v="4"/>
    <x v="0"/>
    <x v="2"/>
    <m/>
  </r>
  <r>
    <x v="4"/>
    <s v="Ninis_2"/>
    <x v="4"/>
    <x v="1"/>
    <x v="2"/>
    <m/>
  </r>
  <r>
    <x v="4"/>
    <s v="Ninis_2"/>
    <x v="4"/>
    <x v="0"/>
    <x v="3"/>
    <m/>
  </r>
  <r>
    <x v="4"/>
    <s v="Ninis_2"/>
    <x v="4"/>
    <x v="1"/>
    <x v="3"/>
    <m/>
  </r>
  <r>
    <x v="4"/>
    <s v="Ninis_2"/>
    <x v="4"/>
    <x v="0"/>
    <x v="4"/>
    <m/>
  </r>
  <r>
    <x v="4"/>
    <s v="Ninis_2"/>
    <x v="4"/>
    <x v="1"/>
    <x v="4"/>
    <m/>
  </r>
  <r>
    <x v="4"/>
    <s v="Ninis_2"/>
    <x v="4"/>
    <x v="0"/>
    <x v="5"/>
    <m/>
  </r>
  <r>
    <x v="4"/>
    <s v="Ninis_2"/>
    <x v="4"/>
    <x v="1"/>
    <x v="5"/>
    <m/>
  </r>
  <r>
    <x v="4"/>
    <s v="Ninis_2"/>
    <x v="4"/>
    <x v="0"/>
    <x v="6"/>
    <m/>
  </r>
  <r>
    <x v="4"/>
    <s v="Ninis_2"/>
    <x v="4"/>
    <x v="1"/>
    <x v="6"/>
    <m/>
  </r>
  <r>
    <x v="4"/>
    <s v="Ninis_2"/>
    <x v="4"/>
    <x v="0"/>
    <x v="7"/>
    <m/>
  </r>
  <r>
    <x v="4"/>
    <s v="Ninis_2"/>
    <x v="4"/>
    <x v="1"/>
    <x v="7"/>
    <m/>
  </r>
  <r>
    <x v="4"/>
    <s v="Ninis_2"/>
    <x v="4"/>
    <x v="0"/>
    <x v="8"/>
    <m/>
  </r>
  <r>
    <x v="4"/>
    <s v="Ninis_2"/>
    <x v="4"/>
    <x v="1"/>
    <x v="8"/>
    <m/>
  </r>
  <r>
    <x v="4"/>
    <s v="Ninis_2"/>
    <x v="4"/>
    <x v="0"/>
    <x v="9"/>
    <m/>
  </r>
  <r>
    <x v="4"/>
    <s v="Ninis_2"/>
    <x v="4"/>
    <x v="1"/>
    <x v="9"/>
    <m/>
  </r>
  <r>
    <x v="5"/>
    <s v="Ninis_2"/>
    <x v="4"/>
    <x v="0"/>
    <x v="0"/>
    <m/>
  </r>
  <r>
    <x v="5"/>
    <s v="Ninis_2"/>
    <x v="4"/>
    <x v="1"/>
    <x v="0"/>
    <m/>
  </r>
  <r>
    <x v="5"/>
    <s v="Ninis_2"/>
    <x v="4"/>
    <x v="0"/>
    <x v="1"/>
    <m/>
  </r>
  <r>
    <x v="5"/>
    <s v="Ninis_2"/>
    <x v="4"/>
    <x v="1"/>
    <x v="1"/>
    <m/>
  </r>
  <r>
    <x v="5"/>
    <s v="Ninis_2"/>
    <x v="4"/>
    <x v="0"/>
    <x v="2"/>
    <m/>
  </r>
  <r>
    <x v="5"/>
    <s v="Ninis_2"/>
    <x v="4"/>
    <x v="1"/>
    <x v="2"/>
    <m/>
  </r>
  <r>
    <x v="5"/>
    <s v="Ninis_2"/>
    <x v="4"/>
    <x v="0"/>
    <x v="3"/>
    <m/>
  </r>
  <r>
    <x v="5"/>
    <s v="Ninis_2"/>
    <x v="4"/>
    <x v="1"/>
    <x v="3"/>
    <m/>
  </r>
  <r>
    <x v="5"/>
    <s v="Ninis_2"/>
    <x v="4"/>
    <x v="0"/>
    <x v="4"/>
    <m/>
  </r>
  <r>
    <x v="5"/>
    <s v="Ninis_2"/>
    <x v="4"/>
    <x v="1"/>
    <x v="4"/>
    <m/>
  </r>
  <r>
    <x v="5"/>
    <s v="Ninis_2"/>
    <x v="4"/>
    <x v="0"/>
    <x v="5"/>
    <m/>
  </r>
  <r>
    <x v="5"/>
    <s v="Ninis_2"/>
    <x v="4"/>
    <x v="1"/>
    <x v="5"/>
    <m/>
  </r>
  <r>
    <x v="5"/>
    <s v="Ninis_2"/>
    <x v="4"/>
    <x v="0"/>
    <x v="6"/>
    <m/>
  </r>
  <r>
    <x v="5"/>
    <s v="Ninis_2"/>
    <x v="4"/>
    <x v="1"/>
    <x v="6"/>
    <m/>
  </r>
  <r>
    <x v="5"/>
    <s v="Ninis_2"/>
    <x v="4"/>
    <x v="0"/>
    <x v="7"/>
    <m/>
  </r>
  <r>
    <x v="5"/>
    <s v="Ninis_2"/>
    <x v="4"/>
    <x v="1"/>
    <x v="7"/>
    <m/>
  </r>
  <r>
    <x v="5"/>
    <s v="Ninis_2"/>
    <x v="4"/>
    <x v="0"/>
    <x v="8"/>
    <m/>
  </r>
  <r>
    <x v="5"/>
    <s v="Ninis_2"/>
    <x v="4"/>
    <x v="1"/>
    <x v="8"/>
    <m/>
  </r>
  <r>
    <x v="5"/>
    <s v="Ninis_2"/>
    <x v="4"/>
    <x v="0"/>
    <x v="9"/>
    <m/>
  </r>
  <r>
    <x v="5"/>
    <s v="Ninis_2"/>
    <x v="4"/>
    <x v="1"/>
    <x v="9"/>
    <m/>
  </r>
  <r>
    <x v="6"/>
    <s v="Ninis_2"/>
    <x v="4"/>
    <x v="0"/>
    <x v="0"/>
    <m/>
  </r>
  <r>
    <x v="6"/>
    <s v="Ninis_2"/>
    <x v="4"/>
    <x v="1"/>
    <x v="0"/>
    <m/>
  </r>
  <r>
    <x v="6"/>
    <s v="Ninis_2"/>
    <x v="4"/>
    <x v="0"/>
    <x v="1"/>
    <m/>
  </r>
  <r>
    <x v="6"/>
    <s v="Ninis_2"/>
    <x v="4"/>
    <x v="1"/>
    <x v="1"/>
    <m/>
  </r>
  <r>
    <x v="6"/>
    <s v="Ninis_2"/>
    <x v="4"/>
    <x v="0"/>
    <x v="2"/>
    <m/>
  </r>
  <r>
    <x v="6"/>
    <s v="Ninis_2"/>
    <x v="4"/>
    <x v="1"/>
    <x v="2"/>
    <m/>
  </r>
  <r>
    <x v="6"/>
    <s v="Ninis_2"/>
    <x v="4"/>
    <x v="0"/>
    <x v="3"/>
    <m/>
  </r>
  <r>
    <x v="6"/>
    <s v="Ninis_2"/>
    <x v="4"/>
    <x v="1"/>
    <x v="3"/>
    <m/>
  </r>
  <r>
    <x v="6"/>
    <s v="Ninis_2"/>
    <x v="4"/>
    <x v="0"/>
    <x v="4"/>
    <m/>
  </r>
  <r>
    <x v="6"/>
    <s v="Ninis_2"/>
    <x v="4"/>
    <x v="1"/>
    <x v="4"/>
    <m/>
  </r>
  <r>
    <x v="6"/>
    <s v="Ninis_2"/>
    <x v="4"/>
    <x v="0"/>
    <x v="5"/>
    <m/>
  </r>
  <r>
    <x v="6"/>
    <s v="Ninis_2"/>
    <x v="4"/>
    <x v="1"/>
    <x v="5"/>
    <m/>
  </r>
  <r>
    <x v="6"/>
    <s v="Ninis_2"/>
    <x v="4"/>
    <x v="0"/>
    <x v="6"/>
    <m/>
  </r>
  <r>
    <x v="6"/>
    <s v="Ninis_2"/>
    <x v="4"/>
    <x v="1"/>
    <x v="6"/>
    <m/>
  </r>
  <r>
    <x v="6"/>
    <s v="Ninis_2"/>
    <x v="4"/>
    <x v="0"/>
    <x v="7"/>
    <m/>
  </r>
  <r>
    <x v="6"/>
    <s v="Ninis_2"/>
    <x v="4"/>
    <x v="1"/>
    <x v="7"/>
    <m/>
  </r>
  <r>
    <x v="6"/>
    <s v="Ninis_2"/>
    <x v="4"/>
    <x v="0"/>
    <x v="8"/>
    <m/>
  </r>
  <r>
    <x v="6"/>
    <s v="Ninis_2"/>
    <x v="4"/>
    <x v="1"/>
    <x v="8"/>
    <m/>
  </r>
  <r>
    <x v="6"/>
    <s v="Ninis_2"/>
    <x v="4"/>
    <x v="0"/>
    <x v="9"/>
    <m/>
  </r>
  <r>
    <x v="6"/>
    <s v="Ninis_2"/>
    <x v="4"/>
    <x v="1"/>
    <x v="9"/>
    <m/>
  </r>
  <r>
    <x v="7"/>
    <s v="Ninis_2"/>
    <x v="4"/>
    <x v="0"/>
    <x v="0"/>
    <m/>
  </r>
  <r>
    <x v="7"/>
    <s v="Ninis_2"/>
    <x v="4"/>
    <x v="1"/>
    <x v="0"/>
    <m/>
  </r>
  <r>
    <x v="7"/>
    <s v="Ninis_2"/>
    <x v="4"/>
    <x v="0"/>
    <x v="1"/>
    <m/>
  </r>
  <r>
    <x v="7"/>
    <s v="Ninis_2"/>
    <x v="4"/>
    <x v="1"/>
    <x v="1"/>
    <m/>
  </r>
  <r>
    <x v="7"/>
    <s v="Ninis_2"/>
    <x v="4"/>
    <x v="0"/>
    <x v="2"/>
    <m/>
  </r>
  <r>
    <x v="7"/>
    <s v="Ninis_2"/>
    <x v="4"/>
    <x v="1"/>
    <x v="2"/>
    <m/>
  </r>
  <r>
    <x v="7"/>
    <s v="Ninis_2"/>
    <x v="4"/>
    <x v="0"/>
    <x v="3"/>
    <m/>
  </r>
  <r>
    <x v="7"/>
    <s v="Ninis_2"/>
    <x v="4"/>
    <x v="1"/>
    <x v="3"/>
    <m/>
  </r>
  <r>
    <x v="7"/>
    <s v="Ninis_2"/>
    <x v="4"/>
    <x v="0"/>
    <x v="4"/>
    <m/>
  </r>
  <r>
    <x v="7"/>
    <s v="Ninis_2"/>
    <x v="4"/>
    <x v="1"/>
    <x v="4"/>
    <m/>
  </r>
  <r>
    <x v="7"/>
    <s v="Ninis_2"/>
    <x v="4"/>
    <x v="0"/>
    <x v="5"/>
    <m/>
  </r>
  <r>
    <x v="7"/>
    <s v="Ninis_2"/>
    <x v="4"/>
    <x v="1"/>
    <x v="5"/>
    <m/>
  </r>
  <r>
    <x v="7"/>
    <s v="Ninis_2"/>
    <x v="4"/>
    <x v="0"/>
    <x v="6"/>
    <m/>
  </r>
  <r>
    <x v="7"/>
    <s v="Ninis_2"/>
    <x v="4"/>
    <x v="1"/>
    <x v="6"/>
    <m/>
  </r>
  <r>
    <x v="7"/>
    <s v="Ninis_2"/>
    <x v="4"/>
    <x v="0"/>
    <x v="7"/>
    <m/>
  </r>
  <r>
    <x v="7"/>
    <s v="Ninis_2"/>
    <x v="4"/>
    <x v="1"/>
    <x v="7"/>
    <m/>
  </r>
  <r>
    <x v="7"/>
    <s v="Ninis_2"/>
    <x v="4"/>
    <x v="0"/>
    <x v="8"/>
    <m/>
  </r>
  <r>
    <x v="7"/>
    <s v="Ninis_2"/>
    <x v="4"/>
    <x v="1"/>
    <x v="8"/>
    <m/>
  </r>
  <r>
    <x v="7"/>
    <s v="Ninis_2"/>
    <x v="4"/>
    <x v="0"/>
    <x v="9"/>
    <m/>
  </r>
  <r>
    <x v="7"/>
    <s v="Ninis_2"/>
    <x v="4"/>
    <x v="1"/>
    <x v="9"/>
    <m/>
  </r>
  <r>
    <x v="8"/>
    <s v="Ninis_2"/>
    <x v="4"/>
    <x v="0"/>
    <x v="0"/>
    <m/>
  </r>
  <r>
    <x v="8"/>
    <s v="Ninis_2"/>
    <x v="4"/>
    <x v="1"/>
    <x v="0"/>
    <m/>
  </r>
  <r>
    <x v="8"/>
    <s v="Ninis_2"/>
    <x v="4"/>
    <x v="0"/>
    <x v="1"/>
    <m/>
  </r>
  <r>
    <x v="8"/>
    <s v="Ninis_2"/>
    <x v="4"/>
    <x v="1"/>
    <x v="1"/>
    <m/>
  </r>
  <r>
    <x v="8"/>
    <s v="Ninis_2"/>
    <x v="4"/>
    <x v="0"/>
    <x v="2"/>
    <m/>
  </r>
  <r>
    <x v="8"/>
    <s v="Ninis_2"/>
    <x v="4"/>
    <x v="1"/>
    <x v="2"/>
    <m/>
  </r>
  <r>
    <x v="8"/>
    <s v="Ninis_2"/>
    <x v="4"/>
    <x v="0"/>
    <x v="3"/>
    <m/>
  </r>
  <r>
    <x v="8"/>
    <s v="Ninis_2"/>
    <x v="4"/>
    <x v="1"/>
    <x v="3"/>
    <m/>
  </r>
  <r>
    <x v="8"/>
    <s v="Ninis_2"/>
    <x v="4"/>
    <x v="0"/>
    <x v="4"/>
    <m/>
  </r>
  <r>
    <x v="8"/>
    <s v="Ninis_2"/>
    <x v="4"/>
    <x v="1"/>
    <x v="4"/>
    <m/>
  </r>
  <r>
    <x v="8"/>
    <s v="Ninis_2"/>
    <x v="4"/>
    <x v="0"/>
    <x v="5"/>
    <m/>
  </r>
  <r>
    <x v="8"/>
    <s v="Ninis_2"/>
    <x v="4"/>
    <x v="1"/>
    <x v="5"/>
    <m/>
  </r>
  <r>
    <x v="8"/>
    <s v="Ninis_2"/>
    <x v="4"/>
    <x v="0"/>
    <x v="6"/>
    <m/>
  </r>
  <r>
    <x v="8"/>
    <s v="Ninis_2"/>
    <x v="4"/>
    <x v="1"/>
    <x v="6"/>
    <m/>
  </r>
  <r>
    <x v="8"/>
    <s v="Ninis_2"/>
    <x v="4"/>
    <x v="0"/>
    <x v="7"/>
    <m/>
  </r>
  <r>
    <x v="8"/>
    <s v="Ninis_2"/>
    <x v="4"/>
    <x v="1"/>
    <x v="7"/>
    <m/>
  </r>
  <r>
    <x v="8"/>
    <s v="Ninis_2"/>
    <x v="4"/>
    <x v="0"/>
    <x v="8"/>
    <m/>
  </r>
  <r>
    <x v="8"/>
    <s v="Ninis_2"/>
    <x v="4"/>
    <x v="1"/>
    <x v="8"/>
    <m/>
  </r>
  <r>
    <x v="8"/>
    <s v="Ninis_2"/>
    <x v="4"/>
    <x v="0"/>
    <x v="9"/>
    <m/>
  </r>
  <r>
    <x v="8"/>
    <s v="Ninis_2"/>
    <x v="4"/>
    <x v="1"/>
    <x v="9"/>
    <m/>
  </r>
  <r>
    <x v="9"/>
    <s v="Ninis_2"/>
    <x v="4"/>
    <x v="0"/>
    <x v="0"/>
    <m/>
  </r>
  <r>
    <x v="9"/>
    <s v="Ninis_2"/>
    <x v="4"/>
    <x v="1"/>
    <x v="0"/>
    <m/>
  </r>
  <r>
    <x v="9"/>
    <s v="Ninis_2"/>
    <x v="4"/>
    <x v="0"/>
    <x v="1"/>
    <m/>
  </r>
  <r>
    <x v="9"/>
    <s v="Ninis_2"/>
    <x v="4"/>
    <x v="1"/>
    <x v="1"/>
    <m/>
  </r>
  <r>
    <x v="9"/>
    <s v="Ninis_2"/>
    <x v="4"/>
    <x v="0"/>
    <x v="2"/>
    <m/>
  </r>
  <r>
    <x v="9"/>
    <s v="Ninis_2"/>
    <x v="4"/>
    <x v="1"/>
    <x v="2"/>
    <m/>
  </r>
  <r>
    <x v="9"/>
    <s v="Ninis_2"/>
    <x v="4"/>
    <x v="0"/>
    <x v="3"/>
    <m/>
  </r>
  <r>
    <x v="9"/>
    <s v="Ninis_2"/>
    <x v="4"/>
    <x v="1"/>
    <x v="3"/>
    <m/>
  </r>
  <r>
    <x v="9"/>
    <s v="Ninis_2"/>
    <x v="4"/>
    <x v="0"/>
    <x v="4"/>
    <m/>
  </r>
  <r>
    <x v="9"/>
    <s v="Ninis_2"/>
    <x v="4"/>
    <x v="1"/>
    <x v="4"/>
    <m/>
  </r>
  <r>
    <x v="9"/>
    <s v="Ninis_2"/>
    <x v="4"/>
    <x v="0"/>
    <x v="5"/>
    <m/>
  </r>
  <r>
    <x v="9"/>
    <s v="Ninis_2"/>
    <x v="4"/>
    <x v="1"/>
    <x v="5"/>
    <m/>
  </r>
  <r>
    <x v="9"/>
    <s v="Ninis_2"/>
    <x v="4"/>
    <x v="0"/>
    <x v="6"/>
    <m/>
  </r>
  <r>
    <x v="9"/>
    <s v="Ninis_2"/>
    <x v="4"/>
    <x v="1"/>
    <x v="6"/>
    <m/>
  </r>
  <r>
    <x v="9"/>
    <s v="Ninis_2"/>
    <x v="4"/>
    <x v="0"/>
    <x v="7"/>
    <m/>
  </r>
  <r>
    <x v="9"/>
    <s v="Ninis_2"/>
    <x v="4"/>
    <x v="1"/>
    <x v="7"/>
    <m/>
  </r>
  <r>
    <x v="9"/>
    <s v="Ninis_2"/>
    <x v="4"/>
    <x v="0"/>
    <x v="8"/>
    <m/>
  </r>
  <r>
    <x v="9"/>
    <s v="Ninis_2"/>
    <x v="4"/>
    <x v="1"/>
    <x v="8"/>
    <m/>
  </r>
  <r>
    <x v="9"/>
    <s v="Ninis_2"/>
    <x v="4"/>
    <x v="0"/>
    <x v="9"/>
    <m/>
  </r>
  <r>
    <x v="9"/>
    <s v="Ninis_2"/>
    <x v="4"/>
    <x v="1"/>
    <x v="9"/>
    <m/>
  </r>
  <r>
    <x v="10"/>
    <s v="Ninis_2"/>
    <x v="4"/>
    <x v="0"/>
    <x v="0"/>
    <m/>
  </r>
  <r>
    <x v="10"/>
    <s v="Ninis_2"/>
    <x v="4"/>
    <x v="1"/>
    <x v="0"/>
    <m/>
  </r>
  <r>
    <x v="10"/>
    <s v="Ninis_2"/>
    <x v="4"/>
    <x v="0"/>
    <x v="1"/>
    <m/>
  </r>
  <r>
    <x v="10"/>
    <s v="Ninis_2"/>
    <x v="4"/>
    <x v="1"/>
    <x v="1"/>
    <m/>
  </r>
  <r>
    <x v="10"/>
    <s v="Ninis_2"/>
    <x v="4"/>
    <x v="0"/>
    <x v="2"/>
    <m/>
  </r>
  <r>
    <x v="10"/>
    <s v="Ninis_2"/>
    <x v="4"/>
    <x v="1"/>
    <x v="2"/>
    <m/>
  </r>
  <r>
    <x v="10"/>
    <s v="Ninis_2"/>
    <x v="4"/>
    <x v="0"/>
    <x v="3"/>
    <m/>
  </r>
  <r>
    <x v="10"/>
    <s v="Ninis_2"/>
    <x v="4"/>
    <x v="1"/>
    <x v="3"/>
    <m/>
  </r>
  <r>
    <x v="10"/>
    <s v="Ninis_2"/>
    <x v="4"/>
    <x v="0"/>
    <x v="4"/>
    <m/>
  </r>
  <r>
    <x v="10"/>
    <s v="Ninis_2"/>
    <x v="4"/>
    <x v="1"/>
    <x v="4"/>
    <m/>
  </r>
  <r>
    <x v="10"/>
    <s v="Ninis_2"/>
    <x v="4"/>
    <x v="0"/>
    <x v="5"/>
    <m/>
  </r>
  <r>
    <x v="10"/>
    <s v="Ninis_2"/>
    <x v="4"/>
    <x v="1"/>
    <x v="5"/>
    <m/>
  </r>
  <r>
    <x v="10"/>
    <s v="Ninis_2"/>
    <x v="4"/>
    <x v="0"/>
    <x v="6"/>
    <m/>
  </r>
  <r>
    <x v="10"/>
    <s v="Ninis_2"/>
    <x v="4"/>
    <x v="1"/>
    <x v="6"/>
    <m/>
  </r>
  <r>
    <x v="10"/>
    <s v="Ninis_2"/>
    <x v="4"/>
    <x v="0"/>
    <x v="7"/>
    <m/>
  </r>
  <r>
    <x v="10"/>
    <s v="Ninis_2"/>
    <x v="4"/>
    <x v="1"/>
    <x v="7"/>
    <m/>
  </r>
  <r>
    <x v="10"/>
    <s v="Ninis_2"/>
    <x v="4"/>
    <x v="0"/>
    <x v="8"/>
    <m/>
  </r>
  <r>
    <x v="10"/>
    <s v="Ninis_2"/>
    <x v="4"/>
    <x v="1"/>
    <x v="8"/>
    <m/>
  </r>
  <r>
    <x v="10"/>
    <s v="Ninis_2"/>
    <x v="4"/>
    <x v="0"/>
    <x v="9"/>
    <m/>
  </r>
  <r>
    <x v="10"/>
    <s v="Ninis_2"/>
    <x v="4"/>
    <x v="1"/>
    <x v="9"/>
    <m/>
  </r>
  <r>
    <x v="11"/>
    <s v="Ninis_2"/>
    <x v="4"/>
    <x v="0"/>
    <x v="0"/>
    <m/>
  </r>
  <r>
    <x v="11"/>
    <s v="Ninis_2"/>
    <x v="4"/>
    <x v="1"/>
    <x v="0"/>
    <m/>
  </r>
  <r>
    <x v="11"/>
    <s v="Ninis_2"/>
    <x v="4"/>
    <x v="0"/>
    <x v="1"/>
    <m/>
  </r>
  <r>
    <x v="11"/>
    <s v="Ninis_2"/>
    <x v="4"/>
    <x v="1"/>
    <x v="1"/>
    <m/>
  </r>
  <r>
    <x v="11"/>
    <s v="Ninis_2"/>
    <x v="4"/>
    <x v="0"/>
    <x v="2"/>
    <m/>
  </r>
  <r>
    <x v="11"/>
    <s v="Ninis_2"/>
    <x v="4"/>
    <x v="1"/>
    <x v="2"/>
    <m/>
  </r>
  <r>
    <x v="11"/>
    <s v="Ninis_2"/>
    <x v="4"/>
    <x v="0"/>
    <x v="3"/>
    <m/>
  </r>
  <r>
    <x v="11"/>
    <s v="Ninis_2"/>
    <x v="4"/>
    <x v="1"/>
    <x v="3"/>
    <m/>
  </r>
  <r>
    <x v="11"/>
    <s v="Ninis_2"/>
    <x v="4"/>
    <x v="0"/>
    <x v="4"/>
    <m/>
  </r>
  <r>
    <x v="11"/>
    <s v="Ninis_2"/>
    <x v="4"/>
    <x v="1"/>
    <x v="4"/>
    <m/>
  </r>
  <r>
    <x v="11"/>
    <s v="Ninis_2"/>
    <x v="4"/>
    <x v="0"/>
    <x v="5"/>
    <m/>
  </r>
  <r>
    <x v="11"/>
    <s v="Ninis_2"/>
    <x v="4"/>
    <x v="1"/>
    <x v="5"/>
    <m/>
  </r>
  <r>
    <x v="11"/>
    <s v="Ninis_2"/>
    <x v="4"/>
    <x v="0"/>
    <x v="6"/>
    <m/>
  </r>
  <r>
    <x v="11"/>
    <s v="Ninis_2"/>
    <x v="4"/>
    <x v="1"/>
    <x v="6"/>
    <m/>
  </r>
  <r>
    <x v="11"/>
    <s v="Ninis_2"/>
    <x v="4"/>
    <x v="0"/>
    <x v="7"/>
    <m/>
  </r>
  <r>
    <x v="11"/>
    <s v="Ninis_2"/>
    <x v="4"/>
    <x v="1"/>
    <x v="7"/>
    <m/>
  </r>
  <r>
    <x v="11"/>
    <s v="Ninis_2"/>
    <x v="4"/>
    <x v="0"/>
    <x v="8"/>
    <m/>
  </r>
  <r>
    <x v="11"/>
    <s v="Ninis_2"/>
    <x v="4"/>
    <x v="1"/>
    <x v="8"/>
    <m/>
  </r>
  <r>
    <x v="11"/>
    <s v="Ninis_2"/>
    <x v="4"/>
    <x v="0"/>
    <x v="9"/>
    <m/>
  </r>
  <r>
    <x v="11"/>
    <s v="Ninis_2"/>
    <x v="4"/>
    <x v="1"/>
    <x v="9"/>
    <m/>
  </r>
  <r>
    <x v="12"/>
    <s v="Ninis_2"/>
    <x v="4"/>
    <x v="0"/>
    <x v="0"/>
    <m/>
  </r>
  <r>
    <x v="12"/>
    <s v="Ninis_2"/>
    <x v="4"/>
    <x v="1"/>
    <x v="0"/>
    <m/>
  </r>
  <r>
    <x v="12"/>
    <s v="Ninis_2"/>
    <x v="4"/>
    <x v="0"/>
    <x v="1"/>
    <m/>
  </r>
  <r>
    <x v="12"/>
    <s v="Ninis_2"/>
    <x v="4"/>
    <x v="1"/>
    <x v="1"/>
    <m/>
  </r>
  <r>
    <x v="12"/>
    <s v="Ninis_2"/>
    <x v="4"/>
    <x v="0"/>
    <x v="2"/>
    <m/>
  </r>
  <r>
    <x v="12"/>
    <s v="Ninis_2"/>
    <x v="4"/>
    <x v="1"/>
    <x v="2"/>
    <m/>
  </r>
  <r>
    <x v="12"/>
    <s v="Ninis_2"/>
    <x v="4"/>
    <x v="0"/>
    <x v="3"/>
    <m/>
  </r>
  <r>
    <x v="12"/>
    <s v="Ninis_2"/>
    <x v="4"/>
    <x v="1"/>
    <x v="3"/>
    <m/>
  </r>
  <r>
    <x v="12"/>
    <s v="Ninis_2"/>
    <x v="4"/>
    <x v="0"/>
    <x v="4"/>
    <m/>
  </r>
  <r>
    <x v="12"/>
    <s v="Ninis_2"/>
    <x v="4"/>
    <x v="1"/>
    <x v="4"/>
    <m/>
  </r>
  <r>
    <x v="12"/>
    <s v="Ninis_2"/>
    <x v="4"/>
    <x v="0"/>
    <x v="5"/>
    <m/>
  </r>
  <r>
    <x v="12"/>
    <s v="Ninis_2"/>
    <x v="4"/>
    <x v="1"/>
    <x v="5"/>
    <m/>
  </r>
  <r>
    <x v="12"/>
    <s v="Ninis_2"/>
    <x v="4"/>
    <x v="0"/>
    <x v="6"/>
    <m/>
  </r>
  <r>
    <x v="12"/>
    <s v="Ninis_2"/>
    <x v="4"/>
    <x v="1"/>
    <x v="6"/>
    <m/>
  </r>
  <r>
    <x v="12"/>
    <s v="Ninis_2"/>
    <x v="4"/>
    <x v="0"/>
    <x v="7"/>
    <m/>
  </r>
  <r>
    <x v="12"/>
    <s v="Ninis_2"/>
    <x v="4"/>
    <x v="1"/>
    <x v="7"/>
    <m/>
  </r>
  <r>
    <x v="12"/>
    <s v="Ninis_2"/>
    <x v="4"/>
    <x v="0"/>
    <x v="8"/>
    <m/>
  </r>
  <r>
    <x v="12"/>
    <s v="Ninis_2"/>
    <x v="4"/>
    <x v="1"/>
    <x v="8"/>
    <m/>
  </r>
  <r>
    <x v="12"/>
    <s v="Ninis_2"/>
    <x v="4"/>
    <x v="0"/>
    <x v="9"/>
    <m/>
  </r>
  <r>
    <x v="12"/>
    <s v="Ninis_2"/>
    <x v="4"/>
    <x v="1"/>
    <x v="9"/>
    <m/>
  </r>
  <r>
    <x v="0"/>
    <s v="Ninis_2"/>
    <x v="5"/>
    <x v="0"/>
    <x v="0"/>
    <n v="8.7794636318740729"/>
  </r>
  <r>
    <x v="0"/>
    <s v="Ninis_2"/>
    <x v="5"/>
    <x v="1"/>
    <x v="0"/>
    <n v="10.074987804525261"/>
  </r>
  <r>
    <x v="0"/>
    <s v="Ninis_2"/>
    <x v="5"/>
    <x v="0"/>
    <x v="1"/>
    <n v="1.95437279833486"/>
  </r>
  <r>
    <x v="0"/>
    <s v="Ninis_2"/>
    <x v="5"/>
    <x v="1"/>
    <x v="1"/>
    <n v="2.070414969997914"/>
  </r>
  <r>
    <x v="0"/>
    <s v="Ninis_2"/>
    <x v="5"/>
    <x v="0"/>
    <x v="2"/>
    <n v="15.59792103519678"/>
  </r>
  <r>
    <x v="0"/>
    <s v="Ninis_2"/>
    <x v="5"/>
    <x v="1"/>
    <x v="2"/>
    <n v="17.538240057585028"/>
  </r>
  <r>
    <x v="0"/>
    <s v="Ninis_2"/>
    <x v="5"/>
    <x v="0"/>
    <x v="3"/>
    <m/>
  </r>
  <r>
    <x v="0"/>
    <s v="Ninis_2"/>
    <x v="5"/>
    <x v="1"/>
    <x v="3"/>
    <m/>
  </r>
  <r>
    <x v="0"/>
    <s v="Ninis_2"/>
    <x v="5"/>
    <x v="0"/>
    <x v="4"/>
    <m/>
  </r>
  <r>
    <x v="0"/>
    <s v="Ninis_2"/>
    <x v="5"/>
    <x v="1"/>
    <x v="4"/>
    <m/>
  </r>
  <r>
    <x v="0"/>
    <s v="Ninis_2"/>
    <x v="5"/>
    <x v="0"/>
    <x v="5"/>
    <m/>
  </r>
  <r>
    <x v="0"/>
    <s v="Ninis_2"/>
    <x v="5"/>
    <x v="1"/>
    <x v="5"/>
    <m/>
  </r>
  <r>
    <x v="0"/>
    <s v="Ninis_2"/>
    <x v="5"/>
    <x v="0"/>
    <x v="6"/>
    <m/>
  </r>
  <r>
    <x v="0"/>
    <s v="Ninis_2"/>
    <x v="5"/>
    <x v="1"/>
    <x v="6"/>
    <m/>
  </r>
  <r>
    <x v="0"/>
    <s v="Ninis_2"/>
    <x v="5"/>
    <x v="0"/>
    <x v="7"/>
    <m/>
  </r>
  <r>
    <x v="0"/>
    <s v="Ninis_2"/>
    <x v="5"/>
    <x v="1"/>
    <x v="7"/>
    <m/>
  </r>
  <r>
    <x v="0"/>
    <s v="Ninis_2"/>
    <x v="5"/>
    <x v="0"/>
    <x v="8"/>
    <n v="8.1707350583924896"/>
  </r>
  <r>
    <x v="0"/>
    <s v="Ninis_2"/>
    <x v="5"/>
    <x v="1"/>
    <x v="8"/>
    <n v="9.4009363765795815"/>
  </r>
  <r>
    <x v="0"/>
    <s v="Ninis_2"/>
    <x v="5"/>
    <x v="0"/>
    <x v="9"/>
    <n v="9.0385371056472437"/>
  </r>
  <r>
    <x v="0"/>
    <s v="Ninis_2"/>
    <x v="5"/>
    <x v="1"/>
    <x v="9"/>
    <n v="10.35746098442076"/>
  </r>
  <r>
    <x v="1"/>
    <s v="Ninis_2"/>
    <x v="5"/>
    <x v="0"/>
    <x v="0"/>
    <n v="8.8082269529284982"/>
  </r>
  <r>
    <x v="1"/>
    <s v="Ninis_2"/>
    <x v="5"/>
    <x v="1"/>
    <x v="0"/>
    <n v="10.43333722754678"/>
  </r>
  <r>
    <x v="1"/>
    <s v="Ninis_2"/>
    <x v="5"/>
    <x v="0"/>
    <x v="1"/>
    <n v="2.268613241369609"/>
  </r>
  <r>
    <x v="1"/>
    <s v="Ninis_2"/>
    <x v="5"/>
    <x v="1"/>
    <x v="1"/>
    <n v="2.3467719684678698"/>
  </r>
  <r>
    <x v="1"/>
    <s v="Ninis_2"/>
    <x v="5"/>
    <x v="0"/>
    <x v="2"/>
    <n v="15.02379173384718"/>
  </r>
  <r>
    <x v="1"/>
    <s v="Ninis_2"/>
    <x v="5"/>
    <x v="1"/>
    <x v="2"/>
    <n v="17.929015707559699"/>
  </r>
  <r>
    <x v="1"/>
    <s v="Ninis_2"/>
    <x v="5"/>
    <x v="0"/>
    <x v="3"/>
    <m/>
  </r>
  <r>
    <x v="1"/>
    <s v="Ninis_2"/>
    <x v="5"/>
    <x v="1"/>
    <x v="3"/>
    <m/>
  </r>
  <r>
    <x v="1"/>
    <s v="Ninis_2"/>
    <x v="5"/>
    <x v="0"/>
    <x v="4"/>
    <m/>
  </r>
  <r>
    <x v="1"/>
    <s v="Ninis_2"/>
    <x v="5"/>
    <x v="1"/>
    <x v="4"/>
    <m/>
  </r>
  <r>
    <x v="1"/>
    <s v="Ninis_2"/>
    <x v="5"/>
    <x v="0"/>
    <x v="5"/>
    <m/>
  </r>
  <r>
    <x v="1"/>
    <s v="Ninis_2"/>
    <x v="5"/>
    <x v="1"/>
    <x v="5"/>
    <m/>
  </r>
  <r>
    <x v="1"/>
    <s v="Ninis_2"/>
    <x v="5"/>
    <x v="0"/>
    <x v="6"/>
    <m/>
  </r>
  <r>
    <x v="1"/>
    <s v="Ninis_2"/>
    <x v="5"/>
    <x v="1"/>
    <x v="6"/>
    <m/>
  </r>
  <r>
    <x v="1"/>
    <s v="Ninis_2"/>
    <x v="5"/>
    <x v="0"/>
    <x v="7"/>
    <m/>
  </r>
  <r>
    <x v="1"/>
    <s v="Ninis_2"/>
    <x v="5"/>
    <x v="1"/>
    <x v="7"/>
    <m/>
  </r>
  <r>
    <x v="1"/>
    <s v="Ninis_2"/>
    <x v="5"/>
    <x v="0"/>
    <x v="8"/>
    <n v="10.061326333214479"/>
  </r>
  <r>
    <x v="1"/>
    <s v="Ninis_2"/>
    <x v="5"/>
    <x v="1"/>
    <x v="8"/>
    <n v="11.598475829355589"/>
  </r>
  <r>
    <x v="1"/>
    <s v="Ninis_2"/>
    <x v="5"/>
    <x v="0"/>
    <x v="9"/>
    <n v="8.2388706557125886"/>
  </r>
  <r>
    <x v="1"/>
    <s v="Ninis_2"/>
    <x v="5"/>
    <x v="1"/>
    <x v="9"/>
    <n v="9.9406582041965876"/>
  </r>
  <r>
    <x v="2"/>
    <s v="Ninis_2"/>
    <x v="5"/>
    <x v="0"/>
    <x v="0"/>
    <n v="8.4737294556550165"/>
  </r>
  <r>
    <x v="2"/>
    <s v="Ninis_2"/>
    <x v="5"/>
    <x v="1"/>
    <x v="0"/>
    <n v="10.100047429065651"/>
  </r>
  <r>
    <x v="2"/>
    <s v="Ninis_2"/>
    <x v="5"/>
    <x v="0"/>
    <x v="1"/>
    <n v="3.0023256541104351"/>
  </r>
  <r>
    <x v="2"/>
    <s v="Ninis_2"/>
    <x v="5"/>
    <x v="1"/>
    <x v="1"/>
    <n v="2.7407740667697791"/>
  </r>
  <r>
    <x v="2"/>
    <s v="Ninis_2"/>
    <x v="5"/>
    <x v="0"/>
    <x v="2"/>
    <n v="13.478338050671111"/>
  </r>
  <r>
    <x v="2"/>
    <s v="Ninis_2"/>
    <x v="5"/>
    <x v="1"/>
    <x v="2"/>
    <n v="16.68198199087"/>
  </r>
  <r>
    <x v="2"/>
    <s v="Ninis_2"/>
    <x v="5"/>
    <x v="0"/>
    <x v="3"/>
    <m/>
  </r>
  <r>
    <x v="2"/>
    <s v="Ninis_2"/>
    <x v="5"/>
    <x v="1"/>
    <x v="3"/>
    <m/>
  </r>
  <r>
    <x v="2"/>
    <s v="Ninis_2"/>
    <x v="5"/>
    <x v="0"/>
    <x v="4"/>
    <m/>
  </r>
  <r>
    <x v="2"/>
    <s v="Ninis_2"/>
    <x v="5"/>
    <x v="1"/>
    <x v="4"/>
    <m/>
  </r>
  <r>
    <x v="2"/>
    <s v="Ninis_2"/>
    <x v="5"/>
    <x v="0"/>
    <x v="5"/>
    <m/>
  </r>
  <r>
    <x v="2"/>
    <s v="Ninis_2"/>
    <x v="5"/>
    <x v="1"/>
    <x v="5"/>
    <m/>
  </r>
  <r>
    <x v="2"/>
    <s v="Ninis_2"/>
    <x v="5"/>
    <x v="0"/>
    <x v="6"/>
    <m/>
  </r>
  <r>
    <x v="2"/>
    <s v="Ninis_2"/>
    <x v="5"/>
    <x v="1"/>
    <x v="6"/>
    <m/>
  </r>
  <r>
    <x v="2"/>
    <s v="Ninis_2"/>
    <x v="5"/>
    <x v="0"/>
    <x v="7"/>
    <m/>
  </r>
  <r>
    <x v="2"/>
    <s v="Ninis_2"/>
    <x v="5"/>
    <x v="1"/>
    <x v="7"/>
    <m/>
  </r>
  <r>
    <x v="2"/>
    <s v="Ninis_2"/>
    <x v="5"/>
    <x v="0"/>
    <x v="8"/>
    <n v="8.621298539541737"/>
  </r>
  <r>
    <x v="2"/>
    <s v="Ninis_2"/>
    <x v="5"/>
    <x v="1"/>
    <x v="8"/>
    <n v="9.7112185848871988"/>
  </r>
  <r>
    <x v="2"/>
    <s v="Ninis_2"/>
    <x v="5"/>
    <x v="0"/>
    <x v="9"/>
    <n v="8.418793783092438"/>
  </r>
  <r>
    <x v="2"/>
    <s v="Ninis_2"/>
    <x v="5"/>
    <x v="1"/>
    <x v="9"/>
    <n v="10.241052714282461"/>
  </r>
  <r>
    <x v="3"/>
    <s v="Ninis_2"/>
    <x v="5"/>
    <x v="0"/>
    <x v="0"/>
    <n v="8.0114240035617801"/>
  </r>
  <r>
    <x v="3"/>
    <s v="Ninis_2"/>
    <x v="5"/>
    <x v="1"/>
    <x v="0"/>
    <n v="9.4780440814876243"/>
  </r>
  <r>
    <x v="3"/>
    <s v="Ninis_2"/>
    <x v="5"/>
    <x v="0"/>
    <x v="1"/>
    <n v="2.287302661764373"/>
  </r>
  <r>
    <x v="3"/>
    <s v="Ninis_2"/>
    <x v="5"/>
    <x v="1"/>
    <x v="1"/>
    <n v="1.8075988393045681"/>
  </r>
  <r>
    <x v="3"/>
    <s v="Ninis_2"/>
    <x v="5"/>
    <x v="0"/>
    <x v="2"/>
    <n v="13.55081943058982"/>
  </r>
  <r>
    <x v="3"/>
    <s v="Ninis_2"/>
    <x v="5"/>
    <x v="1"/>
    <x v="2"/>
    <n v="16.786613877097182"/>
  </r>
  <r>
    <x v="3"/>
    <s v="Ninis_2"/>
    <x v="5"/>
    <x v="0"/>
    <x v="3"/>
    <m/>
  </r>
  <r>
    <x v="3"/>
    <s v="Ninis_2"/>
    <x v="5"/>
    <x v="1"/>
    <x v="3"/>
    <m/>
  </r>
  <r>
    <x v="3"/>
    <s v="Ninis_2"/>
    <x v="5"/>
    <x v="0"/>
    <x v="4"/>
    <m/>
  </r>
  <r>
    <x v="3"/>
    <s v="Ninis_2"/>
    <x v="5"/>
    <x v="1"/>
    <x v="4"/>
    <m/>
  </r>
  <r>
    <x v="3"/>
    <s v="Ninis_2"/>
    <x v="5"/>
    <x v="0"/>
    <x v="5"/>
    <m/>
  </r>
  <r>
    <x v="3"/>
    <s v="Ninis_2"/>
    <x v="5"/>
    <x v="1"/>
    <x v="5"/>
    <m/>
  </r>
  <r>
    <x v="3"/>
    <s v="Ninis_2"/>
    <x v="5"/>
    <x v="0"/>
    <x v="6"/>
    <m/>
  </r>
  <r>
    <x v="3"/>
    <s v="Ninis_2"/>
    <x v="5"/>
    <x v="1"/>
    <x v="6"/>
    <m/>
  </r>
  <r>
    <x v="3"/>
    <s v="Ninis_2"/>
    <x v="5"/>
    <x v="0"/>
    <x v="7"/>
    <m/>
  </r>
  <r>
    <x v="3"/>
    <s v="Ninis_2"/>
    <x v="5"/>
    <x v="1"/>
    <x v="7"/>
    <m/>
  </r>
  <r>
    <x v="3"/>
    <s v="Ninis_2"/>
    <x v="5"/>
    <x v="0"/>
    <x v="8"/>
    <n v="9.3200910030153086"/>
  </r>
  <r>
    <x v="3"/>
    <s v="Ninis_2"/>
    <x v="5"/>
    <x v="1"/>
    <x v="8"/>
    <n v="10.258391572030151"/>
  </r>
  <r>
    <x v="3"/>
    <s v="Ninis_2"/>
    <x v="5"/>
    <x v="0"/>
    <x v="9"/>
    <n v="7.4809680265690401"/>
  </r>
  <r>
    <x v="3"/>
    <s v="Ninis_2"/>
    <x v="5"/>
    <x v="1"/>
    <x v="9"/>
    <n v="9.1797292720620032"/>
  </r>
  <r>
    <x v="4"/>
    <s v="Ninis_2"/>
    <x v="5"/>
    <x v="0"/>
    <x v="0"/>
    <m/>
  </r>
  <r>
    <x v="4"/>
    <s v="Ninis_2"/>
    <x v="5"/>
    <x v="1"/>
    <x v="0"/>
    <m/>
  </r>
  <r>
    <x v="4"/>
    <s v="Ninis_2"/>
    <x v="5"/>
    <x v="0"/>
    <x v="1"/>
    <m/>
  </r>
  <r>
    <x v="4"/>
    <s v="Ninis_2"/>
    <x v="5"/>
    <x v="1"/>
    <x v="1"/>
    <m/>
  </r>
  <r>
    <x v="4"/>
    <s v="Ninis_2"/>
    <x v="5"/>
    <x v="0"/>
    <x v="2"/>
    <m/>
  </r>
  <r>
    <x v="4"/>
    <s v="Ninis_2"/>
    <x v="5"/>
    <x v="1"/>
    <x v="2"/>
    <m/>
  </r>
  <r>
    <x v="4"/>
    <s v="Ninis_2"/>
    <x v="5"/>
    <x v="0"/>
    <x v="3"/>
    <m/>
  </r>
  <r>
    <x v="4"/>
    <s v="Ninis_2"/>
    <x v="5"/>
    <x v="1"/>
    <x v="3"/>
    <m/>
  </r>
  <r>
    <x v="4"/>
    <s v="Ninis_2"/>
    <x v="5"/>
    <x v="0"/>
    <x v="4"/>
    <m/>
  </r>
  <r>
    <x v="4"/>
    <s v="Ninis_2"/>
    <x v="5"/>
    <x v="1"/>
    <x v="4"/>
    <m/>
  </r>
  <r>
    <x v="4"/>
    <s v="Ninis_2"/>
    <x v="5"/>
    <x v="0"/>
    <x v="5"/>
    <m/>
  </r>
  <r>
    <x v="4"/>
    <s v="Ninis_2"/>
    <x v="5"/>
    <x v="1"/>
    <x v="5"/>
    <m/>
  </r>
  <r>
    <x v="4"/>
    <s v="Ninis_2"/>
    <x v="5"/>
    <x v="0"/>
    <x v="6"/>
    <m/>
  </r>
  <r>
    <x v="4"/>
    <s v="Ninis_2"/>
    <x v="5"/>
    <x v="1"/>
    <x v="6"/>
    <m/>
  </r>
  <r>
    <x v="4"/>
    <s v="Ninis_2"/>
    <x v="5"/>
    <x v="0"/>
    <x v="7"/>
    <m/>
  </r>
  <r>
    <x v="4"/>
    <s v="Ninis_2"/>
    <x v="5"/>
    <x v="1"/>
    <x v="7"/>
    <m/>
  </r>
  <r>
    <x v="4"/>
    <s v="Ninis_2"/>
    <x v="5"/>
    <x v="0"/>
    <x v="8"/>
    <m/>
  </r>
  <r>
    <x v="4"/>
    <s v="Ninis_2"/>
    <x v="5"/>
    <x v="1"/>
    <x v="8"/>
    <m/>
  </r>
  <r>
    <x v="4"/>
    <s v="Ninis_2"/>
    <x v="5"/>
    <x v="0"/>
    <x v="9"/>
    <m/>
  </r>
  <r>
    <x v="4"/>
    <s v="Ninis_2"/>
    <x v="5"/>
    <x v="1"/>
    <x v="9"/>
    <m/>
  </r>
  <r>
    <x v="5"/>
    <s v="Ninis_2"/>
    <x v="5"/>
    <x v="0"/>
    <x v="0"/>
    <n v="9.6618096033892886"/>
  </r>
  <r>
    <x v="5"/>
    <s v="Ninis_2"/>
    <x v="5"/>
    <x v="1"/>
    <x v="0"/>
    <n v="11.026243806094721"/>
  </r>
  <r>
    <x v="5"/>
    <s v="Ninis_2"/>
    <x v="5"/>
    <x v="0"/>
    <x v="1"/>
    <n v="3.2127637215822431"/>
  </r>
  <r>
    <x v="5"/>
    <s v="Ninis_2"/>
    <x v="5"/>
    <x v="1"/>
    <x v="1"/>
    <n v="2.8242871774345448"/>
  </r>
  <r>
    <x v="5"/>
    <s v="Ninis_2"/>
    <x v="5"/>
    <x v="0"/>
    <x v="2"/>
    <n v="16.00252382638562"/>
  </r>
  <r>
    <x v="5"/>
    <s v="Ninis_2"/>
    <x v="5"/>
    <x v="1"/>
    <x v="2"/>
    <n v="19.06240447999631"/>
  </r>
  <r>
    <x v="5"/>
    <s v="Ninis_2"/>
    <x v="5"/>
    <x v="0"/>
    <x v="3"/>
    <m/>
  </r>
  <r>
    <x v="5"/>
    <s v="Ninis_2"/>
    <x v="5"/>
    <x v="1"/>
    <x v="3"/>
    <m/>
  </r>
  <r>
    <x v="5"/>
    <s v="Ninis_2"/>
    <x v="5"/>
    <x v="0"/>
    <x v="4"/>
    <m/>
  </r>
  <r>
    <x v="5"/>
    <s v="Ninis_2"/>
    <x v="5"/>
    <x v="1"/>
    <x v="4"/>
    <m/>
  </r>
  <r>
    <x v="5"/>
    <s v="Ninis_2"/>
    <x v="5"/>
    <x v="0"/>
    <x v="5"/>
    <m/>
  </r>
  <r>
    <x v="5"/>
    <s v="Ninis_2"/>
    <x v="5"/>
    <x v="1"/>
    <x v="5"/>
    <m/>
  </r>
  <r>
    <x v="5"/>
    <s v="Ninis_2"/>
    <x v="5"/>
    <x v="0"/>
    <x v="6"/>
    <m/>
  </r>
  <r>
    <x v="5"/>
    <s v="Ninis_2"/>
    <x v="5"/>
    <x v="1"/>
    <x v="6"/>
    <m/>
  </r>
  <r>
    <x v="5"/>
    <s v="Ninis_2"/>
    <x v="5"/>
    <x v="0"/>
    <x v="7"/>
    <m/>
  </r>
  <r>
    <x v="5"/>
    <s v="Ninis_2"/>
    <x v="5"/>
    <x v="1"/>
    <x v="7"/>
    <m/>
  </r>
  <r>
    <x v="5"/>
    <s v="Ninis_2"/>
    <x v="5"/>
    <x v="0"/>
    <x v="8"/>
    <n v="10.06430122411561"/>
  </r>
  <r>
    <x v="5"/>
    <s v="Ninis_2"/>
    <x v="5"/>
    <x v="1"/>
    <x v="8"/>
    <n v="10.36433151943034"/>
  </r>
  <r>
    <x v="5"/>
    <s v="Ninis_2"/>
    <x v="5"/>
    <x v="0"/>
    <x v="9"/>
    <n v="9.5076297348743211"/>
  </r>
  <r>
    <x v="5"/>
    <s v="Ninis_2"/>
    <x v="5"/>
    <x v="1"/>
    <x v="9"/>
    <n v="11.271064315653851"/>
  </r>
  <r>
    <x v="6"/>
    <s v="Ninis_2"/>
    <x v="5"/>
    <x v="0"/>
    <x v="0"/>
    <m/>
  </r>
  <r>
    <x v="6"/>
    <s v="Ninis_2"/>
    <x v="5"/>
    <x v="1"/>
    <x v="0"/>
    <m/>
  </r>
  <r>
    <x v="6"/>
    <s v="Ninis_2"/>
    <x v="5"/>
    <x v="0"/>
    <x v="1"/>
    <m/>
  </r>
  <r>
    <x v="6"/>
    <s v="Ninis_2"/>
    <x v="5"/>
    <x v="1"/>
    <x v="1"/>
    <m/>
  </r>
  <r>
    <x v="6"/>
    <s v="Ninis_2"/>
    <x v="5"/>
    <x v="0"/>
    <x v="2"/>
    <m/>
  </r>
  <r>
    <x v="6"/>
    <s v="Ninis_2"/>
    <x v="5"/>
    <x v="1"/>
    <x v="2"/>
    <m/>
  </r>
  <r>
    <x v="6"/>
    <s v="Ninis_2"/>
    <x v="5"/>
    <x v="0"/>
    <x v="3"/>
    <m/>
  </r>
  <r>
    <x v="6"/>
    <s v="Ninis_2"/>
    <x v="5"/>
    <x v="1"/>
    <x v="3"/>
    <m/>
  </r>
  <r>
    <x v="6"/>
    <s v="Ninis_2"/>
    <x v="5"/>
    <x v="0"/>
    <x v="4"/>
    <m/>
  </r>
  <r>
    <x v="6"/>
    <s v="Ninis_2"/>
    <x v="5"/>
    <x v="1"/>
    <x v="4"/>
    <m/>
  </r>
  <r>
    <x v="6"/>
    <s v="Ninis_2"/>
    <x v="5"/>
    <x v="0"/>
    <x v="5"/>
    <m/>
  </r>
  <r>
    <x v="6"/>
    <s v="Ninis_2"/>
    <x v="5"/>
    <x v="1"/>
    <x v="5"/>
    <m/>
  </r>
  <r>
    <x v="6"/>
    <s v="Ninis_2"/>
    <x v="5"/>
    <x v="0"/>
    <x v="6"/>
    <m/>
  </r>
  <r>
    <x v="6"/>
    <s v="Ninis_2"/>
    <x v="5"/>
    <x v="1"/>
    <x v="6"/>
    <m/>
  </r>
  <r>
    <x v="6"/>
    <s v="Ninis_2"/>
    <x v="5"/>
    <x v="0"/>
    <x v="7"/>
    <m/>
  </r>
  <r>
    <x v="6"/>
    <s v="Ninis_2"/>
    <x v="5"/>
    <x v="1"/>
    <x v="7"/>
    <m/>
  </r>
  <r>
    <x v="6"/>
    <s v="Ninis_2"/>
    <x v="5"/>
    <x v="0"/>
    <x v="8"/>
    <m/>
  </r>
  <r>
    <x v="6"/>
    <s v="Ninis_2"/>
    <x v="5"/>
    <x v="1"/>
    <x v="8"/>
    <m/>
  </r>
  <r>
    <x v="6"/>
    <s v="Ninis_2"/>
    <x v="5"/>
    <x v="0"/>
    <x v="9"/>
    <m/>
  </r>
  <r>
    <x v="6"/>
    <s v="Ninis_2"/>
    <x v="5"/>
    <x v="1"/>
    <x v="9"/>
    <m/>
  </r>
  <r>
    <x v="7"/>
    <s v="Ninis_2"/>
    <x v="5"/>
    <x v="0"/>
    <x v="0"/>
    <n v="9.4044635398018848"/>
  </r>
  <r>
    <x v="7"/>
    <s v="Ninis_2"/>
    <x v="5"/>
    <x v="1"/>
    <x v="0"/>
    <n v="11.098214104646431"/>
  </r>
  <r>
    <x v="7"/>
    <s v="Ninis_2"/>
    <x v="5"/>
    <x v="0"/>
    <x v="1"/>
    <n v="3.275226932604534"/>
  </r>
  <r>
    <x v="7"/>
    <s v="Ninis_2"/>
    <x v="5"/>
    <x v="1"/>
    <x v="1"/>
    <n v="3.0946764453549971"/>
  </r>
  <r>
    <x v="7"/>
    <s v="Ninis_2"/>
    <x v="5"/>
    <x v="0"/>
    <x v="2"/>
    <n v="15.169768945793249"/>
  </r>
  <r>
    <x v="7"/>
    <s v="Ninis_2"/>
    <x v="5"/>
    <x v="1"/>
    <x v="2"/>
    <n v="18.70734280899288"/>
  </r>
  <r>
    <x v="7"/>
    <s v="Ninis_2"/>
    <x v="5"/>
    <x v="0"/>
    <x v="3"/>
    <m/>
  </r>
  <r>
    <x v="7"/>
    <s v="Ninis_2"/>
    <x v="5"/>
    <x v="1"/>
    <x v="3"/>
    <m/>
  </r>
  <r>
    <x v="7"/>
    <s v="Ninis_2"/>
    <x v="5"/>
    <x v="0"/>
    <x v="4"/>
    <m/>
  </r>
  <r>
    <x v="7"/>
    <s v="Ninis_2"/>
    <x v="5"/>
    <x v="1"/>
    <x v="4"/>
    <m/>
  </r>
  <r>
    <x v="7"/>
    <s v="Ninis_2"/>
    <x v="5"/>
    <x v="0"/>
    <x v="5"/>
    <m/>
  </r>
  <r>
    <x v="7"/>
    <s v="Ninis_2"/>
    <x v="5"/>
    <x v="1"/>
    <x v="5"/>
    <m/>
  </r>
  <r>
    <x v="7"/>
    <s v="Ninis_2"/>
    <x v="5"/>
    <x v="0"/>
    <x v="6"/>
    <m/>
  </r>
  <r>
    <x v="7"/>
    <s v="Ninis_2"/>
    <x v="5"/>
    <x v="1"/>
    <x v="6"/>
    <m/>
  </r>
  <r>
    <x v="7"/>
    <s v="Ninis_2"/>
    <x v="5"/>
    <x v="0"/>
    <x v="7"/>
    <m/>
  </r>
  <r>
    <x v="7"/>
    <s v="Ninis_2"/>
    <x v="5"/>
    <x v="1"/>
    <x v="7"/>
    <m/>
  </r>
  <r>
    <x v="7"/>
    <s v="Ninis_2"/>
    <x v="5"/>
    <x v="0"/>
    <x v="8"/>
    <n v="9.081259339413613"/>
  </r>
  <r>
    <x v="7"/>
    <s v="Ninis_2"/>
    <x v="5"/>
    <x v="1"/>
    <x v="8"/>
    <n v="10.86196040566151"/>
  </r>
  <r>
    <x v="7"/>
    <s v="Ninis_2"/>
    <x v="5"/>
    <x v="0"/>
    <x v="9"/>
    <n v="9.5125808929283071"/>
  </r>
  <r>
    <x v="7"/>
    <s v="Ninis_2"/>
    <x v="5"/>
    <x v="1"/>
    <x v="9"/>
    <n v="11.17119134535753"/>
  </r>
  <r>
    <x v="8"/>
    <s v="Ninis_2"/>
    <x v="5"/>
    <x v="0"/>
    <x v="0"/>
    <n v="10.095185961431641"/>
  </r>
  <r>
    <x v="8"/>
    <s v="Ninis_2"/>
    <x v="5"/>
    <x v="1"/>
    <x v="0"/>
    <n v="11.926601226254411"/>
  </r>
  <r>
    <x v="8"/>
    <s v="Ninis_2"/>
    <x v="5"/>
    <x v="0"/>
    <x v="1"/>
    <n v="3.0436892804554021"/>
  </r>
  <r>
    <x v="8"/>
    <s v="Ninis_2"/>
    <x v="5"/>
    <x v="1"/>
    <x v="1"/>
    <n v="3.0034007936159819"/>
  </r>
  <r>
    <x v="8"/>
    <s v="Ninis_2"/>
    <x v="5"/>
    <x v="0"/>
    <x v="2"/>
    <n v="16.87548571191277"/>
  </r>
  <r>
    <x v="8"/>
    <s v="Ninis_2"/>
    <x v="5"/>
    <x v="1"/>
    <x v="2"/>
    <n v="20.523961796359949"/>
  </r>
  <r>
    <x v="8"/>
    <s v="Ninis_2"/>
    <x v="5"/>
    <x v="0"/>
    <x v="3"/>
    <m/>
  </r>
  <r>
    <x v="8"/>
    <s v="Ninis_2"/>
    <x v="5"/>
    <x v="1"/>
    <x v="3"/>
    <m/>
  </r>
  <r>
    <x v="8"/>
    <s v="Ninis_2"/>
    <x v="5"/>
    <x v="0"/>
    <x v="4"/>
    <m/>
  </r>
  <r>
    <x v="8"/>
    <s v="Ninis_2"/>
    <x v="5"/>
    <x v="1"/>
    <x v="4"/>
    <m/>
  </r>
  <r>
    <x v="8"/>
    <s v="Ninis_2"/>
    <x v="5"/>
    <x v="0"/>
    <x v="5"/>
    <m/>
  </r>
  <r>
    <x v="8"/>
    <s v="Ninis_2"/>
    <x v="5"/>
    <x v="1"/>
    <x v="5"/>
    <m/>
  </r>
  <r>
    <x v="8"/>
    <s v="Ninis_2"/>
    <x v="5"/>
    <x v="0"/>
    <x v="6"/>
    <m/>
  </r>
  <r>
    <x v="8"/>
    <s v="Ninis_2"/>
    <x v="5"/>
    <x v="1"/>
    <x v="6"/>
    <m/>
  </r>
  <r>
    <x v="8"/>
    <s v="Ninis_2"/>
    <x v="5"/>
    <x v="0"/>
    <x v="7"/>
    <m/>
  </r>
  <r>
    <x v="8"/>
    <s v="Ninis_2"/>
    <x v="5"/>
    <x v="1"/>
    <x v="7"/>
    <m/>
  </r>
  <r>
    <x v="8"/>
    <s v="Ninis_2"/>
    <x v="5"/>
    <x v="0"/>
    <x v="8"/>
    <n v="9.2768392851413353"/>
  </r>
  <r>
    <x v="8"/>
    <s v="Ninis_2"/>
    <x v="5"/>
    <x v="1"/>
    <x v="8"/>
    <n v="10.018405333028079"/>
  </r>
  <r>
    <x v="8"/>
    <s v="Ninis_2"/>
    <x v="5"/>
    <x v="0"/>
    <x v="9"/>
    <n v="10.369948439101179"/>
  </r>
  <r>
    <x v="8"/>
    <s v="Ninis_2"/>
    <x v="5"/>
    <x v="1"/>
    <x v="9"/>
    <n v="12.523154927773581"/>
  </r>
  <r>
    <x v="9"/>
    <s v="Ninis_2"/>
    <x v="5"/>
    <x v="0"/>
    <x v="0"/>
    <n v="15.243094383791719"/>
  </r>
  <r>
    <x v="9"/>
    <s v="Ninis_2"/>
    <x v="5"/>
    <x v="1"/>
    <x v="0"/>
    <n v="16.14972383459871"/>
  </r>
  <r>
    <x v="9"/>
    <s v="Ninis_2"/>
    <x v="5"/>
    <x v="0"/>
    <x v="1"/>
    <n v="7.6056099150703123"/>
  </r>
  <r>
    <x v="9"/>
    <s v="Ninis_2"/>
    <x v="5"/>
    <x v="1"/>
    <x v="1"/>
    <n v="6.2685827726394026"/>
  </r>
  <r>
    <x v="9"/>
    <s v="Ninis_2"/>
    <x v="5"/>
    <x v="0"/>
    <x v="2"/>
    <n v="22.729504599854241"/>
  </r>
  <r>
    <x v="9"/>
    <s v="Ninis_2"/>
    <x v="5"/>
    <x v="1"/>
    <x v="2"/>
    <n v="25.820557624479221"/>
  </r>
  <r>
    <x v="9"/>
    <s v="Ninis_2"/>
    <x v="5"/>
    <x v="0"/>
    <x v="3"/>
    <m/>
  </r>
  <r>
    <x v="9"/>
    <s v="Ninis_2"/>
    <x v="5"/>
    <x v="1"/>
    <x v="3"/>
    <m/>
  </r>
  <r>
    <x v="9"/>
    <s v="Ninis_2"/>
    <x v="5"/>
    <x v="0"/>
    <x v="4"/>
    <m/>
  </r>
  <r>
    <x v="9"/>
    <s v="Ninis_2"/>
    <x v="5"/>
    <x v="1"/>
    <x v="4"/>
    <m/>
  </r>
  <r>
    <x v="9"/>
    <s v="Ninis_2"/>
    <x v="5"/>
    <x v="0"/>
    <x v="5"/>
    <m/>
  </r>
  <r>
    <x v="9"/>
    <s v="Ninis_2"/>
    <x v="5"/>
    <x v="1"/>
    <x v="5"/>
    <m/>
  </r>
  <r>
    <x v="9"/>
    <s v="Ninis_2"/>
    <x v="5"/>
    <x v="0"/>
    <x v="6"/>
    <m/>
  </r>
  <r>
    <x v="9"/>
    <s v="Ninis_2"/>
    <x v="5"/>
    <x v="1"/>
    <x v="6"/>
    <m/>
  </r>
  <r>
    <x v="9"/>
    <s v="Ninis_2"/>
    <x v="5"/>
    <x v="0"/>
    <x v="7"/>
    <m/>
  </r>
  <r>
    <x v="9"/>
    <s v="Ninis_2"/>
    <x v="5"/>
    <x v="1"/>
    <x v="7"/>
    <m/>
  </r>
  <r>
    <x v="9"/>
    <s v="Ninis_2"/>
    <x v="5"/>
    <x v="0"/>
    <x v="8"/>
    <n v="16.385952936550041"/>
  </r>
  <r>
    <x v="9"/>
    <s v="Ninis_2"/>
    <x v="5"/>
    <x v="1"/>
    <x v="8"/>
    <n v="17.049720895358469"/>
  </r>
  <r>
    <x v="9"/>
    <s v="Ninis_2"/>
    <x v="5"/>
    <x v="0"/>
    <x v="9"/>
    <n v="14.83496938651815"/>
  </r>
  <r>
    <x v="9"/>
    <s v="Ninis_2"/>
    <x v="5"/>
    <x v="1"/>
    <x v="9"/>
    <n v="15.83887450424491"/>
  </r>
  <r>
    <x v="10"/>
    <s v="Ninis_2"/>
    <x v="5"/>
    <x v="0"/>
    <x v="0"/>
    <n v="9.9914227341226276"/>
  </r>
  <r>
    <x v="10"/>
    <s v="Ninis_2"/>
    <x v="5"/>
    <x v="1"/>
    <x v="0"/>
    <n v="11.636678534305551"/>
  </r>
  <r>
    <x v="10"/>
    <s v="Ninis_2"/>
    <x v="5"/>
    <x v="0"/>
    <x v="1"/>
    <n v="3.6315263221174838"/>
  </r>
  <r>
    <x v="10"/>
    <s v="Ninis_2"/>
    <x v="5"/>
    <x v="1"/>
    <x v="1"/>
    <n v="3.4829711206651468"/>
  </r>
  <r>
    <x v="10"/>
    <s v="Ninis_2"/>
    <x v="5"/>
    <x v="0"/>
    <x v="2"/>
    <n v="15.93367712871011"/>
  </r>
  <r>
    <x v="10"/>
    <s v="Ninis_2"/>
    <x v="5"/>
    <x v="1"/>
    <x v="2"/>
    <n v="19.245661389770181"/>
  </r>
  <r>
    <x v="10"/>
    <s v="Ninis_2"/>
    <x v="5"/>
    <x v="0"/>
    <x v="3"/>
    <m/>
  </r>
  <r>
    <x v="10"/>
    <s v="Ninis_2"/>
    <x v="5"/>
    <x v="1"/>
    <x v="3"/>
    <m/>
  </r>
  <r>
    <x v="10"/>
    <s v="Ninis_2"/>
    <x v="5"/>
    <x v="0"/>
    <x v="4"/>
    <m/>
  </r>
  <r>
    <x v="10"/>
    <s v="Ninis_2"/>
    <x v="5"/>
    <x v="1"/>
    <x v="4"/>
    <m/>
  </r>
  <r>
    <x v="10"/>
    <s v="Ninis_2"/>
    <x v="5"/>
    <x v="0"/>
    <x v="5"/>
    <m/>
  </r>
  <r>
    <x v="10"/>
    <s v="Ninis_2"/>
    <x v="5"/>
    <x v="1"/>
    <x v="5"/>
    <m/>
  </r>
  <r>
    <x v="10"/>
    <s v="Ninis_2"/>
    <x v="5"/>
    <x v="0"/>
    <x v="6"/>
    <m/>
  </r>
  <r>
    <x v="10"/>
    <s v="Ninis_2"/>
    <x v="5"/>
    <x v="1"/>
    <x v="6"/>
    <m/>
  </r>
  <r>
    <x v="10"/>
    <s v="Ninis_2"/>
    <x v="5"/>
    <x v="0"/>
    <x v="7"/>
    <m/>
  </r>
  <r>
    <x v="10"/>
    <s v="Ninis_2"/>
    <x v="5"/>
    <x v="1"/>
    <x v="7"/>
    <m/>
  </r>
  <r>
    <x v="10"/>
    <s v="Ninis_2"/>
    <x v="5"/>
    <x v="0"/>
    <x v="8"/>
    <n v="9.9362930717473201"/>
  </r>
  <r>
    <x v="10"/>
    <s v="Ninis_2"/>
    <x v="5"/>
    <x v="1"/>
    <x v="8"/>
    <n v="11.31152091530088"/>
  </r>
  <r>
    <x v="10"/>
    <s v="Ninis_2"/>
    <x v="5"/>
    <x v="0"/>
    <x v="9"/>
    <n v="10.009771471932989"/>
  </r>
  <r>
    <x v="10"/>
    <s v="Ninis_2"/>
    <x v="5"/>
    <x v="1"/>
    <x v="9"/>
    <n v="11.735591577567719"/>
  </r>
  <r>
    <x v="11"/>
    <s v="Ninis_2"/>
    <x v="5"/>
    <x v="0"/>
    <x v="0"/>
    <n v="12.89420276762049"/>
  </r>
  <r>
    <x v="11"/>
    <s v="Ninis_2"/>
    <x v="5"/>
    <x v="1"/>
    <x v="0"/>
    <n v="14.06505229468919"/>
  </r>
  <r>
    <x v="11"/>
    <s v="Ninis_2"/>
    <x v="5"/>
    <x v="0"/>
    <x v="1"/>
    <n v="5.6755952676101034"/>
  </r>
  <r>
    <x v="11"/>
    <s v="Ninis_2"/>
    <x v="5"/>
    <x v="1"/>
    <x v="1"/>
    <n v="4.7709778327635979"/>
  </r>
  <r>
    <x v="11"/>
    <s v="Ninis_2"/>
    <x v="5"/>
    <x v="0"/>
    <x v="2"/>
    <n v="20.04966238035367"/>
  </r>
  <r>
    <x v="11"/>
    <s v="Ninis_2"/>
    <x v="5"/>
    <x v="1"/>
    <x v="2"/>
    <n v="23.074469426145189"/>
  </r>
  <r>
    <x v="11"/>
    <s v="Ninis_2"/>
    <x v="5"/>
    <x v="0"/>
    <x v="3"/>
    <m/>
  </r>
  <r>
    <x v="11"/>
    <s v="Ninis_2"/>
    <x v="5"/>
    <x v="1"/>
    <x v="3"/>
    <m/>
  </r>
  <r>
    <x v="11"/>
    <s v="Ninis_2"/>
    <x v="5"/>
    <x v="0"/>
    <x v="4"/>
    <m/>
  </r>
  <r>
    <x v="11"/>
    <s v="Ninis_2"/>
    <x v="5"/>
    <x v="1"/>
    <x v="4"/>
    <m/>
  </r>
  <r>
    <x v="11"/>
    <s v="Ninis_2"/>
    <x v="5"/>
    <x v="0"/>
    <x v="5"/>
    <m/>
  </r>
  <r>
    <x v="11"/>
    <s v="Ninis_2"/>
    <x v="5"/>
    <x v="1"/>
    <x v="5"/>
    <m/>
  </r>
  <r>
    <x v="11"/>
    <s v="Ninis_2"/>
    <x v="5"/>
    <x v="0"/>
    <x v="6"/>
    <m/>
  </r>
  <r>
    <x v="11"/>
    <s v="Ninis_2"/>
    <x v="5"/>
    <x v="1"/>
    <x v="6"/>
    <m/>
  </r>
  <r>
    <x v="11"/>
    <s v="Ninis_2"/>
    <x v="5"/>
    <x v="0"/>
    <x v="7"/>
    <m/>
  </r>
  <r>
    <x v="11"/>
    <s v="Ninis_2"/>
    <x v="5"/>
    <x v="1"/>
    <x v="7"/>
    <m/>
  </r>
  <r>
    <x v="11"/>
    <s v="Ninis_2"/>
    <x v="5"/>
    <x v="0"/>
    <x v="8"/>
    <n v="14.33759083539762"/>
  </r>
  <r>
    <x v="11"/>
    <s v="Ninis_2"/>
    <x v="5"/>
    <x v="1"/>
    <x v="8"/>
    <n v="14.711579272292321"/>
  </r>
  <r>
    <x v="11"/>
    <s v="Ninis_2"/>
    <x v="5"/>
    <x v="0"/>
    <x v="9"/>
    <n v="12.43853091235033"/>
  </r>
  <r>
    <x v="11"/>
    <s v="Ninis_2"/>
    <x v="5"/>
    <x v="1"/>
    <x v="9"/>
    <n v="13.872878245710609"/>
  </r>
  <r>
    <x v="12"/>
    <s v="Ninis_2"/>
    <x v="5"/>
    <x v="0"/>
    <x v="0"/>
    <n v="10.09773185466725"/>
  </r>
  <r>
    <x v="12"/>
    <s v="Ninis_2"/>
    <x v="5"/>
    <x v="1"/>
    <x v="0"/>
    <n v="12.67611058946807"/>
  </r>
  <r>
    <x v="12"/>
    <s v="Ninis_2"/>
    <x v="5"/>
    <x v="0"/>
    <x v="1"/>
    <n v="3.4599881062137801"/>
  </r>
  <r>
    <x v="12"/>
    <s v="Ninis_2"/>
    <x v="5"/>
    <x v="1"/>
    <x v="1"/>
    <n v="3.3399079984373281"/>
  </r>
  <r>
    <x v="12"/>
    <s v="Ninis_2"/>
    <x v="5"/>
    <x v="0"/>
    <x v="2"/>
    <n v="16.72315241830848"/>
  </r>
  <r>
    <x v="12"/>
    <s v="Ninis_2"/>
    <x v="5"/>
    <x v="1"/>
    <x v="2"/>
    <n v="21.785909987712479"/>
  </r>
  <r>
    <x v="12"/>
    <s v="Ninis_2"/>
    <x v="5"/>
    <x v="0"/>
    <x v="3"/>
    <m/>
  </r>
  <r>
    <x v="12"/>
    <s v="Ninis_2"/>
    <x v="5"/>
    <x v="1"/>
    <x v="3"/>
    <m/>
  </r>
  <r>
    <x v="12"/>
    <s v="Ninis_2"/>
    <x v="5"/>
    <x v="0"/>
    <x v="4"/>
    <m/>
  </r>
  <r>
    <x v="12"/>
    <s v="Ninis_2"/>
    <x v="5"/>
    <x v="1"/>
    <x v="4"/>
    <m/>
  </r>
  <r>
    <x v="12"/>
    <s v="Ninis_2"/>
    <x v="5"/>
    <x v="0"/>
    <x v="5"/>
    <m/>
  </r>
  <r>
    <x v="12"/>
    <s v="Ninis_2"/>
    <x v="5"/>
    <x v="1"/>
    <x v="5"/>
    <m/>
  </r>
  <r>
    <x v="12"/>
    <s v="Ninis_2"/>
    <x v="5"/>
    <x v="0"/>
    <x v="6"/>
    <m/>
  </r>
  <r>
    <x v="12"/>
    <s v="Ninis_2"/>
    <x v="5"/>
    <x v="1"/>
    <x v="6"/>
    <m/>
  </r>
  <r>
    <x v="12"/>
    <s v="Ninis_2"/>
    <x v="5"/>
    <x v="0"/>
    <x v="7"/>
    <m/>
  </r>
  <r>
    <x v="12"/>
    <s v="Ninis_2"/>
    <x v="5"/>
    <x v="1"/>
    <x v="7"/>
    <m/>
  </r>
  <r>
    <x v="12"/>
    <s v="Ninis_2"/>
    <x v="5"/>
    <x v="0"/>
    <x v="8"/>
    <n v="12.052077888442859"/>
  </r>
  <r>
    <x v="12"/>
    <s v="Ninis_2"/>
    <x v="5"/>
    <x v="1"/>
    <x v="8"/>
    <n v="14.17957229540092"/>
  </r>
  <r>
    <x v="12"/>
    <s v="Ninis_2"/>
    <x v="5"/>
    <x v="0"/>
    <x v="9"/>
    <n v="9.4924400626087468"/>
  </r>
  <r>
    <x v="12"/>
    <s v="Ninis_2"/>
    <x v="5"/>
    <x v="1"/>
    <x v="9"/>
    <n v="12.240348305760881"/>
  </r>
  <r>
    <x v="0"/>
    <s v="Ninis_2"/>
    <x v="6"/>
    <x v="0"/>
    <x v="0"/>
    <n v="12.52209003674422"/>
  </r>
  <r>
    <x v="0"/>
    <s v="Ninis_2"/>
    <x v="6"/>
    <x v="1"/>
    <x v="0"/>
    <n v="13.290080787191711"/>
  </r>
  <r>
    <x v="0"/>
    <s v="Ninis_2"/>
    <x v="6"/>
    <x v="0"/>
    <x v="1"/>
    <n v="6.2393807991685089"/>
  </r>
  <r>
    <x v="0"/>
    <s v="Ninis_2"/>
    <x v="6"/>
    <x v="1"/>
    <x v="1"/>
    <n v="5.8291742914034526"/>
  </r>
  <r>
    <x v="0"/>
    <s v="Ninis_2"/>
    <x v="6"/>
    <x v="0"/>
    <x v="2"/>
    <n v="18.764955999806691"/>
  </r>
  <r>
    <x v="0"/>
    <s v="Ninis_2"/>
    <x v="6"/>
    <x v="1"/>
    <x v="2"/>
    <n v="20.61294390472294"/>
  </r>
  <r>
    <x v="0"/>
    <s v="Ninis_2"/>
    <x v="6"/>
    <x v="0"/>
    <x v="3"/>
    <n v="20.122296954406281"/>
  </r>
  <r>
    <x v="0"/>
    <s v="Ninis_2"/>
    <x v="6"/>
    <x v="1"/>
    <x v="3"/>
    <n v="21.886533261536989"/>
  </r>
  <r>
    <x v="0"/>
    <s v="Ninis_2"/>
    <x v="6"/>
    <x v="0"/>
    <x v="4"/>
    <n v="15.17979357634497"/>
  </r>
  <r>
    <x v="0"/>
    <s v="Ninis_2"/>
    <x v="6"/>
    <x v="1"/>
    <x v="4"/>
    <n v="16.990174046831189"/>
  </r>
  <r>
    <x v="0"/>
    <s v="Ninis_2"/>
    <x v="6"/>
    <x v="0"/>
    <x v="5"/>
    <n v="11.0562423222215"/>
  </r>
  <r>
    <x v="0"/>
    <s v="Ninis_2"/>
    <x v="6"/>
    <x v="1"/>
    <x v="5"/>
    <n v="11.84759124732372"/>
  </r>
  <r>
    <x v="0"/>
    <s v="Ninis_2"/>
    <x v="6"/>
    <x v="0"/>
    <x v="6"/>
    <n v="6.3767059611250811"/>
  </r>
  <r>
    <x v="0"/>
    <s v="Ninis_2"/>
    <x v="6"/>
    <x v="1"/>
    <x v="6"/>
    <n v="6.9802804432881516"/>
  </r>
  <r>
    <x v="0"/>
    <s v="Ninis_2"/>
    <x v="6"/>
    <x v="0"/>
    <x v="7"/>
    <n v="4.8950727881147271"/>
  </r>
  <r>
    <x v="0"/>
    <s v="Ninis_2"/>
    <x v="6"/>
    <x v="1"/>
    <x v="7"/>
    <n v="5.2470971005303042"/>
  </r>
  <r>
    <x v="0"/>
    <s v="Ninis_2"/>
    <x v="6"/>
    <x v="0"/>
    <x v="8"/>
    <n v="14.396378142990351"/>
  </r>
  <r>
    <x v="0"/>
    <s v="Ninis_2"/>
    <x v="6"/>
    <x v="1"/>
    <x v="8"/>
    <n v="15.02150495946622"/>
  </r>
  <r>
    <x v="0"/>
    <s v="Ninis_2"/>
    <x v="6"/>
    <x v="0"/>
    <x v="9"/>
    <n v="12.1363514559664"/>
  </r>
  <r>
    <x v="0"/>
    <s v="Ninis_2"/>
    <x v="6"/>
    <x v="1"/>
    <x v="9"/>
    <n v="12.95130903133556"/>
  </r>
  <r>
    <x v="1"/>
    <s v="Ninis_2"/>
    <x v="6"/>
    <x v="0"/>
    <x v="0"/>
    <n v="12.80523517660794"/>
  </r>
  <r>
    <x v="1"/>
    <s v="Ninis_2"/>
    <x v="6"/>
    <x v="1"/>
    <x v="0"/>
    <n v="13.56576958530392"/>
  </r>
  <r>
    <x v="1"/>
    <s v="Ninis_2"/>
    <x v="6"/>
    <x v="0"/>
    <x v="1"/>
    <n v="6.8887828260880539"/>
  </r>
  <r>
    <x v="1"/>
    <s v="Ninis_2"/>
    <x v="6"/>
    <x v="1"/>
    <x v="1"/>
    <n v="6.4002210482630506"/>
  </r>
  <r>
    <x v="1"/>
    <s v="Ninis_2"/>
    <x v="6"/>
    <x v="0"/>
    <x v="2"/>
    <n v="18.846373661676839"/>
  </r>
  <r>
    <x v="1"/>
    <s v="Ninis_2"/>
    <x v="6"/>
    <x v="1"/>
    <x v="2"/>
    <n v="20.70179387214116"/>
  </r>
  <r>
    <x v="1"/>
    <s v="Ninis_2"/>
    <x v="6"/>
    <x v="0"/>
    <x v="3"/>
    <n v="19.827418364559829"/>
  </r>
  <r>
    <x v="1"/>
    <s v="Ninis_2"/>
    <x v="6"/>
    <x v="1"/>
    <x v="3"/>
    <n v="22.487266163265382"/>
  </r>
  <r>
    <x v="1"/>
    <s v="Ninis_2"/>
    <x v="6"/>
    <x v="0"/>
    <x v="4"/>
    <n v="16.346699716935088"/>
  </r>
  <r>
    <x v="1"/>
    <s v="Ninis_2"/>
    <x v="6"/>
    <x v="1"/>
    <x v="4"/>
    <n v="17.417129321163909"/>
  </r>
  <r>
    <x v="1"/>
    <s v="Ninis_2"/>
    <x v="6"/>
    <x v="0"/>
    <x v="5"/>
    <n v="11.10018881633904"/>
  </r>
  <r>
    <x v="1"/>
    <s v="Ninis_2"/>
    <x v="6"/>
    <x v="1"/>
    <x v="5"/>
    <n v="12.097463088430329"/>
  </r>
  <r>
    <x v="1"/>
    <s v="Ninis_2"/>
    <x v="6"/>
    <x v="0"/>
    <x v="6"/>
    <n v="6.8814949259783269"/>
  </r>
  <r>
    <x v="1"/>
    <s v="Ninis_2"/>
    <x v="6"/>
    <x v="1"/>
    <x v="6"/>
    <n v="7.3071344651211012"/>
  </r>
  <r>
    <x v="1"/>
    <s v="Ninis_2"/>
    <x v="6"/>
    <x v="0"/>
    <x v="7"/>
    <n v="5.1374731727853211"/>
  </r>
  <r>
    <x v="1"/>
    <s v="Ninis_2"/>
    <x v="6"/>
    <x v="1"/>
    <x v="7"/>
    <n v="5.2426945164347893"/>
  </r>
  <r>
    <x v="1"/>
    <s v="Ninis_2"/>
    <x v="6"/>
    <x v="0"/>
    <x v="8"/>
    <n v="14.31315588095884"/>
  </r>
  <r>
    <x v="1"/>
    <s v="Ninis_2"/>
    <x v="6"/>
    <x v="1"/>
    <x v="8"/>
    <n v="15.40743526802904"/>
  </r>
  <r>
    <x v="1"/>
    <s v="Ninis_2"/>
    <x v="6"/>
    <x v="0"/>
    <x v="9"/>
    <n v="12.49105274202158"/>
  </r>
  <r>
    <x v="1"/>
    <s v="Ninis_2"/>
    <x v="6"/>
    <x v="1"/>
    <x v="9"/>
    <n v="13.203394096214881"/>
  </r>
  <r>
    <x v="2"/>
    <s v="Ninis_2"/>
    <x v="6"/>
    <x v="0"/>
    <x v="0"/>
    <n v="12.318479217468321"/>
  </r>
  <r>
    <x v="2"/>
    <s v="Ninis_2"/>
    <x v="6"/>
    <x v="1"/>
    <x v="0"/>
    <n v="13.092004866874641"/>
  </r>
  <r>
    <x v="2"/>
    <s v="Ninis_2"/>
    <x v="6"/>
    <x v="0"/>
    <x v="1"/>
    <n v="6.750878689452966"/>
  </r>
  <r>
    <x v="2"/>
    <s v="Ninis_2"/>
    <x v="6"/>
    <x v="1"/>
    <x v="1"/>
    <n v="6.0886519479394252"/>
  </r>
  <r>
    <x v="2"/>
    <s v="Ninis_2"/>
    <x v="6"/>
    <x v="0"/>
    <x v="2"/>
    <n v="18.094683653514291"/>
  </r>
  <r>
    <x v="2"/>
    <s v="Ninis_2"/>
    <x v="6"/>
    <x v="1"/>
    <x v="2"/>
    <n v="20.15370727499349"/>
  </r>
  <r>
    <x v="2"/>
    <s v="Ninis_2"/>
    <x v="6"/>
    <x v="0"/>
    <x v="3"/>
    <n v="19.60111601644217"/>
  </r>
  <r>
    <x v="2"/>
    <s v="Ninis_2"/>
    <x v="6"/>
    <x v="1"/>
    <x v="3"/>
    <n v="22.31354103811876"/>
  </r>
  <r>
    <x v="2"/>
    <s v="Ninis_2"/>
    <x v="6"/>
    <x v="0"/>
    <x v="4"/>
    <n v="15.834534104034461"/>
  </r>
  <r>
    <x v="2"/>
    <s v="Ninis_2"/>
    <x v="6"/>
    <x v="1"/>
    <x v="4"/>
    <n v="17.165527314640009"/>
  </r>
  <r>
    <x v="2"/>
    <s v="Ninis_2"/>
    <x v="6"/>
    <x v="0"/>
    <x v="5"/>
    <n v="10.23003360120263"/>
  </r>
  <r>
    <x v="2"/>
    <s v="Ninis_2"/>
    <x v="6"/>
    <x v="1"/>
    <x v="5"/>
    <n v="10.990171494500411"/>
  </r>
  <r>
    <x v="2"/>
    <s v="Ninis_2"/>
    <x v="6"/>
    <x v="0"/>
    <x v="6"/>
    <n v="6.4048700387226436"/>
  </r>
  <r>
    <x v="2"/>
    <s v="Ninis_2"/>
    <x v="6"/>
    <x v="1"/>
    <x v="6"/>
    <n v="7.0420109366703132"/>
  </r>
  <r>
    <x v="2"/>
    <s v="Ninis_2"/>
    <x v="6"/>
    <x v="0"/>
    <x v="7"/>
    <n v="4.5677655072700949"/>
  </r>
  <r>
    <x v="2"/>
    <s v="Ninis_2"/>
    <x v="6"/>
    <x v="1"/>
    <x v="7"/>
    <n v="4.5835441175660696"/>
  </r>
  <r>
    <x v="2"/>
    <s v="Ninis_2"/>
    <x v="6"/>
    <x v="0"/>
    <x v="8"/>
    <n v="14.669730549908479"/>
  </r>
  <r>
    <x v="2"/>
    <s v="Ninis_2"/>
    <x v="6"/>
    <x v="1"/>
    <x v="8"/>
    <n v="16.00465087877561"/>
  </r>
  <r>
    <x v="2"/>
    <s v="Ninis_2"/>
    <x v="6"/>
    <x v="0"/>
    <x v="9"/>
    <n v="11.846434098508951"/>
  </r>
  <r>
    <x v="2"/>
    <s v="Ninis_2"/>
    <x v="6"/>
    <x v="1"/>
    <x v="9"/>
    <n v="12.5367738896839"/>
  </r>
  <r>
    <x v="3"/>
    <s v="Ninis_2"/>
    <x v="6"/>
    <x v="0"/>
    <x v="0"/>
    <n v="11.9653743983379"/>
  </r>
  <r>
    <x v="3"/>
    <s v="Ninis_2"/>
    <x v="6"/>
    <x v="1"/>
    <x v="0"/>
    <n v="12.722215148437719"/>
  </r>
  <r>
    <x v="3"/>
    <s v="Ninis_2"/>
    <x v="6"/>
    <x v="0"/>
    <x v="1"/>
    <n v="6.4898193706780356"/>
  </r>
  <r>
    <x v="3"/>
    <s v="Ninis_2"/>
    <x v="6"/>
    <x v="1"/>
    <x v="1"/>
    <n v="5.921336527745126"/>
  </r>
  <r>
    <x v="3"/>
    <s v="Ninis_2"/>
    <x v="6"/>
    <x v="0"/>
    <x v="2"/>
    <n v="17.50175112508995"/>
  </r>
  <r>
    <x v="3"/>
    <s v="Ninis_2"/>
    <x v="6"/>
    <x v="1"/>
    <x v="2"/>
    <n v="19.478621378477332"/>
  </r>
  <r>
    <x v="3"/>
    <s v="Ninis_2"/>
    <x v="6"/>
    <x v="0"/>
    <x v="3"/>
    <n v="19.20854827251598"/>
  </r>
  <r>
    <x v="3"/>
    <s v="Ninis_2"/>
    <x v="6"/>
    <x v="1"/>
    <x v="3"/>
    <n v="21.98283620785574"/>
  </r>
  <r>
    <x v="3"/>
    <s v="Ninis_2"/>
    <x v="6"/>
    <x v="0"/>
    <x v="4"/>
    <n v="15.176324622880379"/>
  </r>
  <r>
    <x v="3"/>
    <s v="Ninis_2"/>
    <x v="6"/>
    <x v="1"/>
    <x v="4"/>
    <n v="16.41595720773482"/>
  </r>
  <r>
    <x v="3"/>
    <s v="Ninis_2"/>
    <x v="6"/>
    <x v="0"/>
    <x v="5"/>
    <n v="9.6636380037788498"/>
  </r>
  <r>
    <x v="3"/>
    <s v="Ninis_2"/>
    <x v="6"/>
    <x v="1"/>
    <x v="5"/>
    <n v="10.54042885415881"/>
  </r>
  <r>
    <x v="3"/>
    <s v="Ninis_2"/>
    <x v="6"/>
    <x v="0"/>
    <x v="6"/>
    <n v="6.0201168801635836"/>
  </r>
  <r>
    <x v="3"/>
    <s v="Ninis_2"/>
    <x v="6"/>
    <x v="1"/>
    <x v="6"/>
    <n v="6.4319644521864223"/>
  </r>
  <r>
    <x v="3"/>
    <s v="Ninis_2"/>
    <x v="6"/>
    <x v="0"/>
    <x v="7"/>
    <n v="4.8215825624669382"/>
  </r>
  <r>
    <x v="3"/>
    <s v="Ninis_2"/>
    <x v="6"/>
    <x v="1"/>
    <x v="7"/>
    <n v="5.0429387862578512"/>
  </r>
  <r>
    <x v="3"/>
    <s v="Ninis_2"/>
    <x v="6"/>
    <x v="0"/>
    <x v="8"/>
    <n v="14.35460049942176"/>
  </r>
  <r>
    <x v="3"/>
    <s v="Ninis_2"/>
    <x v="6"/>
    <x v="1"/>
    <x v="8"/>
    <n v="15.591471435898701"/>
  </r>
  <r>
    <x v="3"/>
    <s v="Ninis_2"/>
    <x v="6"/>
    <x v="0"/>
    <x v="9"/>
    <n v="11.500559801692161"/>
  </r>
  <r>
    <x v="3"/>
    <s v="Ninis_2"/>
    <x v="6"/>
    <x v="1"/>
    <x v="9"/>
    <n v="12.195222710888251"/>
  </r>
  <r>
    <x v="4"/>
    <s v="Ninis_2"/>
    <x v="6"/>
    <x v="0"/>
    <x v="0"/>
    <m/>
  </r>
  <r>
    <x v="4"/>
    <s v="Ninis_2"/>
    <x v="6"/>
    <x v="1"/>
    <x v="0"/>
    <m/>
  </r>
  <r>
    <x v="4"/>
    <s v="Ninis_2"/>
    <x v="6"/>
    <x v="0"/>
    <x v="1"/>
    <m/>
  </r>
  <r>
    <x v="4"/>
    <s v="Ninis_2"/>
    <x v="6"/>
    <x v="1"/>
    <x v="1"/>
    <m/>
  </r>
  <r>
    <x v="4"/>
    <s v="Ninis_2"/>
    <x v="6"/>
    <x v="0"/>
    <x v="2"/>
    <m/>
  </r>
  <r>
    <x v="4"/>
    <s v="Ninis_2"/>
    <x v="6"/>
    <x v="1"/>
    <x v="2"/>
    <m/>
  </r>
  <r>
    <x v="4"/>
    <s v="Ninis_2"/>
    <x v="6"/>
    <x v="0"/>
    <x v="3"/>
    <m/>
  </r>
  <r>
    <x v="4"/>
    <s v="Ninis_2"/>
    <x v="6"/>
    <x v="1"/>
    <x v="3"/>
    <m/>
  </r>
  <r>
    <x v="4"/>
    <s v="Ninis_2"/>
    <x v="6"/>
    <x v="0"/>
    <x v="4"/>
    <m/>
  </r>
  <r>
    <x v="4"/>
    <s v="Ninis_2"/>
    <x v="6"/>
    <x v="1"/>
    <x v="4"/>
    <m/>
  </r>
  <r>
    <x v="4"/>
    <s v="Ninis_2"/>
    <x v="6"/>
    <x v="0"/>
    <x v="5"/>
    <m/>
  </r>
  <r>
    <x v="4"/>
    <s v="Ninis_2"/>
    <x v="6"/>
    <x v="1"/>
    <x v="5"/>
    <m/>
  </r>
  <r>
    <x v="4"/>
    <s v="Ninis_2"/>
    <x v="6"/>
    <x v="0"/>
    <x v="6"/>
    <m/>
  </r>
  <r>
    <x v="4"/>
    <s v="Ninis_2"/>
    <x v="6"/>
    <x v="1"/>
    <x v="6"/>
    <m/>
  </r>
  <r>
    <x v="4"/>
    <s v="Ninis_2"/>
    <x v="6"/>
    <x v="0"/>
    <x v="7"/>
    <m/>
  </r>
  <r>
    <x v="4"/>
    <s v="Ninis_2"/>
    <x v="6"/>
    <x v="1"/>
    <x v="7"/>
    <m/>
  </r>
  <r>
    <x v="4"/>
    <s v="Ninis_2"/>
    <x v="6"/>
    <x v="0"/>
    <x v="8"/>
    <m/>
  </r>
  <r>
    <x v="4"/>
    <s v="Ninis_2"/>
    <x v="6"/>
    <x v="1"/>
    <x v="8"/>
    <m/>
  </r>
  <r>
    <x v="4"/>
    <s v="Ninis_2"/>
    <x v="6"/>
    <x v="0"/>
    <x v="9"/>
    <m/>
  </r>
  <r>
    <x v="4"/>
    <s v="Ninis_2"/>
    <x v="6"/>
    <x v="1"/>
    <x v="9"/>
    <m/>
  </r>
  <r>
    <x v="5"/>
    <s v="Ninis_2"/>
    <x v="6"/>
    <x v="0"/>
    <x v="0"/>
    <n v="13.61234952843259"/>
  </r>
  <r>
    <x v="5"/>
    <s v="Ninis_2"/>
    <x v="6"/>
    <x v="1"/>
    <x v="0"/>
    <n v="14.309974086570129"/>
  </r>
  <r>
    <x v="5"/>
    <s v="Ninis_2"/>
    <x v="6"/>
    <x v="0"/>
    <x v="1"/>
    <n v="8.108313352612873"/>
  </r>
  <r>
    <x v="5"/>
    <s v="Ninis_2"/>
    <x v="6"/>
    <x v="1"/>
    <x v="1"/>
    <n v="7.4180167702597331"/>
  </r>
  <r>
    <x v="5"/>
    <s v="Ninis_2"/>
    <x v="6"/>
    <x v="0"/>
    <x v="2"/>
    <n v="19.202487162818841"/>
  </r>
  <r>
    <x v="5"/>
    <s v="Ninis_2"/>
    <x v="6"/>
    <x v="1"/>
    <x v="2"/>
    <n v="21.20775260556054"/>
  </r>
  <r>
    <x v="5"/>
    <s v="Ninis_2"/>
    <x v="6"/>
    <x v="0"/>
    <x v="3"/>
    <n v="21.046796483732429"/>
  </r>
  <r>
    <x v="5"/>
    <s v="Ninis_2"/>
    <x v="6"/>
    <x v="1"/>
    <x v="3"/>
    <n v="24.16454944781329"/>
  </r>
  <r>
    <x v="5"/>
    <s v="Ninis_2"/>
    <x v="6"/>
    <x v="0"/>
    <x v="4"/>
    <n v="17.056019762335499"/>
  </r>
  <r>
    <x v="5"/>
    <s v="Ninis_2"/>
    <x v="6"/>
    <x v="1"/>
    <x v="4"/>
    <n v="18.720954020387602"/>
  </r>
  <r>
    <x v="5"/>
    <s v="Ninis_2"/>
    <x v="6"/>
    <x v="0"/>
    <x v="5"/>
    <n v="11.4861872545853"/>
  </r>
  <r>
    <x v="5"/>
    <s v="Ninis_2"/>
    <x v="6"/>
    <x v="1"/>
    <x v="5"/>
    <n v="12.253655951872149"/>
  </r>
  <r>
    <x v="5"/>
    <s v="Ninis_2"/>
    <x v="6"/>
    <x v="0"/>
    <x v="6"/>
    <n v="6.6513389016332791"/>
  </r>
  <r>
    <x v="5"/>
    <s v="Ninis_2"/>
    <x v="6"/>
    <x v="1"/>
    <x v="6"/>
    <n v="6.8978552800560271"/>
  </r>
  <r>
    <x v="5"/>
    <s v="Ninis_2"/>
    <x v="6"/>
    <x v="0"/>
    <x v="7"/>
    <n v="6.379039342676557"/>
  </r>
  <r>
    <x v="5"/>
    <s v="Ninis_2"/>
    <x v="6"/>
    <x v="1"/>
    <x v="7"/>
    <n v="5.8019566304063224"/>
  </r>
  <r>
    <x v="5"/>
    <s v="Ninis_2"/>
    <x v="6"/>
    <x v="0"/>
    <x v="8"/>
    <n v="15.93015435340355"/>
  </r>
  <r>
    <x v="5"/>
    <s v="Ninis_2"/>
    <x v="6"/>
    <x v="1"/>
    <x v="8"/>
    <n v="17.472129190906859"/>
  </r>
  <r>
    <x v="5"/>
    <s v="Ninis_2"/>
    <x v="6"/>
    <x v="0"/>
    <x v="9"/>
    <n v="13.20950418541363"/>
  </r>
  <r>
    <x v="5"/>
    <s v="Ninis_2"/>
    <x v="6"/>
    <x v="1"/>
    <x v="9"/>
    <n v="13.78813156632077"/>
  </r>
  <r>
    <x v="6"/>
    <s v="Ninis_2"/>
    <x v="6"/>
    <x v="0"/>
    <x v="0"/>
    <n v="13.96461956831002"/>
  </r>
  <r>
    <x v="6"/>
    <s v="Ninis_2"/>
    <x v="6"/>
    <x v="1"/>
    <x v="0"/>
    <n v="14.672783044828259"/>
  </r>
  <r>
    <x v="6"/>
    <s v="Ninis_2"/>
    <x v="6"/>
    <x v="0"/>
    <x v="1"/>
    <n v="8.1917576309039024"/>
  </r>
  <r>
    <x v="6"/>
    <s v="Ninis_2"/>
    <x v="6"/>
    <x v="1"/>
    <x v="1"/>
    <n v="7.4891175538747508"/>
  </r>
  <r>
    <x v="6"/>
    <s v="Ninis_2"/>
    <x v="6"/>
    <x v="0"/>
    <x v="2"/>
    <n v="19.870953944885709"/>
  </r>
  <r>
    <x v="6"/>
    <s v="Ninis_2"/>
    <x v="6"/>
    <x v="1"/>
    <x v="2"/>
    <n v="21.85905258116518"/>
  </r>
  <r>
    <x v="6"/>
    <s v="Ninis_2"/>
    <x v="6"/>
    <x v="0"/>
    <x v="3"/>
    <n v="22.020419299319919"/>
  </r>
  <r>
    <x v="6"/>
    <s v="Ninis_2"/>
    <x v="6"/>
    <x v="1"/>
    <x v="3"/>
    <n v="25.467944529827939"/>
  </r>
  <r>
    <x v="6"/>
    <s v="Ninis_2"/>
    <x v="6"/>
    <x v="0"/>
    <x v="4"/>
    <n v="18.195948643785449"/>
  </r>
  <r>
    <x v="6"/>
    <s v="Ninis_2"/>
    <x v="6"/>
    <x v="1"/>
    <x v="4"/>
    <n v="19.502151014126799"/>
  </r>
  <r>
    <x v="6"/>
    <s v="Ninis_2"/>
    <x v="6"/>
    <x v="0"/>
    <x v="5"/>
    <n v="11.005561012130769"/>
  </r>
  <r>
    <x v="6"/>
    <s v="Ninis_2"/>
    <x v="6"/>
    <x v="1"/>
    <x v="5"/>
    <n v="11.95249268483624"/>
  </r>
  <r>
    <x v="6"/>
    <s v="Ninis_2"/>
    <x v="6"/>
    <x v="0"/>
    <x v="6"/>
    <n v="6.9399101939854484"/>
  </r>
  <r>
    <x v="6"/>
    <s v="Ninis_2"/>
    <x v="6"/>
    <x v="1"/>
    <x v="6"/>
    <n v="7.1833334789455856"/>
  </r>
  <r>
    <x v="6"/>
    <s v="Ninis_2"/>
    <x v="6"/>
    <x v="0"/>
    <x v="7"/>
    <n v="5.7037935011990886"/>
  </r>
  <r>
    <x v="6"/>
    <s v="Ninis_2"/>
    <x v="6"/>
    <x v="1"/>
    <x v="7"/>
    <n v="5.369227887344759"/>
  </r>
  <r>
    <x v="6"/>
    <s v="Ninis_2"/>
    <x v="6"/>
    <x v="0"/>
    <x v="8"/>
    <n v="17.243654121629909"/>
  </r>
  <r>
    <x v="6"/>
    <s v="Ninis_2"/>
    <x v="6"/>
    <x v="1"/>
    <x v="8"/>
    <n v="19.16710842363457"/>
  </r>
  <r>
    <x v="6"/>
    <s v="Ninis_2"/>
    <x v="6"/>
    <x v="0"/>
    <x v="9"/>
    <n v="13.378947388900411"/>
  </r>
  <r>
    <x v="6"/>
    <s v="Ninis_2"/>
    <x v="6"/>
    <x v="1"/>
    <x v="9"/>
    <n v="13.90766659044794"/>
  </r>
  <r>
    <x v="7"/>
    <s v="Ninis_2"/>
    <x v="6"/>
    <x v="0"/>
    <x v="0"/>
    <n v="14.474848824583971"/>
  </r>
  <r>
    <x v="7"/>
    <s v="Ninis_2"/>
    <x v="6"/>
    <x v="1"/>
    <x v="0"/>
    <n v="14.970116877562059"/>
  </r>
  <r>
    <x v="7"/>
    <s v="Ninis_2"/>
    <x v="6"/>
    <x v="0"/>
    <x v="1"/>
    <n v="8.9203843129948357"/>
  </r>
  <r>
    <x v="7"/>
    <s v="Ninis_2"/>
    <x v="6"/>
    <x v="1"/>
    <x v="1"/>
    <n v="8.0512547176370042"/>
  </r>
  <r>
    <x v="7"/>
    <s v="Ninis_2"/>
    <x v="6"/>
    <x v="0"/>
    <x v="2"/>
    <n v="20.12614112473431"/>
  </r>
  <r>
    <x v="7"/>
    <s v="Ninis_2"/>
    <x v="6"/>
    <x v="1"/>
    <x v="2"/>
    <n v="21.8514916860581"/>
  </r>
  <r>
    <x v="7"/>
    <s v="Ninis_2"/>
    <x v="6"/>
    <x v="0"/>
    <x v="3"/>
    <n v="22.9119885272356"/>
  </r>
  <r>
    <x v="7"/>
    <s v="Ninis_2"/>
    <x v="6"/>
    <x v="1"/>
    <x v="3"/>
    <n v="25.536059410720661"/>
  </r>
  <r>
    <x v="7"/>
    <s v="Ninis_2"/>
    <x v="6"/>
    <x v="0"/>
    <x v="4"/>
    <n v="18.306951902805931"/>
  </r>
  <r>
    <x v="7"/>
    <s v="Ninis_2"/>
    <x v="6"/>
    <x v="1"/>
    <x v="4"/>
    <n v="19.71214743202777"/>
  </r>
  <r>
    <x v="7"/>
    <s v="Ninis_2"/>
    <x v="6"/>
    <x v="0"/>
    <x v="5"/>
    <n v="11.758761784242081"/>
  </r>
  <r>
    <x v="7"/>
    <s v="Ninis_2"/>
    <x v="6"/>
    <x v="1"/>
    <x v="5"/>
    <n v="12.112238704010281"/>
  </r>
  <r>
    <x v="7"/>
    <s v="Ninis_2"/>
    <x v="6"/>
    <x v="0"/>
    <x v="6"/>
    <n v="6.1777957987129009"/>
  </r>
  <r>
    <x v="7"/>
    <s v="Ninis_2"/>
    <x v="6"/>
    <x v="1"/>
    <x v="6"/>
    <n v="6.5504075609297452"/>
  </r>
  <r>
    <x v="7"/>
    <s v="Ninis_2"/>
    <x v="6"/>
    <x v="0"/>
    <x v="7"/>
    <n v="6.1380299450977711"/>
  </r>
  <r>
    <x v="7"/>
    <s v="Ninis_2"/>
    <x v="6"/>
    <x v="1"/>
    <x v="7"/>
    <n v="5.7666823350469461"/>
  </r>
  <r>
    <x v="7"/>
    <s v="Ninis_2"/>
    <x v="6"/>
    <x v="0"/>
    <x v="8"/>
    <n v="17.294895138658259"/>
  </r>
  <r>
    <x v="7"/>
    <s v="Ninis_2"/>
    <x v="6"/>
    <x v="1"/>
    <x v="8"/>
    <n v="18.904801209024448"/>
  </r>
  <r>
    <x v="7"/>
    <s v="Ninis_2"/>
    <x v="6"/>
    <x v="0"/>
    <x v="9"/>
    <n v="13.974118246040479"/>
  </r>
  <r>
    <x v="7"/>
    <s v="Ninis_2"/>
    <x v="6"/>
    <x v="1"/>
    <x v="9"/>
    <n v="14.30519132337643"/>
  </r>
  <r>
    <x v="8"/>
    <s v="Ninis_2"/>
    <x v="6"/>
    <x v="0"/>
    <x v="0"/>
    <n v="13.233066544525419"/>
  </r>
  <r>
    <x v="8"/>
    <s v="Ninis_2"/>
    <x v="6"/>
    <x v="1"/>
    <x v="0"/>
    <n v="13.87583583748836"/>
  </r>
  <r>
    <x v="8"/>
    <s v="Ninis_2"/>
    <x v="6"/>
    <x v="0"/>
    <x v="1"/>
    <n v="7.7812583450850914"/>
  </r>
  <r>
    <x v="8"/>
    <s v="Ninis_2"/>
    <x v="6"/>
    <x v="1"/>
    <x v="1"/>
    <n v="7.0356451217228564"/>
  </r>
  <r>
    <x v="8"/>
    <s v="Ninis_2"/>
    <x v="6"/>
    <x v="0"/>
    <x v="2"/>
    <n v="18.763462954645981"/>
  </r>
  <r>
    <x v="8"/>
    <s v="Ninis_2"/>
    <x v="6"/>
    <x v="1"/>
    <x v="2"/>
    <n v="20.696625857134489"/>
  </r>
  <r>
    <x v="8"/>
    <s v="Ninis_2"/>
    <x v="6"/>
    <x v="0"/>
    <x v="3"/>
    <n v="21.240111920575981"/>
  </r>
  <r>
    <x v="8"/>
    <s v="Ninis_2"/>
    <x v="6"/>
    <x v="1"/>
    <x v="3"/>
    <n v="24.455127038667861"/>
  </r>
  <r>
    <x v="8"/>
    <s v="Ninis_2"/>
    <x v="6"/>
    <x v="0"/>
    <x v="4"/>
    <n v="16.60974966847105"/>
  </r>
  <r>
    <x v="8"/>
    <s v="Ninis_2"/>
    <x v="6"/>
    <x v="1"/>
    <x v="4"/>
    <n v="18.0774385989194"/>
  </r>
  <r>
    <x v="8"/>
    <s v="Ninis_2"/>
    <x v="6"/>
    <x v="0"/>
    <x v="5"/>
    <n v="10.380848650271311"/>
  </r>
  <r>
    <x v="8"/>
    <s v="Ninis_2"/>
    <x v="6"/>
    <x v="1"/>
    <x v="5"/>
    <n v="10.970560548713561"/>
  </r>
  <r>
    <x v="8"/>
    <s v="Ninis_2"/>
    <x v="6"/>
    <x v="0"/>
    <x v="6"/>
    <n v="6.3890116449730892"/>
  </r>
  <r>
    <x v="8"/>
    <s v="Ninis_2"/>
    <x v="6"/>
    <x v="1"/>
    <x v="6"/>
    <n v="6.6554777942071262"/>
  </r>
  <r>
    <x v="8"/>
    <s v="Ninis_2"/>
    <x v="6"/>
    <x v="0"/>
    <x v="7"/>
    <n v="5.3477583450397441"/>
  </r>
  <r>
    <x v="8"/>
    <s v="Ninis_2"/>
    <x v="6"/>
    <x v="1"/>
    <x v="7"/>
    <n v="4.8626990163539698"/>
  </r>
  <r>
    <x v="8"/>
    <s v="Ninis_2"/>
    <x v="6"/>
    <x v="0"/>
    <x v="8"/>
    <n v="16.487282347884239"/>
  </r>
  <r>
    <x v="8"/>
    <s v="Ninis_2"/>
    <x v="6"/>
    <x v="1"/>
    <x v="8"/>
    <n v="17.809088953798579"/>
  </r>
  <r>
    <x v="8"/>
    <s v="Ninis_2"/>
    <x v="6"/>
    <x v="0"/>
    <x v="9"/>
    <n v="12.665552805205991"/>
  </r>
  <r>
    <x v="8"/>
    <s v="Ninis_2"/>
    <x v="6"/>
    <x v="1"/>
    <x v="9"/>
    <n v="13.21971692817011"/>
  </r>
  <r>
    <x v="9"/>
    <s v="Ninis_2"/>
    <x v="6"/>
    <x v="0"/>
    <x v="0"/>
    <n v="13.78098312669958"/>
  </r>
  <r>
    <x v="9"/>
    <s v="Ninis_2"/>
    <x v="6"/>
    <x v="1"/>
    <x v="0"/>
    <n v="14.384673305438939"/>
  </r>
  <r>
    <x v="9"/>
    <s v="Ninis_2"/>
    <x v="6"/>
    <x v="0"/>
    <x v="1"/>
    <n v="8.7279704412119461"/>
  </r>
  <r>
    <x v="9"/>
    <s v="Ninis_2"/>
    <x v="6"/>
    <x v="1"/>
    <x v="1"/>
    <n v="7.8207312986744064"/>
  </r>
  <r>
    <x v="9"/>
    <s v="Ninis_2"/>
    <x v="6"/>
    <x v="0"/>
    <x v="2"/>
    <n v="19.041531597217581"/>
  </r>
  <r>
    <x v="9"/>
    <s v="Ninis_2"/>
    <x v="6"/>
    <x v="1"/>
    <x v="2"/>
    <n v="21.06870042386128"/>
  </r>
  <r>
    <x v="9"/>
    <s v="Ninis_2"/>
    <x v="6"/>
    <x v="0"/>
    <x v="3"/>
    <n v="22.34859949626561"/>
  </r>
  <r>
    <x v="9"/>
    <s v="Ninis_2"/>
    <x v="6"/>
    <x v="1"/>
    <x v="3"/>
    <n v="25.2105530865406"/>
  </r>
  <r>
    <x v="9"/>
    <s v="Ninis_2"/>
    <x v="6"/>
    <x v="0"/>
    <x v="4"/>
    <n v="16.157664549117349"/>
  </r>
  <r>
    <x v="9"/>
    <s v="Ninis_2"/>
    <x v="6"/>
    <x v="1"/>
    <x v="4"/>
    <n v="17.919542938318639"/>
  </r>
  <r>
    <x v="9"/>
    <s v="Ninis_2"/>
    <x v="6"/>
    <x v="0"/>
    <x v="5"/>
    <n v="10.796424391099199"/>
  </r>
  <r>
    <x v="9"/>
    <s v="Ninis_2"/>
    <x v="6"/>
    <x v="1"/>
    <x v="5"/>
    <n v="11.5750559004004"/>
  </r>
  <r>
    <x v="9"/>
    <s v="Ninis_2"/>
    <x v="6"/>
    <x v="0"/>
    <x v="6"/>
    <n v="6.909626960144581"/>
  </r>
  <r>
    <x v="9"/>
    <s v="Ninis_2"/>
    <x v="6"/>
    <x v="1"/>
    <x v="6"/>
    <n v="6.7679577090162422"/>
  </r>
  <r>
    <x v="9"/>
    <s v="Ninis_2"/>
    <x v="6"/>
    <x v="0"/>
    <x v="7"/>
    <n v="5.9113096571981094"/>
  </r>
  <r>
    <x v="9"/>
    <s v="Ninis_2"/>
    <x v="6"/>
    <x v="1"/>
    <x v="7"/>
    <n v="5.3564060927273127"/>
  </r>
  <r>
    <x v="9"/>
    <s v="Ninis_2"/>
    <x v="6"/>
    <x v="0"/>
    <x v="8"/>
    <n v="18.561149589258878"/>
  </r>
  <r>
    <x v="9"/>
    <s v="Ninis_2"/>
    <x v="6"/>
    <x v="1"/>
    <x v="8"/>
    <n v="20.13285116321363"/>
  </r>
  <r>
    <x v="9"/>
    <s v="Ninis_2"/>
    <x v="6"/>
    <x v="0"/>
    <x v="9"/>
    <n v="12.922601741964179"/>
  </r>
  <r>
    <x v="9"/>
    <s v="Ninis_2"/>
    <x v="6"/>
    <x v="1"/>
    <x v="9"/>
    <n v="13.389479216598501"/>
  </r>
  <r>
    <x v="10"/>
    <s v="Ninis_2"/>
    <x v="6"/>
    <x v="0"/>
    <x v="0"/>
    <n v="14.190664358547149"/>
  </r>
  <r>
    <x v="10"/>
    <s v="Ninis_2"/>
    <x v="6"/>
    <x v="1"/>
    <x v="0"/>
    <n v="14.77344198180705"/>
  </r>
  <r>
    <x v="10"/>
    <s v="Ninis_2"/>
    <x v="6"/>
    <x v="0"/>
    <x v="1"/>
    <n v="9.2744053269514346"/>
  </r>
  <r>
    <x v="10"/>
    <s v="Ninis_2"/>
    <x v="6"/>
    <x v="1"/>
    <x v="1"/>
    <n v="8.4936556816788329"/>
  </r>
  <r>
    <x v="10"/>
    <s v="Ninis_2"/>
    <x v="6"/>
    <x v="0"/>
    <x v="2"/>
    <n v="19.286354457036161"/>
  </r>
  <r>
    <x v="10"/>
    <s v="Ninis_2"/>
    <x v="6"/>
    <x v="1"/>
    <x v="2"/>
    <n v="21.112845417200219"/>
  </r>
  <r>
    <x v="10"/>
    <s v="Ninis_2"/>
    <x v="6"/>
    <x v="0"/>
    <x v="3"/>
    <n v="21.888526971619321"/>
  </r>
  <r>
    <x v="10"/>
    <s v="Ninis_2"/>
    <x v="6"/>
    <x v="1"/>
    <x v="3"/>
    <n v="25.396560576228531"/>
  </r>
  <r>
    <x v="10"/>
    <s v="Ninis_2"/>
    <x v="6"/>
    <x v="0"/>
    <x v="4"/>
    <n v="17.22622641555569"/>
  </r>
  <r>
    <x v="10"/>
    <s v="Ninis_2"/>
    <x v="6"/>
    <x v="1"/>
    <x v="4"/>
    <n v="18.46094968536541"/>
  </r>
  <r>
    <x v="10"/>
    <s v="Ninis_2"/>
    <x v="6"/>
    <x v="0"/>
    <x v="5"/>
    <n v="11.182767837043629"/>
  </r>
  <r>
    <x v="10"/>
    <s v="Ninis_2"/>
    <x v="6"/>
    <x v="1"/>
    <x v="5"/>
    <n v="11.82468013868397"/>
  </r>
  <r>
    <x v="10"/>
    <s v="Ninis_2"/>
    <x v="6"/>
    <x v="0"/>
    <x v="6"/>
    <n v="7.3461321400506918"/>
  </r>
  <r>
    <x v="10"/>
    <s v="Ninis_2"/>
    <x v="6"/>
    <x v="1"/>
    <x v="6"/>
    <n v="7.2880106410048491"/>
  </r>
  <r>
    <x v="10"/>
    <s v="Ninis_2"/>
    <x v="6"/>
    <x v="0"/>
    <x v="7"/>
    <n v="6.8040085303076427"/>
  </r>
  <r>
    <x v="10"/>
    <s v="Ninis_2"/>
    <x v="6"/>
    <x v="1"/>
    <x v="7"/>
    <n v="5.5939946320525724"/>
  </r>
  <r>
    <x v="10"/>
    <s v="Ninis_2"/>
    <x v="6"/>
    <x v="0"/>
    <x v="8"/>
    <n v="21.583248746989469"/>
  </r>
  <r>
    <x v="10"/>
    <s v="Ninis_2"/>
    <x v="6"/>
    <x v="1"/>
    <x v="8"/>
    <n v="24.00149221029335"/>
  </r>
  <r>
    <x v="10"/>
    <s v="Ninis_2"/>
    <x v="6"/>
    <x v="0"/>
    <x v="9"/>
    <n v="12.89157956402526"/>
  </r>
  <r>
    <x v="10"/>
    <s v="Ninis_2"/>
    <x v="6"/>
    <x v="1"/>
    <x v="9"/>
    <n v="13.223230014804161"/>
  </r>
  <r>
    <x v="11"/>
    <s v="Ninis_2"/>
    <x v="6"/>
    <x v="0"/>
    <x v="0"/>
    <n v="13.79421672868283"/>
  </r>
  <r>
    <x v="11"/>
    <s v="Ninis_2"/>
    <x v="6"/>
    <x v="1"/>
    <x v="0"/>
    <n v="14.540729845122801"/>
  </r>
  <r>
    <x v="11"/>
    <s v="Ninis_2"/>
    <x v="6"/>
    <x v="0"/>
    <x v="1"/>
    <n v="9.3427791432069522"/>
  </r>
  <r>
    <x v="11"/>
    <s v="Ninis_2"/>
    <x v="6"/>
    <x v="1"/>
    <x v="1"/>
    <n v="8.7679275809456243"/>
  </r>
  <r>
    <x v="11"/>
    <s v="Ninis_2"/>
    <x v="6"/>
    <x v="0"/>
    <x v="2"/>
    <n v="18.35670181249402"/>
  </r>
  <r>
    <x v="11"/>
    <s v="Ninis_2"/>
    <x v="6"/>
    <x v="1"/>
    <x v="2"/>
    <n v="20.319896749854241"/>
  </r>
  <r>
    <x v="11"/>
    <s v="Ninis_2"/>
    <x v="6"/>
    <x v="0"/>
    <x v="3"/>
    <n v="19.600694911775459"/>
  </r>
  <r>
    <x v="11"/>
    <s v="Ninis_2"/>
    <x v="6"/>
    <x v="1"/>
    <x v="3"/>
    <n v="21.8851506182714"/>
  </r>
  <r>
    <x v="11"/>
    <s v="Ninis_2"/>
    <x v="6"/>
    <x v="0"/>
    <x v="4"/>
    <n v="16.104425917760139"/>
  </r>
  <r>
    <x v="11"/>
    <s v="Ninis_2"/>
    <x v="6"/>
    <x v="1"/>
    <x v="4"/>
    <n v="17.09859284543122"/>
  </r>
  <r>
    <x v="11"/>
    <s v="Ninis_2"/>
    <x v="6"/>
    <x v="0"/>
    <x v="5"/>
    <n v="11.01772271512581"/>
  </r>
  <r>
    <x v="11"/>
    <s v="Ninis_2"/>
    <x v="6"/>
    <x v="1"/>
    <x v="5"/>
    <n v="11.675899756251299"/>
  </r>
  <r>
    <x v="11"/>
    <s v="Ninis_2"/>
    <x v="6"/>
    <x v="0"/>
    <x v="6"/>
    <n v="5.9578070003977706"/>
  </r>
  <r>
    <x v="11"/>
    <s v="Ninis_2"/>
    <x v="6"/>
    <x v="1"/>
    <x v="6"/>
    <n v="5.9797429754294669"/>
  </r>
  <r>
    <x v="11"/>
    <s v="Ninis_2"/>
    <x v="6"/>
    <x v="0"/>
    <x v="7"/>
    <n v="5.8949470280299208"/>
  </r>
  <r>
    <x v="11"/>
    <s v="Ninis_2"/>
    <x v="6"/>
    <x v="1"/>
    <x v="7"/>
    <n v="5.0098702539035136"/>
  </r>
  <r>
    <x v="11"/>
    <s v="Ninis_2"/>
    <x v="6"/>
    <x v="0"/>
    <x v="8"/>
    <n v="22.14919825402934"/>
  </r>
  <r>
    <x v="11"/>
    <s v="Ninis_2"/>
    <x v="6"/>
    <x v="1"/>
    <x v="8"/>
    <n v="24.795333119624029"/>
  </r>
  <r>
    <x v="11"/>
    <s v="Ninis_2"/>
    <x v="6"/>
    <x v="0"/>
    <x v="9"/>
    <n v="12.377289607749949"/>
  </r>
  <r>
    <x v="11"/>
    <s v="Ninis_2"/>
    <x v="6"/>
    <x v="1"/>
    <x v="9"/>
    <n v="12.878472233060821"/>
  </r>
  <r>
    <x v="12"/>
    <s v="Ninis_2"/>
    <x v="6"/>
    <x v="0"/>
    <x v="0"/>
    <n v="14.090053380416739"/>
  </r>
  <r>
    <x v="12"/>
    <s v="Ninis_2"/>
    <x v="6"/>
    <x v="1"/>
    <x v="0"/>
    <n v="14.575389374601899"/>
  </r>
  <r>
    <x v="12"/>
    <s v="Ninis_2"/>
    <x v="6"/>
    <x v="0"/>
    <x v="1"/>
    <n v="9.6760778704761901"/>
  </r>
  <r>
    <x v="12"/>
    <s v="Ninis_2"/>
    <x v="6"/>
    <x v="1"/>
    <x v="1"/>
    <n v="9.0860701865270421"/>
  </r>
  <r>
    <x v="12"/>
    <s v="Ninis_2"/>
    <x v="6"/>
    <x v="0"/>
    <x v="2"/>
    <n v="18.690350779345142"/>
  </r>
  <r>
    <x v="12"/>
    <s v="Ninis_2"/>
    <x v="6"/>
    <x v="1"/>
    <x v="2"/>
    <n v="20.1278912870029"/>
  </r>
  <r>
    <x v="12"/>
    <s v="Ninis_2"/>
    <x v="6"/>
    <x v="0"/>
    <x v="3"/>
    <n v="22.15247638822542"/>
  </r>
  <r>
    <x v="12"/>
    <s v="Ninis_2"/>
    <x v="6"/>
    <x v="1"/>
    <x v="3"/>
    <n v="23.386255900549731"/>
  </r>
  <r>
    <x v="12"/>
    <s v="Ninis_2"/>
    <x v="6"/>
    <x v="0"/>
    <x v="4"/>
    <n v="22.698141556999978"/>
  </r>
  <r>
    <x v="12"/>
    <s v="Ninis_2"/>
    <x v="6"/>
    <x v="1"/>
    <x v="4"/>
    <n v="23.194362197746219"/>
  </r>
  <r>
    <x v="12"/>
    <s v="Ninis_2"/>
    <x v="6"/>
    <x v="0"/>
    <x v="5"/>
    <n v="12.053153794055641"/>
  </r>
  <r>
    <x v="12"/>
    <s v="Ninis_2"/>
    <x v="6"/>
    <x v="1"/>
    <x v="5"/>
    <n v="11.72024094455467"/>
  </r>
  <r>
    <x v="12"/>
    <s v="Ninis_2"/>
    <x v="6"/>
    <x v="0"/>
    <x v="6"/>
    <n v="6.3198998368607064"/>
  </r>
  <r>
    <x v="12"/>
    <s v="Ninis_2"/>
    <x v="6"/>
    <x v="1"/>
    <x v="6"/>
    <n v="6.7170673195482404"/>
  </r>
  <r>
    <x v="12"/>
    <s v="Ninis_2"/>
    <x v="6"/>
    <x v="0"/>
    <x v="7"/>
    <n v="5.9638500283934777"/>
  </r>
  <r>
    <x v="12"/>
    <s v="Ninis_2"/>
    <x v="6"/>
    <x v="1"/>
    <x v="7"/>
    <n v="4.7961909357298831"/>
  </r>
  <r>
    <x v="12"/>
    <s v="Ninis_2"/>
    <x v="6"/>
    <x v="0"/>
    <x v="8"/>
    <n v="23.50228475271928"/>
  </r>
  <r>
    <x v="12"/>
    <s v="Ninis_2"/>
    <x v="6"/>
    <x v="1"/>
    <x v="8"/>
    <n v="25.927357343951151"/>
  </r>
  <r>
    <x v="12"/>
    <s v="Ninis_2"/>
    <x v="6"/>
    <x v="0"/>
    <x v="9"/>
    <n v="12.41083964201353"/>
  </r>
  <r>
    <x v="12"/>
    <s v="Ninis_2"/>
    <x v="6"/>
    <x v="1"/>
    <x v="9"/>
    <n v="12.647489597244229"/>
  </r>
  <r>
    <x v="0"/>
    <s v="Ninis_2"/>
    <x v="7"/>
    <x v="0"/>
    <x v="0"/>
    <n v="14.985389443147779"/>
  </r>
  <r>
    <x v="0"/>
    <s v="Ninis_2"/>
    <x v="7"/>
    <x v="1"/>
    <x v="0"/>
    <n v="15.90318977664713"/>
  </r>
  <r>
    <x v="0"/>
    <s v="Ninis_2"/>
    <x v="7"/>
    <x v="0"/>
    <x v="1"/>
    <n v="9.3602147553611008"/>
  </r>
  <r>
    <x v="0"/>
    <s v="Ninis_2"/>
    <x v="7"/>
    <x v="1"/>
    <x v="1"/>
    <n v="8.1777167382644542"/>
  </r>
  <r>
    <x v="0"/>
    <s v="Ninis_2"/>
    <x v="7"/>
    <x v="0"/>
    <x v="2"/>
    <n v="20.70094357789332"/>
  </r>
  <r>
    <x v="0"/>
    <s v="Ninis_2"/>
    <x v="7"/>
    <x v="1"/>
    <x v="2"/>
    <n v="23.724471266849719"/>
  </r>
  <r>
    <x v="0"/>
    <s v="Ninis_2"/>
    <x v="7"/>
    <x v="0"/>
    <x v="3"/>
    <n v="24.35191761363636"/>
  </r>
  <r>
    <x v="0"/>
    <s v="Ninis_2"/>
    <x v="7"/>
    <x v="1"/>
    <x v="3"/>
    <n v="27.61002203828205"/>
  </r>
  <r>
    <x v="0"/>
    <s v="Ninis_2"/>
    <x v="7"/>
    <x v="0"/>
    <x v="4"/>
    <n v="18.50711962463248"/>
  </r>
  <r>
    <x v="0"/>
    <s v="Ninis_2"/>
    <x v="7"/>
    <x v="1"/>
    <x v="4"/>
    <n v="20.98928451002952"/>
  </r>
  <r>
    <x v="0"/>
    <s v="Ninis_2"/>
    <x v="7"/>
    <x v="0"/>
    <x v="5"/>
    <n v="14.051281018909959"/>
  </r>
  <r>
    <x v="0"/>
    <s v="Ninis_2"/>
    <x v="7"/>
    <x v="1"/>
    <x v="5"/>
    <n v="14.8626698903548"/>
  </r>
  <r>
    <x v="0"/>
    <s v="Ninis_2"/>
    <x v="7"/>
    <x v="0"/>
    <x v="6"/>
    <n v="9.6610834434045501"/>
  </r>
  <r>
    <x v="0"/>
    <s v="Ninis_2"/>
    <x v="7"/>
    <x v="1"/>
    <x v="6"/>
    <n v="10.051164307549691"/>
  </r>
  <r>
    <x v="0"/>
    <s v="Ninis_2"/>
    <x v="7"/>
    <x v="0"/>
    <x v="7"/>
    <n v="7.5827648326983841"/>
  </r>
  <r>
    <x v="0"/>
    <s v="Ninis_2"/>
    <x v="7"/>
    <x v="1"/>
    <x v="7"/>
    <n v="7.4200379800952483"/>
  </r>
  <r>
    <x v="0"/>
    <s v="Ninis_2"/>
    <x v="7"/>
    <x v="0"/>
    <x v="8"/>
    <n v="20.765296369881661"/>
  </r>
  <r>
    <x v="0"/>
    <s v="Ninis_2"/>
    <x v="7"/>
    <x v="1"/>
    <x v="8"/>
    <n v="23.88288442348113"/>
  </r>
  <r>
    <x v="0"/>
    <s v="Ninis_2"/>
    <x v="7"/>
    <x v="0"/>
    <x v="9"/>
    <n v="14.21371575816538"/>
  </r>
  <r>
    <x v="0"/>
    <s v="Ninis_2"/>
    <x v="7"/>
    <x v="1"/>
    <x v="9"/>
    <n v="14.882262266043581"/>
  </r>
  <r>
    <x v="1"/>
    <s v="Ninis_2"/>
    <x v="7"/>
    <x v="0"/>
    <x v="0"/>
    <m/>
  </r>
  <r>
    <x v="1"/>
    <s v="Ninis_2"/>
    <x v="7"/>
    <x v="1"/>
    <x v="0"/>
    <m/>
  </r>
  <r>
    <x v="1"/>
    <s v="Ninis_2"/>
    <x v="7"/>
    <x v="0"/>
    <x v="1"/>
    <m/>
  </r>
  <r>
    <x v="1"/>
    <s v="Ninis_2"/>
    <x v="7"/>
    <x v="1"/>
    <x v="1"/>
    <m/>
  </r>
  <r>
    <x v="1"/>
    <s v="Ninis_2"/>
    <x v="7"/>
    <x v="0"/>
    <x v="2"/>
    <m/>
  </r>
  <r>
    <x v="1"/>
    <s v="Ninis_2"/>
    <x v="7"/>
    <x v="1"/>
    <x v="2"/>
    <m/>
  </r>
  <r>
    <x v="1"/>
    <s v="Ninis_2"/>
    <x v="7"/>
    <x v="0"/>
    <x v="3"/>
    <m/>
  </r>
  <r>
    <x v="1"/>
    <s v="Ninis_2"/>
    <x v="7"/>
    <x v="1"/>
    <x v="3"/>
    <m/>
  </r>
  <r>
    <x v="1"/>
    <s v="Ninis_2"/>
    <x v="7"/>
    <x v="0"/>
    <x v="4"/>
    <m/>
  </r>
  <r>
    <x v="1"/>
    <s v="Ninis_2"/>
    <x v="7"/>
    <x v="1"/>
    <x v="4"/>
    <m/>
  </r>
  <r>
    <x v="1"/>
    <s v="Ninis_2"/>
    <x v="7"/>
    <x v="0"/>
    <x v="5"/>
    <m/>
  </r>
  <r>
    <x v="1"/>
    <s v="Ninis_2"/>
    <x v="7"/>
    <x v="1"/>
    <x v="5"/>
    <m/>
  </r>
  <r>
    <x v="1"/>
    <s v="Ninis_2"/>
    <x v="7"/>
    <x v="0"/>
    <x v="6"/>
    <m/>
  </r>
  <r>
    <x v="1"/>
    <s v="Ninis_2"/>
    <x v="7"/>
    <x v="1"/>
    <x v="6"/>
    <m/>
  </r>
  <r>
    <x v="1"/>
    <s v="Ninis_2"/>
    <x v="7"/>
    <x v="0"/>
    <x v="7"/>
    <m/>
  </r>
  <r>
    <x v="1"/>
    <s v="Ninis_2"/>
    <x v="7"/>
    <x v="1"/>
    <x v="7"/>
    <m/>
  </r>
  <r>
    <x v="1"/>
    <s v="Ninis_2"/>
    <x v="7"/>
    <x v="0"/>
    <x v="8"/>
    <m/>
  </r>
  <r>
    <x v="1"/>
    <s v="Ninis_2"/>
    <x v="7"/>
    <x v="1"/>
    <x v="8"/>
    <m/>
  </r>
  <r>
    <x v="1"/>
    <s v="Ninis_2"/>
    <x v="7"/>
    <x v="0"/>
    <x v="9"/>
    <m/>
  </r>
  <r>
    <x v="1"/>
    <s v="Ninis_2"/>
    <x v="7"/>
    <x v="1"/>
    <x v="9"/>
    <m/>
  </r>
  <r>
    <x v="2"/>
    <s v="Ninis_2"/>
    <x v="7"/>
    <x v="0"/>
    <x v="0"/>
    <m/>
  </r>
  <r>
    <x v="2"/>
    <s v="Ninis_2"/>
    <x v="7"/>
    <x v="1"/>
    <x v="0"/>
    <m/>
  </r>
  <r>
    <x v="2"/>
    <s v="Ninis_2"/>
    <x v="7"/>
    <x v="0"/>
    <x v="1"/>
    <m/>
  </r>
  <r>
    <x v="2"/>
    <s v="Ninis_2"/>
    <x v="7"/>
    <x v="1"/>
    <x v="1"/>
    <m/>
  </r>
  <r>
    <x v="2"/>
    <s v="Ninis_2"/>
    <x v="7"/>
    <x v="0"/>
    <x v="2"/>
    <m/>
  </r>
  <r>
    <x v="2"/>
    <s v="Ninis_2"/>
    <x v="7"/>
    <x v="1"/>
    <x v="2"/>
    <m/>
  </r>
  <r>
    <x v="2"/>
    <s v="Ninis_2"/>
    <x v="7"/>
    <x v="0"/>
    <x v="3"/>
    <m/>
  </r>
  <r>
    <x v="2"/>
    <s v="Ninis_2"/>
    <x v="7"/>
    <x v="1"/>
    <x v="3"/>
    <m/>
  </r>
  <r>
    <x v="2"/>
    <s v="Ninis_2"/>
    <x v="7"/>
    <x v="0"/>
    <x v="4"/>
    <m/>
  </r>
  <r>
    <x v="2"/>
    <s v="Ninis_2"/>
    <x v="7"/>
    <x v="1"/>
    <x v="4"/>
    <m/>
  </r>
  <r>
    <x v="2"/>
    <s v="Ninis_2"/>
    <x v="7"/>
    <x v="0"/>
    <x v="5"/>
    <m/>
  </r>
  <r>
    <x v="2"/>
    <s v="Ninis_2"/>
    <x v="7"/>
    <x v="1"/>
    <x v="5"/>
    <m/>
  </r>
  <r>
    <x v="2"/>
    <s v="Ninis_2"/>
    <x v="7"/>
    <x v="0"/>
    <x v="6"/>
    <m/>
  </r>
  <r>
    <x v="2"/>
    <s v="Ninis_2"/>
    <x v="7"/>
    <x v="1"/>
    <x v="6"/>
    <m/>
  </r>
  <r>
    <x v="2"/>
    <s v="Ninis_2"/>
    <x v="7"/>
    <x v="0"/>
    <x v="7"/>
    <m/>
  </r>
  <r>
    <x v="2"/>
    <s v="Ninis_2"/>
    <x v="7"/>
    <x v="1"/>
    <x v="7"/>
    <m/>
  </r>
  <r>
    <x v="2"/>
    <s v="Ninis_2"/>
    <x v="7"/>
    <x v="0"/>
    <x v="8"/>
    <m/>
  </r>
  <r>
    <x v="2"/>
    <s v="Ninis_2"/>
    <x v="7"/>
    <x v="1"/>
    <x v="8"/>
    <m/>
  </r>
  <r>
    <x v="2"/>
    <s v="Ninis_2"/>
    <x v="7"/>
    <x v="0"/>
    <x v="9"/>
    <m/>
  </r>
  <r>
    <x v="2"/>
    <s v="Ninis_2"/>
    <x v="7"/>
    <x v="1"/>
    <x v="9"/>
    <m/>
  </r>
  <r>
    <x v="3"/>
    <s v="Ninis_2"/>
    <x v="7"/>
    <x v="0"/>
    <x v="0"/>
    <m/>
  </r>
  <r>
    <x v="3"/>
    <s v="Ninis_2"/>
    <x v="7"/>
    <x v="1"/>
    <x v="0"/>
    <m/>
  </r>
  <r>
    <x v="3"/>
    <s v="Ninis_2"/>
    <x v="7"/>
    <x v="0"/>
    <x v="1"/>
    <m/>
  </r>
  <r>
    <x v="3"/>
    <s v="Ninis_2"/>
    <x v="7"/>
    <x v="1"/>
    <x v="1"/>
    <m/>
  </r>
  <r>
    <x v="3"/>
    <s v="Ninis_2"/>
    <x v="7"/>
    <x v="0"/>
    <x v="2"/>
    <m/>
  </r>
  <r>
    <x v="3"/>
    <s v="Ninis_2"/>
    <x v="7"/>
    <x v="1"/>
    <x v="2"/>
    <m/>
  </r>
  <r>
    <x v="3"/>
    <s v="Ninis_2"/>
    <x v="7"/>
    <x v="0"/>
    <x v="3"/>
    <m/>
  </r>
  <r>
    <x v="3"/>
    <s v="Ninis_2"/>
    <x v="7"/>
    <x v="1"/>
    <x v="3"/>
    <m/>
  </r>
  <r>
    <x v="3"/>
    <s v="Ninis_2"/>
    <x v="7"/>
    <x v="0"/>
    <x v="4"/>
    <m/>
  </r>
  <r>
    <x v="3"/>
    <s v="Ninis_2"/>
    <x v="7"/>
    <x v="1"/>
    <x v="4"/>
    <m/>
  </r>
  <r>
    <x v="3"/>
    <s v="Ninis_2"/>
    <x v="7"/>
    <x v="0"/>
    <x v="5"/>
    <m/>
  </r>
  <r>
    <x v="3"/>
    <s v="Ninis_2"/>
    <x v="7"/>
    <x v="1"/>
    <x v="5"/>
    <m/>
  </r>
  <r>
    <x v="3"/>
    <s v="Ninis_2"/>
    <x v="7"/>
    <x v="0"/>
    <x v="6"/>
    <m/>
  </r>
  <r>
    <x v="3"/>
    <s v="Ninis_2"/>
    <x v="7"/>
    <x v="1"/>
    <x v="6"/>
    <m/>
  </r>
  <r>
    <x v="3"/>
    <s v="Ninis_2"/>
    <x v="7"/>
    <x v="0"/>
    <x v="7"/>
    <m/>
  </r>
  <r>
    <x v="3"/>
    <s v="Ninis_2"/>
    <x v="7"/>
    <x v="1"/>
    <x v="7"/>
    <m/>
  </r>
  <r>
    <x v="3"/>
    <s v="Ninis_2"/>
    <x v="7"/>
    <x v="0"/>
    <x v="8"/>
    <m/>
  </r>
  <r>
    <x v="3"/>
    <s v="Ninis_2"/>
    <x v="7"/>
    <x v="1"/>
    <x v="8"/>
    <m/>
  </r>
  <r>
    <x v="3"/>
    <s v="Ninis_2"/>
    <x v="7"/>
    <x v="0"/>
    <x v="9"/>
    <m/>
  </r>
  <r>
    <x v="3"/>
    <s v="Ninis_2"/>
    <x v="7"/>
    <x v="1"/>
    <x v="9"/>
    <m/>
  </r>
  <r>
    <x v="4"/>
    <s v="Ninis_2"/>
    <x v="7"/>
    <x v="0"/>
    <x v="0"/>
    <m/>
  </r>
  <r>
    <x v="4"/>
    <s v="Ninis_2"/>
    <x v="7"/>
    <x v="1"/>
    <x v="0"/>
    <m/>
  </r>
  <r>
    <x v="4"/>
    <s v="Ninis_2"/>
    <x v="7"/>
    <x v="0"/>
    <x v="1"/>
    <m/>
  </r>
  <r>
    <x v="4"/>
    <s v="Ninis_2"/>
    <x v="7"/>
    <x v="1"/>
    <x v="1"/>
    <m/>
  </r>
  <r>
    <x v="4"/>
    <s v="Ninis_2"/>
    <x v="7"/>
    <x v="0"/>
    <x v="2"/>
    <m/>
  </r>
  <r>
    <x v="4"/>
    <s v="Ninis_2"/>
    <x v="7"/>
    <x v="1"/>
    <x v="2"/>
    <m/>
  </r>
  <r>
    <x v="4"/>
    <s v="Ninis_2"/>
    <x v="7"/>
    <x v="0"/>
    <x v="3"/>
    <m/>
  </r>
  <r>
    <x v="4"/>
    <s v="Ninis_2"/>
    <x v="7"/>
    <x v="1"/>
    <x v="3"/>
    <m/>
  </r>
  <r>
    <x v="4"/>
    <s v="Ninis_2"/>
    <x v="7"/>
    <x v="0"/>
    <x v="4"/>
    <m/>
  </r>
  <r>
    <x v="4"/>
    <s v="Ninis_2"/>
    <x v="7"/>
    <x v="1"/>
    <x v="4"/>
    <m/>
  </r>
  <r>
    <x v="4"/>
    <s v="Ninis_2"/>
    <x v="7"/>
    <x v="0"/>
    <x v="5"/>
    <m/>
  </r>
  <r>
    <x v="4"/>
    <s v="Ninis_2"/>
    <x v="7"/>
    <x v="1"/>
    <x v="5"/>
    <m/>
  </r>
  <r>
    <x v="4"/>
    <s v="Ninis_2"/>
    <x v="7"/>
    <x v="0"/>
    <x v="6"/>
    <m/>
  </r>
  <r>
    <x v="4"/>
    <s v="Ninis_2"/>
    <x v="7"/>
    <x v="1"/>
    <x v="6"/>
    <m/>
  </r>
  <r>
    <x v="4"/>
    <s v="Ninis_2"/>
    <x v="7"/>
    <x v="0"/>
    <x v="7"/>
    <m/>
  </r>
  <r>
    <x v="4"/>
    <s v="Ninis_2"/>
    <x v="7"/>
    <x v="1"/>
    <x v="7"/>
    <m/>
  </r>
  <r>
    <x v="4"/>
    <s v="Ninis_2"/>
    <x v="7"/>
    <x v="0"/>
    <x v="8"/>
    <m/>
  </r>
  <r>
    <x v="4"/>
    <s v="Ninis_2"/>
    <x v="7"/>
    <x v="1"/>
    <x v="8"/>
    <m/>
  </r>
  <r>
    <x v="4"/>
    <s v="Ninis_2"/>
    <x v="7"/>
    <x v="0"/>
    <x v="9"/>
    <m/>
  </r>
  <r>
    <x v="4"/>
    <s v="Ninis_2"/>
    <x v="7"/>
    <x v="1"/>
    <x v="9"/>
    <m/>
  </r>
  <r>
    <x v="5"/>
    <s v="Ninis_2"/>
    <x v="7"/>
    <x v="0"/>
    <x v="0"/>
    <n v="15.904857884569291"/>
  </r>
  <r>
    <x v="5"/>
    <s v="Ninis_2"/>
    <x v="7"/>
    <x v="1"/>
    <x v="0"/>
    <n v="16.61663430918302"/>
  </r>
  <r>
    <x v="5"/>
    <s v="Ninis_2"/>
    <x v="7"/>
    <x v="0"/>
    <x v="1"/>
    <n v="10.12183322472997"/>
  </r>
  <r>
    <x v="5"/>
    <s v="Ninis_2"/>
    <x v="7"/>
    <x v="1"/>
    <x v="1"/>
    <n v="8.992956420133563"/>
  </r>
  <r>
    <x v="5"/>
    <s v="Ninis_2"/>
    <x v="7"/>
    <x v="0"/>
    <x v="2"/>
    <n v="21.774392711634519"/>
  </r>
  <r>
    <x v="5"/>
    <s v="Ninis_2"/>
    <x v="7"/>
    <x v="1"/>
    <x v="2"/>
    <n v="24.111461314224311"/>
  </r>
  <r>
    <x v="5"/>
    <s v="Ninis_2"/>
    <x v="7"/>
    <x v="0"/>
    <x v="3"/>
    <n v="24.598785871116728"/>
  </r>
  <r>
    <x v="5"/>
    <s v="Ninis_2"/>
    <x v="7"/>
    <x v="1"/>
    <x v="3"/>
    <n v="28.096490551026829"/>
  </r>
  <r>
    <x v="5"/>
    <s v="Ninis_2"/>
    <x v="7"/>
    <x v="0"/>
    <x v="4"/>
    <n v="21.530554771106409"/>
  </r>
  <r>
    <x v="5"/>
    <s v="Ninis_2"/>
    <x v="7"/>
    <x v="1"/>
    <x v="4"/>
    <n v="22.821340123898889"/>
  </r>
  <r>
    <x v="5"/>
    <s v="Ninis_2"/>
    <x v="7"/>
    <x v="0"/>
    <x v="5"/>
    <n v="14.753440878012761"/>
  </r>
  <r>
    <x v="5"/>
    <s v="Ninis_2"/>
    <x v="7"/>
    <x v="1"/>
    <x v="5"/>
    <n v="15.568276469923189"/>
  </r>
  <r>
    <x v="5"/>
    <s v="Ninis_2"/>
    <x v="7"/>
    <x v="0"/>
    <x v="6"/>
    <n v="9.148772865688688"/>
  </r>
  <r>
    <x v="5"/>
    <s v="Ninis_2"/>
    <x v="7"/>
    <x v="1"/>
    <x v="6"/>
    <n v="9.7223302571437529"/>
  </r>
  <r>
    <x v="5"/>
    <s v="Ninis_2"/>
    <x v="7"/>
    <x v="0"/>
    <x v="7"/>
    <n v="6.9622302022871159"/>
  </r>
  <r>
    <x v="5"/>
    <s v="Ninis_2"/>
    <x v="7"/>
    <x v="1"/>
    <x v="7"/>
    <n v="6.5956409873104196"/>
  </r>
  <r>
    <x v="5"/>
    <s v="Ninis_2"/>
    <x v="7"/>
    <x v="0"/>
    <x v="8"/>
    <n v="18.70477610228771"/>
  </r>
  <r>
    <x v="5"/>
    <s v="Ninis_2"/>
    <x v="7"/>
    <x v="1"/>
    <x v="8"/>
    <n v="20.783156246076452"/>
  </r>
  <r>
    <x v="5"/>
    <s v="Ninis_2"/>
    <x v="7"/>
    <x v="0"/>
    <x v="9"/>
    <n v="15.55200373422951"/>
  </r>
  <r>
    <x v="5"/>
    <s v="Ninis_2"/>
    <x v="7"/>
    <x v="1"/>
    <x v="9"/>
    <n v="16.106176094240631"/>
  </r>
  <r>
    <x v="6"/>
    <s v="Ninis_2"/>
    <x v="7"/>
    <x v="0"/>
    <x v="0"/>
    <m/>
  </r>
  <r>
    <x v="6"/>
    <s v="Ninis_2"/>
    <x v="7"/>
    <x v="1"/>
    <x v="0"/>
    <m/>
  </r>
  <r>
    <x v="6"/>
    <s v="Ninis_2"/>
    <x v="7"/>
    <x v="0"/>
    <x v="1"/>
    <m/>
  </r>
  <r>
    <x v="6"/>
    <s v="Ninis_2"/>
    <x v="7"/>
    <x v="1"/>
    <x v="1"/>
    <m/>
  </r>
  <r>
    <x v="6"/>
    <s v="Ninis_2"/>
    <x v="7"/>
    <x v="0"/>
    <x v="2"/>
    <m/>
  </r>
  <r>
    <x v="6"/>
    <s v="Ninis_2"/>
    <x v="7"/>
    <x v="1"/>
    <x v="2"/>
    <m/>
  </r>
  <r>
    <x v="6"/>
    <s v="Ninis_2"/>
    <x v="7"/>
    <x v="0"/>
    <x v="3"/>
    <m/>
  </r>
  <r>
    <x v="6"/>
    <s v="Ninis_2"/>
    <x v="7"/>
    <x v="1"/>
    <x v="3"/>
    <m/>
  </r>
  <r>
    <x v="6"/>
    <s v="Ninis_2"/>
    <x v="7"/>
    <x v="0"/>
    <x v="4"/>
    <m/>
  </r>
  <r>
    <x v="6"/>
    <s v="Ninis_2"/>
    <x v="7"/>
    <x v="1"/>
    <x v="4"/>
    <m/>
  </r>
  <r>
    <x v="6"/>
    <s v="Ninis_2"/>
    <x v="7"/>
    <x v="0"/>
    <x v="5"/>
    <m/>
  </r>
  <r>
    <x v="6"/>
    <s v="Ninis_2"/>
    <x v="7"/>
    <x v="1"/>
    <x v="5"/>
    <m/>
  </r>
  <r>
    <x v="6"/>
    <s v="Ninis_2"/>
    <x v="7"/>
    <x v="0"/>
    <x v="6"/>
    <m/>
  </r>
  <r>
    <x v="6"/>
    <s v="Ninis_2"/>
    <x v="7"/>
    <x v="1"/>
    <x v="6"/>
    <m/>
  </r>
  <r>
    <x v="6"/>
    <s v="Ninis_2"/>
    <x v="7"/>
    <x v="0"/>
    <x v="7"/>
    <m/>
  </r>
  <r>
    <x v="6"/>
    <s v="Ninis_2"/>
    <x v="7"/>
    <x v="1"/>
    <x v="7"/>
    <m/>
  </r>
  <r>
    <x v="6"/>
    <s v="Ninis_2"/>
    <x v="7"/>
    <x v="0"/>
    <x v="8"/>
    <m/>
  </r>
  <r>
    <x v="6"/>
    <s v="Ninis_2"/>
    <x v="7"/>
    <x v="1"/>
    <x v="8"/>
    <m/>
  </r>
  <r>
    <x v="6"/>
    <s v="Ninis_2"/>
    <x v="7"/>
    <x v="0"/>
    <x v="9"/>
    <m/>
  </r>
  <r>
    <x v="6"/>
    <s v="Ninis_2"/>
    <x v="7"/>
    <x v="1"/>
    <x v="9"/>
    <m/>
  </r>
  <r>
    <x v="7"/>
    <s v="Ninis_2"/>
    <x v="7"/>
    <x v="0"/>
    <x v="0"/>
    <n v="12.813093951745151"/>
  </r>
  <r>
    <x v="7"/>
    <s v="Ninis_2"/>
    <x v="7"/>
    <x v="1"/>
    <x v="0"/>
    <n v="13.86321068715969"/>
  </r>
  <r>
    <x v="7"/>
    <s v="Ninis_2"/>
    <x v="7"/>
    <x v="0"/>
    <x v="1"/>
    <n v="8.2664299263489553"/>
  </r>
  <r>
    <x v="7"/>
    <s v="Ninis_2"/>
    <x v="7"/>
    <x v="1"/>
    <x v="1"/>
    <n v="7.6840351929461299"/>
  </r>
  <r>
    <x v="7"/>
    <s v="Ninis_2"/>
    <x v="7"/>
    <x v="0"/>
    <x v="2"/>
    <n v="17.379430244988288"/>
  </r>
  <r>
    <x v="7"/>
    <s v="Ninis_2"/>
    <x v="7"/>
    <x v="1"/>
    <x v="2"/>
    <n v="19.985002495641499"/>
  </r>
  <r>
    <x v="7"/>
    <s v="Ninis_2"/>
    <x v="7"/>
    <x v="0"/>
    <x v="3"/>
    <n v="20.352925254000429"/>
  </r>
  <r>
    <x v="7"/>
    <s v="Ninis_2"/>
    <x v="7"/>
    <x v="1"/>
    <x v="3"/>
    <n v="24.122803858150309"/>
  </r>
  <r>
    <x v="7"/>
    <s v="Ninis_2"/>
    <x v="7"/>
    <x v="0"/>
    <x v="4"/>
    <n v="15.46838655106788"/>
  </r>
  <r>
    <x v="7"/>
    <s v="Ninis_2"/>
    <x v="7"/>
    <x v="1"/>
    <x v="4"/>
    <n v="17.300246455190671"/>
  </r>
  <r>
    <x v="7"/>
    <s v="Ninis_2"/>
    <x v="7"/>
    <x v="0"/>
    <x v="5"/>
    <n v="11.507633491279259"/>
  </r>
  <r>
    <x v="7"/>
    <s v="Ninis_2"/>
    <x v="7"/>
    <x v="1"/>
    <x v="5"/>
    <n v="12.61909011533953"/>
  </r>
  <r>
    <x v="7"/>
    <s v="Ninis_2"/>
    <x v="7"/>
    <x v="0"/>
    <x v="6"/>
    <n v="8.3653183741757697"/>
  </r>
  <r>
    <x v="7"/>
    <s v="Ninis_2"/>
    <x v="7"/>
    <x v="1"/>
    <x v="6"/>
    <n v="8.8998313481480054"/>
  </r>
  <r>
    <x v="7"/>
    <s v="Ninis_2"/>
    <x v="7"/>
    <x v="0"/>
    <x v="7"/>
    <n v="6.0159407181206381"/>
  </r>
  <r>
    <x v="7"/>
    <s v="Ninis_2"/>
    <x v="7"/>
    <x v="1"/>
    <x v="7"/>
    <n v="5.9976810372088121"/>
  </r>
  <r>
    <x v="7"/>
    <s v="Ninis_2"/>
    <x v="7"/>
    <x v="0"/>
    <x v="8"/>
    <n v="16.599363431650371"/>
  </r>
  <r>
    <x v="7"/>
    <s v="Ninis_2"/>
    <x v="7"/>
    <x v="1"/>
    <x v="8"/>
    <n v="18.694498504049591"/>
  </r>
  <r>
    <x v="7"/>
    <s v="Ninis_2"/>
    <x v="7"/>
    <x v="0"/>
    <x v="9"/>
    <n v="12.31577599828802"/>
  </r>
  <r>
    <x v="7"/>
    <s v="Ninis_2"/>
    <x v="7"/>
    <x v="1"/>
    <x v="9"/>
    <n v="13.268896640626879"/>
  </r>
  <r>
    <x v="8"/>
    <s v="Ninis_2"/>
    <x v="7"/>
    <x v="0"/>
    <x v="0"/>
    <m/>
  </r>
  <r>
    <x v="8"/>
    <s v="Ninis_2"/>
    <x v="7"/>
    <x v="1"/>
    <x v="0"/>
    <m/>
  </r>
  <r>
    <x v="8"/>
    <s v="Ninis_2"/>
    <x v="7"/>
    <x v="0"/>
    <x v="1"/>
    <m/>
  </r>
  <r>
    <x v="8"/>
    <s v="Ninis_2"/>
    <x v="7"/>
    <x v="1"/>
    <x v="1"/>
    <m/>
  </r>
  <r>
    <x v="8"/>
    <s v="Ninis_2"/>
    <x v="7"/>
    <x v="0"/>
    <x v="2"/>
    <m/>
  </r>
  <r>
    <x v="8"/>
    <s v="Ninis_2"/>
    <x v="7"/>
    <x v="1"/>
    <x v="2"/>
    <m/>
  </r>
  <r>
    <x v="8"/>
    <s v="Ninis_2"/>
    <x v="7"/>
    <x v="0"/>
    <x v="3"/>
    <m/>
  </r>
  <r>
    <x v="8"/>
    <s v="Ninis_2"/>
    <x v="7"/>
    <x v="1"/>
    <x v="3"/>
    <m/>
  </r>
  <r>
    <x v="8"/>
    <s v="Ninis_2"/>
    <x v="7"/>
    <x v="0"/>
    <x v="4"/>
    <m/>
  </r>
  <r>
    <x v="8"/>
    <s v="Ninis_2"/>
    <x v="7"/>
    <x v="1"/>
    <x v="4"/>
    <m/>
  </r>
  <r>
    <x v="8"/>
    <s v="Ninis_2"/>
    <x v="7"/>
    <x v="0"/>
    <x v="5"/>
    <m/>
  </r>
  <r>
    <x v="8"/>
    <s v="Ninis_2"/>
    <x v="7"/>
    <x v="1"/>
    <x v="5"/>
    <m/>
  </r>
  <r>
    <x v="8"/>
    <s v="Ninis_2"/>
    <x v="7"/>
    <x v="0"/>
    <x v="6"/>
    <m/>
  </r>
  <r>
    <x v="8"/>
    <s v="Ninis_2"/>
    <x v="7"/>
    <x v="1"/>
    <x v="6"/>
    <m/>
  </r>
  <r>
    <x v="8"/>
    <s v="Ninis_2"/>
    <x v="7"/>
    <x v="0"/>
    <x v="7"/>
    <m/>
  </r>
  <r>
    <x v="8"/>
    <s v="Ninis_2"/>
    <x v="7"/>
    <x v="1"/>
    <x v="7"/>
    <m/>
  </r>
  <r>
    <x v="8"/>
    <s v="Ninis_2"/>
    <x v="7"/>
    <x v="0"/>
    <x v="8"/>
    <m/>
  </r>
  <r>
    <x v="8"/>
    <s v="Ninis_2"/>
    <x v="7"/>
    <x v="1"/>
    <x v="8"/>
    <m/>
  </r>
  <r>
    <x v="8"/>
    <s v="Ninis_2"/>
    <x v="7"/>
    <x v="0"/>
    <x v="9"/>
    <m/>
  </r>
  <r>
    <x v="8"/>
    <s v="Ninis_2"/>
    <x v="7"/>
    <x v="1"/>
    <x v="9"/>
    <m/>
  </r>
  <r>
    <x v="9"/>
    <s v="Ninis_2"/>
    <x v="7"/>
    <x v="0"/>
    <x v="0"/>
    <n v="11.859655052300861"/>
  </r>
  <r>
    <x v="9"/>
    <s v="Ninis_2"/>
    <x v="7"/>
    <x v="1"/>
    <x v="0"/>
    <n v="12.77359480675096"/>
  </r>
  <r>
    <x v="9"/>
    <s v="Ninis_2"/>
    <x v="7"/>
    <x v="0"/>
    <x v="1"/>
    <n v="7.7360553233729394"/>
  </r>
  <r>
    <x v="9"/>
    <s v="Ninis_2"/>
    <x v="7"/>
    <x v="1"/>
    <x v="1"/>
    <n v="7.0643861894095474"/>
  </r>
  <r>
    <x v="9"/>
    <s v="Ninis_2"/>
    <x v="7"/>
    <x v="0"/>
    <x v="2"/>
    <n v="15.99406583524819"/>
  </r>
  <r>
    <x v="9"/>
    <s v="Ninis_2"/>
    <x v="7"/>
    <x v="1"/>
    <x v="2"/>
    <n v="18.389425202207129"/>
  </r>
  <r>
    <x v="9"/>
    <s v="Ninis_2"/>
    <x v="7"/>
    <x v="0"/>
    <x v="3"/>
    <n v="19.15698430922312"/>
  </r>
  <r>
    <x v="9"/>
    <s v="Ninis_2"/>
    <x v="7"/>
    <x v="1"/>
    <x v="3"/>
    <n v="22.91642505456041"/>
  </r>
  <r>
    <x v="9"/>
    <s v="Ninis_2"/>
    <x v="7"/>
    <x v="0"/>
    <x v="4"/>
    <n v="14.23912155898303"/>
  </r>
  <r>
    <x v="9"/>
    <s v="Ninis_2"/>
    <x v="7"/>
    <x v="1"/>
    <x v="4"/>
    <n v="16.9725811991818"/>
  </r>
  <r>
    <x v="9"/>
    <s v="Ninis_2"/>
    <x v="7"/>
    <x v="0"/>
    <x v="5"/>
    <n v="11.516327049019001"/>
  </r>
  <r>
    <x v="9"/>
    <s v="Ninis_2"/>
    <x v="7"/>
    <x v="1"/>
    <x v="5"/>
    <n v="11.939469994757349"/>
  </r>
  <r>
    <x v="9"/>
    <s v="Ninis_2"/>
    <x v="7"/>
    <x v="0"/>
    <x v="6"/>
    <n v="5.9616515660246723"/>
  </r>
  <r>
    <x v="9"/>
    <s v="Ninis_2"/>
    <x v="7"/>
    <x v="1"/>
    <x v="6"/>
    <n v="6.6859067431509294"/>
  </r>
  <r>
    <x v="9"/>
    <s v="Ninis_2"/>
    <x v="7"/>
    <x v="0"/>
    <x v="7"/>
    <n v="4.9604165755446026"/>
  </r>
  <r>
    <x v="9"/>
    <s v="Ninis_2"/>
    <x v="7"/>
    <x v="1"/>
    <x v="7"/>
    <n v="4.7886682774801272"/>
  </r>
  <r>
    <x v="9"/>
    <s v="Ninis_2"/>
    <x v="7"/>
    <x v="0"/>
    <x v="8"/>
    <n v="14.476087929636931"/>
  </r>
  <r>
    <x v="9"/>
    <s v="Ninis_2"/>
    <x v="7"/>
    <x v="1"/>
    <x v="8"/>
    <n v="17.553014274155519"/>
  </r>
  <r>
    <x v="9"/>
    <s v="Ninis_2"/>
    <x v="7"/>
    <x v="0"/>
    <x v="9"/>
    <n v="11.52291488091206"/>
  </r>
  <r>
    <x v="9"/>
    <s v="Ninis_2"/>
    <x v="7"/>
    <x v="1"/>
    <x v="9"/>
    <n v="12.192328488154111"/>
  </r>
  <r>
    <x v="10"/>
    <s v="Ninis_2"/>
    <x v="7"/>
    <x v="0"/>
    <x v="0"/>
    <m/>
  </r>
  <r>
    <x v="10"/>
    <s v="Ninis_2"/>
    <x v="7"/>
    <x v="1"/>
    <x v="0"/>
    <m/>
  </r>
  <r>
    <x v="10"/>
    <s v="Ninis_2"/>
    <x v="7"/>
    <x v="0"/>
    <x v="1"/>
    <m/>
  </r>
  <r>
    <x v="10"/>
    <s v="Ninis_2"/>
    <x v="7"/>
    <x v="1"/>
    <x v="1"/>
    <m/>
  </r>
  <r>
    <x v="10"/>
    <s v="Ninis_2"/>
    <x v="7"/>
    <x v="0"/>
    <x v="2"/>
    <m/>
  </r>
  <r>
    <x v="10"/>
    <s v="Ninis_2"/>
    <x v="7"/>
    <x v="1"/>
    <x v="2"/>
    <m/>
  </r>
  <r>
    <x v="10"/>
    <s v="Ninis_2"/>
    <x v="7"/>
    <x v="0"/>
    <x v="3"/>
    <m/>
  </r>
  <r>
    <x v="10"/>
    <s v="Ninis_2"/>
    <x v="7"/>
    <x v="1"/>
    <x v="3"/>
    <m/>
  </r>
  <r>
    <x v="10"/>
    <s v="Ninis_2"/>
    <x v="7"/>
    <x v="0"/>
    <x v="4"/>
    <m/>
  </r>
  <r>
    <x v="10"/>
    <s v="Ninis_2"/>
    <x v="7"/>
    <x v="1"/>
    <x v="4"/>
    <m/>
  </r>
  <r>
    <x v="10"/>
    <s v="Ninis_2"/>
    <x v="7"/>
    <x v="0"/>
    <x v="5"/>
    <m/>
  </r>
  <r>
    <x v="10"/>
    <s v="Ninis_2"/>
    <x v="7"/>
    <x v="1"/>
    <x v="5"/>
    <m/>
  </r>
  <r>
    <x v="10"/>
    <s v="Ninis_2"/>
    <x v="7"/>
    <x v="0"/>
    <x v="6"/>
    <m/>
  </r>
  <r>
    <x v="10"/>
    <s v="Ninis_2"/>
    <x v="7"/>
    <x v="1"/>
    <x v="6"/>
    <m/>
  </r>
  <r>
    <x v="10"/>
    <s v="Ninis_2"/>
    <x v="7"/>
    <x v="0"/>
    <x v="7"/>
    <m/>
  </r>
  <r>
    <x v="10"/>
    <s v="Ninis_2"/>
    <x v="7"/>
    <x v="1"/>
    <x v="7"/>
    <m/>
  </r>
  <r>
    <x v="10"/>
    <s v="Ninis_2"/>
    <x v="7"/>
    <x v="0"/>
    <x v="8"/>
    <m/>
  </r>
  <r>
    <x v="10"/>
    <s v="Ninis_2"/>
    <x v="7"/>
    <x v="1"/>
    <x v="8"/>
    <m/>
  </r>
  <r>
    <x v="10"/>
    <s v="Ninis_2"/>
    <x v="7"/>
    <x v="0"/>
    <x v="9"/>
    <m/>
  </r>
  <r>
    <x v="10"/>
    <s v="Ninis_2"/>
    <x v="7"/>
    <x v="1"/>
    <x v="9"/>
    <m/>
  </r>
  <r>
    <x v="11"/>
    <s v="Ninis_2"/>
    <x v="7"/>
    <x v="0"/>
    <x v="0"/>
    <n v="12.59142586773226"/>
  </r>
  <r>
    <x v="11"/>
    <s v="Ninis_2"/>
    <x v="7"/>
    <x v="1"/>
    <x v="0"/>
    <n v="12.936349261535531"/>
  </r>
  <r>
    <x v="11"/>
    <s v="Ninis_2"/>
    <x v="7"/>
    <x v="0"/>
    <x v="1"/>
    <n v="8.9876985677130605"/>
  </r>
  <r>
    <x v="11"/>
    <s v="Ninis_2"/>
    <x v="7"/>
    <x v="1"/>
    <x v="1"/>
    <n v="8.0937180016107799"/>
  </r>
  <r>
    <x v="11"/>
    <s v="Ninis_2"/>
    <x v="7"/>
    <x v="0"/>
    <x v="2"/>
    <n v="16.26719595332699"/>
  </r>
  <r>
    <x v="11"/>
    <s v="Ninis_2"/>
    <x v="7"/>
    <x v="1"/>
    <x v="2"/>
    <n v="17.761695481447159"/>
  </r>
  <r>
    <x v="11"/>
    <s v="Ninis_2"/>
    <x v="7"/>
    <x v="0"/>
    <x v="3"/>
    <n v="19.000167261625819"/>
  </r>
  <r>
    <x v="11"/>
    <s v="Ninis_2"/>
    <x v="7"/>
    <x v="1"/>
    <x v="3"/>
    <n v="22.14632974524989"/>
  </r>
  <r>
    <x v="11"/>
    <s v="Ninis_2"/>
    <x v="7"/>
    <x v="0"/>
    <x v="4"/>
    <n v="14.70602350989178"/>
  </r>
  <r>
    <x v="11"/>
    <s v="Ninis_2"/>
    <x v="7"/>
    <x v="1"/>
    <x v="4"/>
    <n v="16.44628404142783"/>
  </r>
  <r>
    <x v="11"/>
    <s v="Ninis_2"/>
    <x v="7"/>
    <x v="0"/>
    <x v="5"/>
    <n v="11.564925631145529"/>
  </r>
  <r>
    <x v="11"/>
    <s v="Ninis_2"/>
    <x v="7"/>
    <x v="1"/>
    <x v="5"/>
    <n v="12.11140671684635"/>
  </r>
  <r>
    <x v="11"/>
    <s v="Ninis_2"/>
    <x v="7"/>
    <x v="0"/>
    <x v="6"/>
    <n v="7.5688404055937344"/>
  </r>
  <r>
    <x v="11"/>
    <s v="Ninis_2"/>
    <x v="7"/>
    <x v="1"/>
    <x v="6"/>
    <n v="7.4367300897928352"/>
  </r>
  <r>
    <x v="11"/>
    <s v="Ninis_2"/>
    <x v="7"/>
    <x v="0"/>
    <x v="7"/>
    <n v="5.820025185886279"/>
  </r>
  <r>
    <x v="11"/>
    <s v="Ninis_2"/>
    <x v="7"/>
    <x v="1"/>
    <x v="7"/>
    <n v="5.2702583302232782"/>
  </r>
  <r>
    <x v="11"/>
    <s v="Ninis_2"/>
    <x v="7"/>
    <x v="0"/>
    <x v="8"/>
    <n v="15.456798478539451"/>
  </r>
  <r>
    <x v="11"/>
    <s v="Ninis_2"/>
    <x v="7"/>
    <x v="1"/>
    <x v="8"/>
    <n v="17.44112723090382"/>
  </r>
  <r>
    <x v="11"/>
    <s v="Ninis_2"/>
    <x v="7"/>
    <x v="0"/>
    <x v="9"/>
    <n v="12.21168650625582"/>
  </r>
  <r>
    <x v="11"/>
    <s v="Ninis_2"/>
    <x v="7"/>
    <x v="1"/>
    <x v="9"/>
    <n v="12.38971981930014"/>
  </r>
  <r>
    <x v="12"/>
    <s v="Ninis_2"/>
    <x v="7"/>
    <x v="0"/>
    <x v="0"/>
    <m/>
  </r>
  <r>
    <x v="12"/>
    <s v="Ninis_2"/>
    <x v="7"/>
    <x v="1"/>
    <x v="0"/>
    <m/>
  </r>
  <r>
    <x v="12"/>
    <s v="Ninis_2"/>
    <x v="7"/>
    <x v="0"/>
    <x v="1"/>
    <m/>
  </r>
  <r>
    <x v="12"/>
    <s v="Ninis_2"/>
    <x v="7"/>
    <x v="1"/>
    <x v="1"/>
    <m/>
  </r>
  <r>
    <x v="12"/>
    <s v="Ninis_2"/>
    <x v="7"/>
    <x v="0"/>
    <x v="2"/>
    <m/>
  </r>
  <r>
    <x v="12"/>
    <s v="Ninis_2"/>
    <x v="7"/>
    <x v="1"/>
    <x v="2"/>
    <m/>
  </r>
  <r>
    <x v="12"/>
    <s v="Ninis_2"/>
    <x v="7"/>
    <x v="0"/>
    <x v="3"/>
    <m/>
  </r>
  <r>
    <x v="12"/>
    <s v="Ninis_2"/>
    <x v="7"/>
    <x v="1"/>
    <x v="3"/>
    <m/>
  </r>
  <r>
    <x v="12"/>
    <s v="Ninis_2"/>
    <x v="7"/>
    <x v="0"/>
    <x v="4"/>
    <m/>
  </r>
  <r>
    <x v="12"/>
    <s v="Ninis_2"/>
    <x v="7"/>
    <x v="1"/>
    <x v="4"/>
    <m/>
  </r>
  <r>
    <x v="12"/>
    <s v="Ninis_2"/>
    <x v="7"/>
    <x v="0"/>
    <x v="5"/>
    <m/>
  </r>
  <r>
    <x v="12"/>
    <s v="Ninis_2"/>
    <x v="7"/>
    <x v="1"/>
    <x v="5"/>
    <m/>
  </r>
  <r>
    <x v="12"/>
    <s v="Ninis_2"/>
    <x v="7"/>
    <x v="0"/>
    <x v="6"/>
    <m/>
  </r>
  <r>
    <x v="12"/>
    <s v="Ninis_2"/>
    <x v="7"/>
    <x v="1"/>
    <x v="6"/>
    <m/>
  </r>
  <r>
    <x v="12"/>
    <s v="Ninis_2"/>
    <x v="7"/>
    <x v="0"/>
    <x v="7"/>
    <m/>
  </r>
  <r>
    <x v="12"/>
    <s v="Ninis_2"/>
    <x v="7"/>
    <x v="1"/>
    <x v="7"/>
    <m/>
  </r>
  <r>
    <x v="12"/>
    <s v="Ninis_2"/>
    <x v="7"/>
    <x v="0"/>
    <x v="8"/>
    <m/>
  </r>
  <r>
    <x v="12"/>
    <s v="Ninis_2"/>
    <x v="7"/>
    <x v="1"/>
    <x v="8"/>
    <m/>
  </r>
  <r>
    <x v="12"/>
    <s v="Ninis_2"/>
    <x v="7"/>
    <x v="0"/>
    <x v="9"/>
    <m/>
  </r>
  <r>
    <x v="12"/>
    <s v="Ninis_2"/>
    <x v="7"/>
    <x v="1"/>
    <x v="9"/>
    <m/>
  </r>
  <r>
    <x v="0"/>
    <s v="Ninis_2"/>
    <x v="8"/>
    <x v="0"/>
    <x v="0"/>
    <n v="16.488959631458709"/>
  </r>
  <r>
    <x v="0"/>
    <s v="Ninis_2"/>
    <x v="8"/>
    <x v="1"/>
    <x v="0"/>
    <n v="16.64248537114204"/>
  </r>
  <r>
    <x v="0"/>
    <s v="Ninis_2"/>
    <x v="8"/>
    <x v="0"/>
    <x v="1"/>
    <n v="8.030919944398013"/>
  </r>
  <r>
    <x v="0"/>
    <s v="Ninis_2"/>
    <x v="8"/>
    <x v="1"/>
    <x v="1"/>
    <n v="6.5588796891458916"/>
  </r>
  <r>
    <x v="0"/>
    <s v="Ninis_2"/>
    <x v="8"/>
    <x v="0"/>
    <x v="2"/>
    <n v="23.973644245210739"/>
  </r>
  <r>
    <x v="0"/>
    <s v="Ninis_2"/>
    <x v="8"/>
    <x v="1"/>
    <x v="2"/>
    <n v="25.597201508811871"/>
  </r>
  <r>
    <x v="0"/>
    <s v="Ninis_2"/>
    <x v="8"/>
    <x v="0"/>
    <x v="3"/>
    <n v="23.182033429773512"/>
  </r>
  <r>
    <x v="0"/>
    <s v="Ninis_2"/>
    <x v="8"/>
    <x v="1"/>
    <x v="3"/>
    <n v="22.989078316921059"/>
  </r>
  <r>
    <x v="0"/>
    <s v="Ninis_2"/>
    <x v="8"/>
    <x v="0"/>
    <x v="4"/>
    <n v="17.384652445337409"/>
  </r>
  <r>
    <x v="0"/>
    <s v="Ninis_2"/>
    <x v="8"/>
    <x v="1"/>
    <x v="4"/>
    <n v="19.24681479964595"/>
  </r>
  <r>
    <x v="0"/>
    <s v="Ninis_2"/>
    <x v="8"/>
    <x v="0"/>
    <x v="5"/>
    <n v="18.42806418440404"/>
  </r>
  <r>
    <x v="0"/>
    <s v="Ninis_2"/>
    <x v="8"/>
    <x v="1"/>
    <x v="5"/>
    <n v="18.87252571032397"/>
  </r>
  <r>
    <x v="0"/>
    <s v="Ninis_2"/>
    <x v="8"/>
    <x v="0"/>
    <x v="6"/>
    <n v="11.52407902321438"/>
  </r>
  <r>
    <x v="0"/>
    <s v="Ninis_2"/>
    <x v="8"/>
    <x v="1"/>
    <x v="6"/>
    <n v="12.08513267952576"/>
  </r>
  <r>
    <x v="0"/>
    <s v="Ninis_2"/>
    <x v="8"/>
    <x v="0"/>
    <x v="7"/>
    <n v="8.7341120983094633"/>
  </r>
  <r>
    <x v="0"/>
    <s v="Ninis_2"/>
    <x v="8"/>
    <x v="1"/>
    <x v="7"/>
    <n v="7.8064172458966974"/>
  </r>
  <r>
    <x v="0"/>
    <s v="Ninis_2"/>
    <x v="8"/>
    <x v="0"/>
    <x v="8"/>
    <n v="22.812215132178672"/>
  </r>
  <r>
    <x v="0"/>
    <s v="Ninis_2"/>
    <x v="8"/>
    <x v="1"/>
    <x v="8"/>
    <n v="23.455511479409569"/>
  </r>
  <r>
    <x v="0"/>
    <s v="Ninis_2"/>
    <x v="8"/>
    <x v="0"/>
    <x v="9"/>
    <n v="14.458162210980539"/>
  </r>
  <r>
    <x v="0"/>
    <s v="Ninis_2"/>
    <x v="8"/>
    <x v="1"/>
    <x v="9"/>
    <n v="14.45493228339881"/>
  </r>
  <r>
    <x v="1"/>
    <s v="Ninis_2"/>
    <x v="8"/>
    <x v="0"/>
    <x v="0"/>
    <n v="16.438400941391819"/>
  </r>
  <r>
    <x v="1"/>
    <s v="Ninis_2"/>
    <x v="8"/>
    <x v="1"/>
    <x v="0"/>
    <n v="16.369563332024882"/>
  </r>
  <r>
    <x v="1"/>
    <s v="Ninis_2"/>
    <x v="8"/>
    <x v="0"/>
    <x v="1"/>
    <n v="8.0919503847751688"/>
  </r>
  <r>
    <x v="1"/>
    <s v="Ninis_2"/>
    <x v="8"/>
    <x v="1"/>
    <x v="1"/>
    <n v="6.5943509372925444"/>
  </r>
  <r>
    <x v="1"/>
    <s v="Ninis_2"/>
    <x v="8"/>
    <x v="0"/>
    <x v="2"/>
    <n v="23.983915482599901"/>
  </r>
  <r>
    <x v="1"/>
    <s v="Ninis_2"/>
    <x v="8"/>
    <x v="1"/>
    <x v="2"/>
    <n v="25.20726558645168"/>
  </r>
  <r>
    <x v="1"/>
    <s v="Ninis_2"/>
    <x v="8"/>
    <x v="0"/>
    <x v="3"/>
    <n v="19.239305907463621"/>
  </r>
  <r>
    <x v="1"/>
    <s v="Ninis_2"/>
    <x v="8"/>
    <x v="1"/>
    <x v="3"/>
    <n v="21.003361972357119"/>
  </r>
  <r>
    <x v="1"/>
    <s v="Ninis_2"/>
    <x v="8"/>
    <x v="0"/>
    <x v="4"/>
    <n v="19.617588843684469"/>
  </r>
  <r>
    <x v="1"/>
    <s v="Ninis_2"/>
    <x v="8"/>
    <x v="1"/>
    <x v="4"/>
    <n v="21.066440113809971"/>
  </r>
  <r>
    <x v="1"/>
    <s v="Ninis_2"/>
    <x v="8"/>
    <x v="0"/>
    <x v="5"/>
    <n v="17.74590595412845"/>
  </r>
  <r>
    <x v="1"/>
    <s v="Ninis_2"/>
    <x v="8"/>
    <x v="1"/>
    <x v="5"/>
    <n v="18.10811365092114"/>
  </r>
  <r>
    <x v="1"/>
    <s v="Ninis_2"/>
    <x v="8"/>
    <x v="0"/>
    <x v="6"/>
    <n v="13.768776918482709"/>
  </r>
  <r>
    <x v="1"/>
    <s v="Ninis_2"/>
    <x v="8"/>
    <x v="1"/>
    <x v="6"/>
    <n v="12.3507896274676"/>
  </r>
  <r>
    <x v="1"/>
    <s v="Ninis_2"/>
    <x v="8"/>
    <x v="0"/>
    <x v="7"/>
    <n v="7.2661041325448954"/>
  </r>
  <r>
    <x v="1"/>
    <s v="Ninis_2"/>
    <x v="8"/>
    <x v="1"/>
    <x v="7"/>
    <n v="5.9889841220050002"/>
  </r>
  <r>
    <x v="1"/>
    <s v="Ninis_2"/>
    <x v="8"/>
    <x v="0"/>
    <x v="8"/>
    <n v="24.098915562918009"/>
  </r>
  <r>
    <x v="1"/>
    <s v="Ninis_2"/>
    <x v="8"/>
    <x v="1"/>
    <x v="8"/>
    <n v="25.245824149655601"/>
  </r>
  <r>
    <x v="1"/>
    <s v="Ninis_2"/>
    <x v="8"/>
    <x v="0"/>
    <x v="9"/>
    <n v="13.84644832941733"/>
  </r>
  <r>
    <x v="1"/>
    <s v="Ninis_2"/>
    <x v="8"/>
    <x v="1"/>
    <x v="9"/>
    <n v="13.517749572096051"/>
  </r>
  <r>
    <x v="2"/>
    <s v="Ninis_2"/>
    <x v="8"/>
    <x v="0"/>
    <x v="0"/>
    <n v="16.313677578238689"/>
  </r>
  <r>
    <x v="2"/>
    <s v="Ninis_2"/>
    <x v="8"/>
    <x v="1"/>
    <x v="0"/>
    <n v="16.303081549210631"/>
  </r>
  <r>
    <x v="2"/>
    <s v="Ninis_2"/>
    <x v="8"/>
    <x v="0"/>
    <x v="1"/>
    <n v="7.3185581260639134"/>
  </r>
  <r>
    <x v="2"/>
    <s v="Ninis_2"/>
    <x v="8"/>
    <x v="1"/>
    <x v="1"/>
    <n v="6.0849168434956153"/>
  </r>
  <r>
    <x v="2"/>
    <s v="Ninis_2"/>
    <x v="8"/>
    <x v="0"/>
    <x v="2"/>
    <n v="25.214751081168512"/>
  </r>
  <r>
    <x v="2"/>
    <s v="Ninis_2"/>
    <x v="8"/>
    <x v="1"/>
    <x v="2"/>
    <n v="26.46240360833276"/>
  </r>
  <r>
    <x v="2"/>
    <s v="Ninis_2"/>
    <x v="8"/>
    <x v="0"/>
    <x v="3"/>
    <n v="24.800161638611421"/>
  </r>
  <r>
    <x v="2"/>
    <s v="Ninis_2"/>
    <x v="8"/>
    <x v="1"/>
    <x v="3"/>
    <n v="27.559454904698541"/>
  </r>
  <r>
    <x v="2"/>
    <s v="Ninis_2"/>
    <x v="8"/>
    <x v="0"/>
    <x v="4"/>
    <n v="21.75783807020801"/>
  </r>
  <r>
    <x v="2"/>
    <s v="Ninis_2"/>
    <x v="8"/>
    <x v="1"/>
    <x v="4"/>
    <n v="22.95072566519309"/>
  </r>
  <r>
    <x v="2"/>
    <s v="Ninis_2"/>
    <x v="8"/>
    <x v="0"/>
    <x v="5"/>
    <n v="16.67275684115744"/>
  </r>
  <r>
    <x v="2"/>
    <s v="Ninis_2"/>
    <x v="8"/>
    <x v="1"/>
    <x v="5"/>
    <n v="16.686512255936709"/>
  </r>
  <r>
    <x v="2"/>
    <s v="Ninis_2"/>
    <x v="8"/>
    <x v="0"/>
    <x v="6"/>
    <n v="11.234530794663041"/>
  </r>
  <r>
    <x v="2"/>
    <s v="Ninis_2"/>
    <x v="8"/>
    <x v="1"/>
    <x v="6"/>
    <n v="10.297987922824319"/>
  </r>
  <r>
    <x v="2"/>
    <s v="Ninis_2"/>
    <x v="8"/>
    <x v="0"/>
    <x v="7"/>
    <n v="6.4398882548401284"/>
  </r>
  <r>
    <x v="2"/>
    <s v="Ninis_2"/>
    <x v="8"/>
    <x v="1"/>
    <x v="7"/>
    <n v="5.8002444154473869"/>
  </r>
  <r>
    <x v="2"/>
    <s v="Ninis_2"/>
    <x v="8"/>
    <x v="0"/>
    <x v="8"/>
    <n v="23.67428888245308"/>
  </r>
  <r>
    <x v="2"/>
    <s v="Ninis_2"/>
    <x v="8"/>
    <x v="1"/>
    <x v="8"/>
    <n v="25.4925664762171"/>
  </r>
  <r>
    <x v="2"/>
    <s v="Ninis_2"/>
    <x v="8"/>
    <x v="0"/>
    <x v="9"/>
    <n v="13.95712738191064"/>
  </r>
  <r>
    <x v="2"/>
    <s v="Ninis_2"/>
    <x v="8"/>
    <x v="1"/>
    <x v="9"/>
    <n v="13.527945958401871"/>
  </r>
  <r>
    <x v="3"/>
    <s v="Ninis_2"/>
    <x v="8"/>
    <x v="0"/>
    <x v="0"/>
    <n v="14.7696567898531"/>
  </r>
  <r>
    <x v="3"/>
    <s v="Ninis_2"/>
    <x v="8"/>
    <x v="1"/>
    <x v="0"/>
    <n v="14.70143786201975"/>
  </r>
  <r>
    <x v="3"/>
    <s v="Ninis_2"/>
    <x v="8"/>
    <x v="0"/>
    <x v="1"/>
    <n v="6.3521432472915613"/>
  </r>
  <r>
    <x v="3"/>
    <s v="Ninis_2"/>
    <x v="8"/>
    <x v="1"/>
    <x v="1"/>
    <n v="5.145233928871237"/>
  </r>
  <r>
    <x v="3"/>
    <s v="Ninis_2"/>
    <x v="8"/>
    <x v="0"/>
    <x v="2"/>
    <n v="23.31249579034187"/>
  </r>
  <r>
    <x v="3"/>
    <s v="Ninis_2"/>
    <x v="8"/>
    <x v="1"/>
    <x v="2"/>
    <n v="24.291174829002721"/>
  </r>
  <r>
    <x v="3"/>
    <s v="Ninis_2"/>
    <x v="8"/>
    <x v="0"/>
    <x v="3"/>
    <n v="22.42625866921043"/>
  </r>
  <r>
    <x v="3"/>
    <s v="Ninis_2"/>
    <x v="8"/>
    <x v="1"/>
    <x v="3"/>
    <n v="22.777438384735952"/>
  </r>
  <r>
    <x v="3"/>
    <s v="Ninis_2"/>
    <x v="8"/>
    <x v="0"/>
    <x v="4"/>
    <n v="19.173985858869369"/>
  </r>
  <r>
    <x v="3"/>
    <s v="Ninis_2"/>
    <x v="8"/>
    <x v="1"/>
    <x v="4"/>
    <n v="21.22926289440268"/>
  </r>
  <r>
    <x v="3"/>
    <s v="Ninis_2"/>
    <x v="8"/>
    <x v="0"/>
    <x v="5"/>
    <n v="16.283825751268061"/>
  </r>
  <r>
    <x v="3"/>
    <s v="Ninis_2"/>
    <x v="8"/>
    <x v="1"/>
    <x v="5"/>
    <n v="16.628861923821422"/>
  </r>
  <r>
    <x v="3"/>
    <s v="Ninis_2"/>
    <x v="8"/>
    <x v="0"/>
    <x v="6"/>
    <n v="9.8701468595723476"/>
  </r>
  <r>
    <x v="3"/>
    <s v="Ninis_2"/>
    <x v="8"/>
    <x v="1"/>
    <x v="6"/>
    <n v="9.4995813206925117"/>
  </r>
  <r>
    <x v="3"/>
    <s v="Ninis_2"/>
    <x v="8"/>
    <x v="0"/>
    <x v="7"/>
    <n v="4.8611598078160458"/>
  </r>
  <r>
    <x v="3"/>
    <s v="Ninis_2"/>
    <x v="8"/>
    <x v="1"/>
    <x v="7"/>
    <n v="4.7142132305231552"/>
  </r>
  <r>
    <x v="3"/>
    <s v="Ninis_2"/>
    <x v="8"/>
    <x v="0"/>
    <x v="8"/>
    <n v="22.398825794023018"/>
  </r>
  <r>
    <x v="3"/>
    <s v="Ninis_2"/>
    <x v="8"/>
    <x v="1"/>
    <x v="8"/>
    <n v="23.007855451538418"/>
  </r>
  <r>
    <x v="3"/>
    <s v="Ninis_2"/>
    <x v="8"/>
    <x v="0"/>
    <x v="9"/>
    <n v="12.222951508132789"/>
  </r>
  <r>
    <x v="3"/>
    <s v="Ninis_2"/>
    <x v="8"/>
    <x v="1"/>
    <x v="9"/>
    <n v="12.17758404714985"/>
  </r>
  <r>
    <x v="4"/>
    <s v="Ninis_2"/>
    <x v="8"/>
    <x v="0"/>
    <x v="0"/>
    <n v="14.07801095725365"/>
  </r>
  <r>
    <x v="4"/>
    <s v="Ninis_2"/>
    <x v="8"/>
    <x v="1"/>
    <x v="0"/>
    <n v="13.928244968634949"/>
  </r>
  <r>
    <x v="4"/>
    <s v="Ninis_2"/>
    <x v="8"/>
    <x v="0"/>
    <x v="1"/>
    <n v="5.7542404290411984"/>
  </r>
  <r>
    <x v="4"/>
    <s v="Ninis_2"/>
    <x v="8"/>
    <x v="1"/>
    <x v="1"/>
    <n v="4.6075067640874874"/>
  </r>
  <r>
    <x v="4"/>
    <s v="Ninis_2"/>
    <x v="8"/>
    <x v="0"/>
    <x v="2"/>
    <n v="22.48316493714529"/>
  </r>
  <r>
    <x v="4"/>
    <s v="Ninis_2"/>
    <x v="8"/>
    <x v="1"/>
    <x v="2"/>
    <n v="23.23033445449008"/>
  </r>
  <r>
    <x v="4"/>
    <s v="Ninis_2"/>
    <x v="8"/>
    <x v="0"/>
    <x v="3"/>
    <n v="21.08031276008235"/>
  </r>
  <r>
    <x v="4"/>
    <s v="Ninis_2"/>
    <x v="8"/>
    <x v="1"/>
    <x v="3"/>
    <n v="22.841294399529058"/>
  </r>
  <r>
    <x v="4"/>
    <s v="Ninis_2"/>
    <x v="8"/>
    <x v="0"/>
    <x v="4"/>
    <n v="19.638361223713741"/>
  </r>
  <r>
    <x v="4"/>
    <s v="Ninis_2"/>
    <x v="8"/>
    <x v="1"/>
    <x v="4"/>
    <n v="20.07847527992093"/>
  </r>
  <r>
    <x v="4"/>
    <s v="Ninis_2"/>
    <x v="8"/>
    <x v="0"/>
    <x v="5"/>
    <n v="14.900532163966581"/>
  </r>
  <r>
    <x v="4"/>
    <s v="Ninis_2"/>
    <x v="8"/>
    <x v="1"/>
    <x v="5"/>
    <n v="15.00595194088099"/>
  </r>
  <r>
    <x v="4"/>
    <s v="Ninis_2"/>
    <x v="8"/>
    <x v="0"/>
    <x v="6"/>
    <n v="8.514237383704538"/>
  </r>
  <r>
    <x v="4"/>
    <s v="Ninis_2"/>
    <x v="8"/>
    <x v="1"/>
    <x v="6"/>
    <n v="8.2063052210826193"/>
  </r>
  <r>
    <x v="4"/>
    <s v="Ninis_2"/>
    <x v="8"/>
    <x v="0"/>
    <x v="7"/>
    <n v="4.694386911062769"/>
  </r>
  <r>
    <x v="4"/>
    <s v="Ninis_2"/>
    <x v="8"/>
    <x v="1"/>
    <x v="7"/>
    <n v="4.724108912059152"/>
  </r>
  <r>
    <x v="4"/>
    <s v="Ninis_2"/>
    <x v="8"/>
    <x v="0"/>
    <x v="8"/>
    <n v="21.94892657934226"/>
  </r>
  <r>
    <x v="4"/>
    <s v="Ninis_2"/>
    <x v="8"/>
    <x v="1"/>
    <x v="8"/>
    <n v="22.49969175587065"/>
  </r>
  <r>
    <x v="4"/>
    <s v="Ninis_2"/>
    <x v="8"/>
    <x v="0"/>
    <x v="9"/>
    <n v="11.47962238084274"/>
  </r>
  <r>
    <x v="4"/>
    <s v="Ninis_2"/>
    <x v="8"/>
    <x v="1"/>
    <x v="9"/>
    <n v="11.355061346424639"/>
  </r>
  <r>
    <x v="5"/>
    <s v="Ninis_2"/>
    <x v="8"/>
    <x v="0"/>
    <x v="0"/>
    <n v="14.369635002393469"/>
  </r>
  <r>
    <x v="5"/>
    <s v="Ninis_2"/>
    <x v="8"/>
    <x v="1"/>
    <x v="0"/>
    <n v="14.16490863297787"/>
  </r>
  <r>
    <x v="5"/>
    <s v="Ninis_2"/>
    <x v="8"/>
    <x v="0"/>
    <x v="1"/>
    <n v="5.7213298878202012"/>
  </r>
  <r>
    <x v="5"/>
    <s v="Ninis_2"/>
    <x v="8"/>
    <x v="1"/>
    <x v="1"/>
    <n v="4.6622320683152951"/>
  </r>
  <r>
    <x v="5"/>
    <s v="Ninis_2"/>
    <x v="8"/>
    <x v="0"/>
    <x v="2"/>
    <n v="23.137719789047789"/>
  </r>
  <r>
    <x v="5"/>
    <s v="Ninis_2"/>
    <x v="8"/>
    <x v="1"/>
    <x v="2"/>
    <n v="23.818721595200739"/>
  </r>
  <r>
    <x v="5"/>
    <s v="Ninis_2"/>
    <x v="8"/>
    <x v="0"/>
    <x v="3"/>
    <n v="23.423290174799138"/>
  </r>
  <r>
    <x v="5"/>
    <s v="Ninis_2"/>
    <x v="8"/>
    <x v="1"/>
    <x v="3"/>
    <n v="25.020237486035889"/>
  </r>
  <r>
    <x v="5"/>
    <s v="Ninis_2"/>
    <x v="8"/>
    <x v="0"/>
    <x v="4"/>
    <n v="19.316561161104769"/>
  </r>
  <r>
    <x v="5"/>
    <s v="Ninis_2"/>
    <x v="8"/>
    <x v="1"/>
    <x v="4"/>
    <n v="20.19845527507362"/>
  </r>
  <r>
    <x v="5"/>
    <s v="Ninis_2"/>
    <x v="8"/>
    <x v="0"/>
    <x v="5"/>
    <n v="14.806087029630429"/>
  </r>
  <r>
    <x v="5"/>
    <s v="Ninis_2"/>
    <x v="8"/>
    <x v="1"/>
    <x v="5"/>
    <n v="14.839717358867739"/>
  </r>
  <r>
    <x v="5"/>
    <s v="Ninis_2"/>
    <x v="8"/>
    <x v="0"/>
    <x v="6"/>
    <n v="8.3144606986021152"/>
  </r>
  <r>
    <x v="5"/>
    <s v="Ninis_2"/>
    <x v="8"/>
    <x v="1"/>
    <x v="6"/>
    <n v="8.0310728269381357"/>
  </r>
  <r>
    <x v="5"/>
    <s v="Ninis_2"/>
    <x v="8"/>
    <x v="0"/>
    <x v="7"/>
    <n v="5.1472747840095847"/>
  </r>
  <r>
    <x v="5"/>
    <s v="Ninis_2"/>
    <x v="8"/>
    <x v="1"/>
    <x v="7"/>
    <n v="4.4906589259480238"/>
  </r>
  <r>
    <x v="5"/>
    <s v="Ninis_2"/>
    <x v="8"/>
    <x v="0"/>
    <x v="8"/>
    <n v="21.093712890914681"/>
  </r>
  <r>
    <x v="5"/>
    <s v="Ninis_2"/>
    <x v="8"/>
    <x v="1"/>
    <x v="8"/>
    <n v="21.710020199493631"/>
  </r>
  <r>
    <x v="5"/>
    <s v="Ninis_2"/>
    <x v="8"/>
    <x v="0"/>
    <x v="9"/>
    <n v="12.10340382044409"/>
  </r>
  <r>
    <x v="5"/>
    <s v="Ninis_2"/>
    <x v="8"/>
    <x v="1"/>
    <x v="9"/>
    <n v="11.836362185908181"/>
  </r>
  <r>
    <x v="6"/>
    <s v="Ninis_2"/>
    <x v="8"/>
    <x v="0"/>
    <x v="0"/>
    <n v="14.351714032805599"/>
  </r>
  <r>
    <x v="6"/>
    <s v="Ninis_2"/>
    <x v="8"/>
    <x v="1"/>
    <x v="0"/>
    <n v="14.32874399444181"/>
  </r>
  <r>
    <x v="6"/>
    <s v="Ninis_2"/>
    <x v="8"/>
    <x v="0"/>
    <x v="1"/>
    <n v="6.0412792178977703"/>
  </r>
  <r>
    <x v="6"/>
    <s v="Ninis_2"/>
    <x v="8"/>
    <x v="1"/>
    <x v="1"/>
    <n v="5.0033986489041071"/>
  </r>
  <r>
    <x v="6"/>
    <s v="Ninis_2"/>
    <x v="8"/>
    <x v="0"/>
    <x v="2"/>
    <n v="22.74559142770612"/>
  </r>
  <r>
    <x v="6"/>
    <s v="Ninis_2"/>
    <x v="8"/>
    <x v="1"/>
    <x v="2"/>
    <n v="23.572930317565461"/>
  </r>
  <r>
    <x v="6"/>
    <s v="Ninis_2"/>
    <x v="8"/>
    <x v="0"/>
    <x v="3"/>
    <n v="23.182525521092089"/>
  </r>
  <r>
    <x v="6"/>
    <s v="Ninis_2"/>
    <x v="8"/>
    <x v="1"/>
    <x v="3"/>
    <n v="24.544482104217771"/>
  </r>
  <r>
    <x v="6"/>
    <s v="Ninis_2"/>
    <x v="8"/>
    <x v="0"/>
    <x v="4"/>
    <n v="20.14383669181775"/>
  </r>
  <r>
    <x v="6"/>
    <s v="Ninis_2"/>
    <x v="8"/>
    <x v="1"/>
    <x v="4"/>
    <n v="21.030399774044799"/>
  </r>
  <r>
    <x v="6"/>
    <s v="Ninis_2"/>
    <x v="8"/>
    <x v="0"/>
    <x v="5"/>
    <n v="14.961281542711969"/>
  </r>
  <r>
    <x v="6"/>
    <s v="Ninis_2"/>
    <x v="8"/>
    <x v="1"/>
    <x v="5"/>
    <n v="14.95962658877847"/>
  </r>
  <r>
    <x v="6"/>
    <s v="Ninis_2"/>
    <x v="8"/>
    <x v="0"/>
    <x v="6"/>
    <n v="7.4449722222757737"/>
  </r>
  <r>
    <x v="6"/>
    <s v="Ninis_2"/>
    <x v="8"/>
    <x v="1"/>
    <x v="6"/>
    <n v="7.7358310630853406"/>
  </r>
  <r>
    <x v="6"/>
    <s v="Ninis_2"/>
    <x v="8"/>
    <x v="0"/>
    <x v="7"/>
    <n v="5.222976439854877"/>
  </r>
  <r>
    <x v="6"/>
    <s v="Ninis_2"/>
    <x v="8"/>
    <x v="1"/>
    <x v="7"/>
    <n v="5.0041053003849569"/>
  </r>
  <r>
    <x v="6"/>
    <s v="Ninis_2"/>
    <x v="8"/>
    <x v="0"/>
    <x v="8"/>
    <n v="21.96657089176362"/>
  </r>
  <r>
    <x v="6"/>
    <s v="Ninis_2"/>
    <x v="8"/>
    <x v="1"/>
    <x v="8"/>
    <n v="22.367583879248379"/>
  </r>
  <r>
    <x v="6"/>
    <s v="Ninis_2"/>
    <x v="8"/>
    <x v="0"/>
    <x v="9"/>
    <n v="12.054706468459621"/>
  </r>
  <r>
    <x v="6"/>
    <s v="Ninis_2"/>
    <x v="8"/>
    <x v="1"/>
    <x v="9"/>
    <n v="12.04343770139827"/>
  </r>
  <r>
    <x v="7"/>
    <s v="Ninis_2"/>
    <x v="8"/>
    <x v="0"/>
    <x v="0"/>
    <n v="13.722250331312219"/>
  </r>
  <r>
    <x v="7"/>
    <s v="Ninis_2"/>
    <x v="8"/>
    <x v="1"/>
    <x v="0"/>
    <n v="13.49337341515853"/>
  </r>
  <r>
    <x v="7"/>
    <s v="Ninis_2"/>
    <x v="8"/>
    <x v="0"/>
    <x v="1"/>
    <n v="6.0475271556817489"/>
  </r>
  <r>
    <x v="7"/>
    <s v="Ninis_2"/>
    <x v="8"/>
    <x v="1"/>
    <x v="1"/>
    <n v="4.9801867168530149"/>
  </r>
  <r>
    <x v="7"/>
    <s v="Ninis_2"/>
    <x v="8"/>
    <x v="0"/>
    <x v="2"/>
    <n v="21.39293209881"/>
  </r>
  <r>
    <x v="7"/>
    <s v="Ninis_2"/>
    <x v="8"/>
    <x v="1"/>
    <x v="2"/>
    <n v="21.94483967312328"/>
  </r>
  <r>
    <x v="7"/>
    <s v="Ninis_2"/>
    <x v="8"/>
    <x v="0"/>
    <x v="3"/>
    <n v="21.967292764735632"/>
  </r>
  <r>
    <x v="7"/>
    <s v="Ninis_2"/>
    <x v="8"/>
    <x v="1"/>
    <x v="3"/>
    <n v="24.37798284869724"/>
  </r>
  <r>
    <x v="7"/>
    <s v="Ninis_2"/>
    <x v="8"/>
    <x v="0"/>
    <x v="4"/>
    <n v="18.784793715402831"/>
  </r>
  <r>
    <x v="7"/>
    <s v="Ninis_2"/>
    <x v="8"/>
    <x v="1"/>
    <x v="4"/>
    <n v="19.742771190637558"/>
  </r>
  <r>
    <x v="7"/>
    <s v="Ninis_2"/>
    <x v="8"/>
    <x v="0"/>
    <x v="5"/>
    <n v="14.043467811225749"/>
  </r>
  <r>
    <x v="7"/>
    <s v="Ninis_2"/>
    <x v="8"/>
    <x v="1"/>
    <x v="5"/>
    <n v="13.65229431814898"/>
  </r>
  <r>
    <x v="7"/>
    <s v="Ninis_2"/>
    <x v="8"/>
    <x v="0"/>
    <x v="6"/>
    <n v="8.0779500797003738"/>
  </r>
  <r>
    <x v="7"/>
    <s v="Ninis_2"/>
    <x v="8"/>
    <x v="1"/>
    <x v="6"/>
    <n v="7.3587985023758407"/>
  </r>
  <r>
    <x v="7"/>
    <s v="Ninis_2"/>
    <x v="8"/>
    <x v="0"/>
    <x v="7"/>
    <n v="4.1711198602663178"/>
  </r>
  <r>
    <x v="7"/>
    <s v="Ninis_2"/>
    <x v="8"/>
    <x v="1"/>
    <x v="7"/>
    <n v="3.696255350328904"/>
  </r>
  <r>
    <x v="7"/>
    <s v="Ninis_2"/>
    <x v="8"/>
    <x v="0"/>
    <x v="8"/>
    <n v="20.615055101374171"/>
  </r>
  <r>
    <x v="7"/>
    <s v="Ninis_2"/>
    <x v="8"/>
    <x v="1"/>
    <x v="8"/>
    <n v="21.391017092052572"/>
  </r>
  <r>
    <x v="7"/>
    <s v="Ninis_2"/>
    <x v="8"/>
    <x v="0"/>
    <x v="9"/>
    <n v="11.67058222394768"/>
  </r>
  <r>
    <x v="7"/>
    <s v="Ninis_2"/>
    <x v="8"/>
    <x v="1"/>
    <x v="9"/>
    <n v="11.293167006955811"/>
  </r>
  <r>
    <x v="8"/>
    <s v="Ninis_2"/>
    <x v="8"/>
    <x v="0"/>
    <x v="0"/>
    <n v="13.554451994100649"/>
  </r>
  <r>
    <x v="8"/>
    <s v="Ninis_2"/>
    <x v="8"/>
    <x v="1"/>
    <x v="0"/>
    <n v="13.32629957852981"/>
  </r>
  <r>
    <x v="8"/>
    <s v="Ninis_2"/>
    <x v="8"/>
    <x v="0"/>
    <x v="1"/>
    <n v="6.2239777348032677"/>
  </r>
  <r>
    <x v="8"/>
    <s v="Ninis_2"/>
    <x v="8"/>
    <x v="1"/>
    <x v="1"/>
    <n v="5.2954772774856309"/>
  </r>
  <r>
    <x v="8"/>
    <s v="Ninis_2"/>
    <x v="8"/>
    <x v="0"/>
    <x v="2"/>
    <n v="20.831281832265741"/>
  </r>
  <r>
    <x v="8"/>
    <s v="Ninis_2"/>
    <x v="8"/>
    <x v="1"/>
    <x v="2"/>
    <n v="21.292415102909839"/>
  </r>
  <r>
    <x v="8"/>
    <s v="Ninis_2"/>
    <x v="8"/>
    <x v="0"/>
    <x v="3"/>
    <n v="23.28995722593238"/>
  </r>
  <r>
    <x v="8"/>
    <s v="Ninis_2"/>
    <x v="8"/>
    <x v="1"/>
    <x v="3"/>
    <n v="25.425939259504439"/>
  </r>
  <r>
    <x v="8"/>
    <s v="Ninis_2"/>
    <x v="8"/>
    <x v="0"/>
    <x v="4"/>
    <n v="18.431198267371741"/>
  </r>
  <r>
    <x v="8"/>
    <s v="Ninis_2"/>
    <x v="8"/>
    <x v="1"/>
    <x v="4"/>
    <n v="19.41764560398224"/>
  </r>
  <r>
    <x v="8"/>
    <s v="Ninis_2"/>
    <x v="8"/>
    <x v="0"/>
    <x v="5"/>
    <n v="13.62399980006084"/>
  </r>
  <r>
    <x v="8"/>
    <s v="Ninis_2"/>
    <x v="8"/>
    <x v="1"/>
    <x v="5"/>
    <n v="13.50701361988941"/>
  </r>
  <r>
    <x v="8"/>
    <s v="Ninis_2"/>
    <x v="8"/>
    <x v="0"/>
    <x v="6"/>
    <n v="7.4482675923821171"/>
  </r>
  <r>
    <x v="8"/>
    <s v="Ninis_2"/>
    <x v="8"/>
    <x v="1"/>
    <x v="6"/>
    <n v="7.1538173438791777"/>
  </r>
  <r>
    <x v="8"/>
    <s v="Ninis_2"/>
    <x v="8"/>
    <x v="0"/>
    <x v="7"/>
    <n v="3.738288601313819"/>
  </r>
  <r>
    <x v="8"/>
    <s v="Ninis_2"/>
    <x v="8"/>
    <x v="1"/>
    <x v="7"/>
    <n v="3.325661724674374"/>
  </r>
  <r>
    <x v="8"/>
    <s v="Ninis_2"/>
    <x v="8"/>
    <x v="0"/>
    <x v="8"/>
    <n v="21.065359774659061"/>
  </r>
  <r>
    <x v="8"/>
    <s v="Ninis_2"/>
    <x v="8"/>
    <x v="1"/>
    <x v="8"/>
    <n v="21.896138446290301"/>
  </r>
  <r>
    <x v="8"/>
    <s v="Ninis_2"/>
    <x v="8"/>
    <x v="0"/>
    <x v="9"/>
    <n v="11.35659158517749"/>
  </r>
  <r>
    <x v="8"/>
    <s v="Ninis_2"/>
    <x v="8"/>
    <x v="1"/>
    <x v="9"/>
    <n v="10.98990198797598"/>
  </r>
  <r>
    <x v="9"/>
    <s v="Ninis_2"/>
    <x v="8"/>
    <x v="0"/>
    <x v="0"/>
    <n v="13.52500994836444"/>
  </r>
  <r>
    <x v="9"/>
    <s v="Ninis_2"/>
    <x v="8"/>
    <x v="1"/>
    <x v="0"/>
    <n v="12.98181787977517"/>
  </r>
  <r>
    <x v="9"/>
    <s v="Ninis_2"/>
    <x v="8"/>
    <x v="0"/>
    <x v="1"/>
    <n v="5.7360360340502936"/>
  </r>
  <r>
    <x v="9"/>
    <s v="Ninis_2"/>
    <x v="8"/>
    <x v="1"/>
    <x v="1"/>
    <n v="4.8007207109921106"/>
  </r>
  <r>
    <x v="9"/>
    <s v="Ninis_2"/>
    <x v="8"/>
    <x v="0"/>
    <x v="2"/>
    <n v="21.285935844341221"/>
  </r>
  <r>
    <x v="9"/>
    <s v="Ninis_2"/>
    <x v="8"/>
    <x v="1"/>
    <x v="2"/>
    <n v="21.085017449257059"/>
  </r>
  <r>
    <x v="9"/>
    <s v="Ninis_2"/>
    <x v="8"/>
    <x v="0"/>
    <x v="3"/>
    <n v="20.697271627070759"/>
  </r>
  <r>
    <x v="9"/>
    <s v="Ninis_2"/>
    <x v="8"/>
    <x v="1"/>
    <x v="3"/>
    <n v="22.465350188086308"/>
  </r>
  <r>
    <x v="9"/>
    <s v="Ninis_2"/>
    <x v="8"/>
    <x v="0"/>
    <x v="4"/>
    <n v="19.074808410744101"/>
  </r>
  <r>
    <x v="9"/>
    <s v="Ninis_2"/>
    <x v="8"/>
    <x v="1"/>
    <x v="4"/>
    <n v="19.564135509107519"/>
  </r>
  <r>
    <x v="9"/>
    <s v="Ninis_2"/>
    <x v="8"/>
    <x v="0"/>
    <x v="5"/>
    <n v="12.585273245740851"/>
  </r>
  <r>
    <x v="9"/>
    <s v="Ninis_2"/>
    <x v="8"/>
    <x v="1"/>
    <x v="5"/>
    <n v="12.311570023814911"/>
  </r>
  <r>
    <x v="9"/>
    <s v="Ninis_2"/>
    <x v="8"/>
    <x v="0"/>
    <x v="6"/>
    <n v="8.1346855362499753"/>
  </r>
  <r>
    <x v="9"/>
    <s v="Ninis_2"/>
    <x v="8"/>
    <x v="1"/>
    <x v="6"/>
    <n v="7.5070524947813659"/>
  </r>
  <r>
    <x v="9"/>
    <s v="Ninis_2"/>
    <x v="8"/>
    <x v="0"/>
    <x v="7"/>
    <n v="4.9173803940848329"/>
  </r>
  <r>
    <x v="9"/>
    <s v="Ninis_2"/>
    <x v="8"/>
    <x v="1"/>
    <x v="7"/>
    <n v="3.6299148680116109"/>
  </r>
  <r>
    <x v="9"/>
    <s v="Ninis_2"/>
    <x v="8"/>
    <x v="0"/>
    <x v="8"/>
    <n v="20.953367124141881"/>
  </r>
  <r>
    <x v="9"/>
    <s v="Ninis_2"/>
    <x v="8"/>
    <x v="1"/>
    <x v="8"/>
    <n v="21.146141372462569"/>
  </r>
  <r>
    <x v="9"/>
    <s v="Ninis_2"/>
    <x v="8"/>
    <x v="0"/>
    <x v="9"/>
    <n v="11.38963636477105"/>
  </r>
  <r>
    <x v="9"/>
    <s v="Ninis_2"/>
    <x v="8"/>
    <x v="1"/>
    <x v="9"/>
    <n v="10.794707522223041"/>
  </r>
  <r>
    <x v="10"/>
    <s v="Ninis_2"/>
    <x v="8"/>
    <x v="0"/>
    <x v="0"/>
    <n v="13.727372603346261"/>
  </r>
  <r>
    <x v="10"/>
    <s v="Ninis_2"/>
    <x v="8"/>
    <x v="1"/>
    <x v="0"/>
    <n v="13.598970889689401"/>
  </r>
  <r>
    <x v="10"/>
    <s v="Ninis_2"/>
    <x v="8"/>
    <x v="0"/>
    <x v="1"/>
    <n v="6.219303599890476"/>
  </r>
  <r>
    <x v="10"/>
    <s v="Ninis_2"/>
    <x v="8"/>
    <x v="1"/>
    <x v="1"/>
    <n v="5.0181227993498894"/>
  </r>
  <r>
    <x v="10"/>
    <s v="Ninis_2"/>
    <x v="8"/>
    <x v="0"/>
    <x v="2"/>
    <n v="21.342866758711612"/>
  </r>
  <r>
    <x v="10"/>
    <s v="Ninis_2"/>
    <x v="8"/>
    <x v="1"/>
    <x v="2"/>
    <n v="22.244496642643799"/>
  </r>
  <r>
    <x v="10"/>
    <s v="Ninis_2"/>
    <x v="8"/>
    <x v="0"/>
    <x v="3"/>
    <n v="22.012403945902172"/>
  </r>
  <r>
    <x v="10"/>
    <s v="Ninis_2"/>
    <x v="8"/>
    <x v="1"/>
    <x v="3"/>
    <n v="23.480140490442839"/>
  </r>
  <r>
    <x v="10"/>
    <s v="Ninis_2"/>
    <x v="8"/>
    <x v="0"/>
    <x v="4"/>
    <n v="19.307342687973239"/>
  </r>
  <r>
    <x v="10"/>
    <s v="Ninis_2"/>
    <x v="8"/>
    <x v="1"/>
    <x v="4"/>
    <n v="20.92382514471182"/>
  </r>
  <r>
    <x v="10"/>
    <s v="Ninis_2"/>
    <x v="8"/>
    <x v="0"/>
    <x v="5"/>
    <n v="12.38621460693207"/>
  </r>
  <r>
    <x v="10"/>
    <s v="Ninis_2"/>
    <x v="8"/>
    <x v="1"/>
    <x v="5"/>
    <n v="12.47369160524539"/>
  </r>
  <r>
    <x v="10"/>
    <s v="Ninis_2"/>
    <x v="8"/>
    <x v="0"/>
    <x v="6"/>
    <n v="8.0317285276207926"/>
  </r>
  <r>
    <x v="10"/>
    <s v="Ninis_2"/>
    <x v="8"/>
    <x v="1"/>
    <x v="6"/>
    <n v="7.5108633509799017"/>
  </r>
  <r>
    <x v="10"/>
    <s v="Ninis_2"/>
    <x v="8"/>
    <x v="0"/>
    <x v="7"/>
    <n v="4.9758480346202223"/>
  </r>
  <r>
    <x v="10"/>
    <s v="Ninis_2"/>
    <x v="8"/>
    <x v="1"/>
    <x v="7"/>
    <n v="4.212136077537826"/>
  </r>
  <r>
    <x v="10"/>
    <s v="Ninis_2"/>
    <x v="8"/>
    <x v="0"/>
    <x v="8"/>
    <n v="20.461868632562499"/>
  </r>
  <r>
    <x v="10"/>
    <s v="Ninis_2"/>
    <x v="8"/>
    <x v="1"/>
    <x v="8"/>
    <n v="21.414804162616591"/>
  </r>
  <r>
    <x v="10"/>
    <s v="Ninis_2"/>
    <x v="8"/>
    <x v="0"/>
    <x v="9"/>
    <n v="11.75245235568614"/>
  </r>
  <r>
    <x v="10"/>
    <s v="Ninis_2"/>
    <x v="8"/>
    <x v="1"/>
    <x v="9"/>
    <n v="11.486602597433579"/>
  </r>
  <r>
    <x v="11"/>
    <s v="Ninis_2"/>
    <x v="8"/>
    <x v="0"/>
    <x v="0"/>
    <n v="13.808543856338581"/>
  </r>
  <r>
    <x v="11"/>
    <s v="Ninis_2"/>
    <x v="8"/>
    <x v="1"/>
    <x v="0"/>
    <n v="13.298114581820849"/>
  </r>
  <r>
    <x v="11"/>
    <s v="Ninis_2"/>
    <x v="8"/>
    <x v="0"/>
    <x v="1"/>
    <n v="6.7150675274718186"/>
  </r>
  <r>
    <x v="11"/>
    <s v="Ninis_2"/>
    <x v="8"/>
    <x v="1"/>
    <x v="1"/>
    <n v="5.392091306883029"/>
  </r>
  <r>
    <x v="11"/>
    <s v="Ninis_2"/>
    <x v="8"/>
    <x v="0"/>
    <x v="2"/>
    <n v="20.992984293448711"/>
  </r>
  <r>
    <x v="11"/>
    <s v="Ninis_2"/>
    <x v="8"/>
    <x v="1"/>
    <x v="2"/>
    <n v="21.2279541984608"/>
  </r>
  <r>
    <x v="11"/>
    <s v="Ninis_2"/>
    <x v="8"/>
    <x v="0"/>
    <x v="3"/>
    <n v="21.564267787473561"/>
  </r>
  <r>
    <x v="11"/>
    <s v="Ninis_2"/>
    <x v="8"/>
    <x v="1"/>
    <x v="3"/>
    <n v="22.65229520256894"/>
  </r>
  <r>
    <x v="11"/>
    <s v="Ninis_2"/>
    <x v="8"/>
    <x v="0"/>
    <x v="4"/>
    <n v="19.069517815259559"/>
  </r>
  <r>
    <x v="11"/>
    <s v="Ninis_2"/>
    <x v="8"/>
    <x v="1"/>
    <x v="4"/>
    <n v="20.023113087000791"/>
  </r>
  <r>
    <x v="11"/>
    <s v="Ninis_2"/>
    <x v="8"/>
    <x v="0"/>
    <x v="5"/>
    <n v="14.039193260454219"/>
  </r>
  <r>
    <x v="11"/>
    <s v="Ninis_2"/>
    <x v="8"/>
    <x v="1"/>
    <x v="5"/>
    <n v="13.60481711756327"/>
  </r>
  <r>
    <x v="11"/>
    <s v="Ninis_2"/>
    <x v="8"/>
    <x v="0"/>
    <x v="6"/>
    <n v="7.9553935599958496"/>
  </r>
  <r>
    <x v="11"/>
    <s v="Ninis_2"/>
    <x v="8"/>
    <x v="1"/>
    <x v="6"/>
    <n v="7.1451698427824786"/>
  </r>
  <r>
    <x v="11"/>
    <s v="Ninis_2"/>
    <x v="8"/>
    <x v="0"/>
    <x v="7"/>
    <n v="4.2988849707922157"/>
  </r>
  <r>
    <x v="11"/>
    <s v="Ninis_2"/>
    <x v="8"/>
    <x v="1"/>
    <x v="7"/>
    <n v="3.8298966979092861"/>
  </r>
  <r>
    <x v="11"/>
    <s v="Ninis_2"/>
    <x v="8"/>
    <x v="0"/>
    <x v="8"/>
    <n v="20.545556990957689"/>
  </r>
  <r>
    <x v="11"/>
    <s v="Ninis_2"/>
    <x v="8"/>
    <x v="1"/>
    <x v="8"/>
    <n v="20.89849891159098"/>
  </r>
  <r>
    <x v="11"/>
    <s v="Ninis_2"/>
    <x v="8"/>
    <x v="0"/>
    <x v="9"/>
    <n v="11.87506131960621"/>
  </r>
  <r>
    <x v="11"/>
    <s v="Ninis_2"/>
    <x v="8"/>
    <x v="1"/>
    <x v="9"/>
    <n v="11.285921770190299"/>
  </r>
  <r>
    <x v="12"/>
    <s v="Ninis_2"/>
    <x v="8"/>
    <x v="0"/>
    <x v="0"/>
    <n v="14.18772277624679"/>
  </r>
  <r>
    <x v="12"/>
    <s v="Ninis_2"/>
    <x v="8"/>
    <x v="1"/>
    <x v="0"/>
    <n v="13.98948613153472"/>
  </r>
  <r>
    <x v="12"/>
    <s v="Ninis_2"/>
    <x v="8"/>
    <x v="0"/>
    <x v="1"/>
    <n v="6.3837786638922536"/>
  </r>
  <r>
    <x v="12"/>
    <s v="Ninis_2"/>
    <x v="8"/>
    <x v="1"/>
    <x v="1"/>
    <n v="5.2794375399111573"/>
  </r>
  <r>
    <x v="12"/>
    <s v="Ninis_2"/>
    <x v="8"/>
    <x v="0"/>
    <x v="2"/>
    <n v="22.005347573857389"/>
  </r>
  <r>
    <x v="12"/>
    <s v="Ninis_2"/>
    <x v="8"/>
    <x v="1"/>
    <x v="2"/>
    <n v="22.745468766335971"/>
  </r>
  <r>
    <x v="12"/>
    <s v="Ninis_2"/>
    <x v="8"/>
    <x v="0"/>
    <x v="3"/>
    <n v="23.160564537493489"/>
  </r>
  <r>
    <x v="12"/>
    <s v="Ninis_2"/>
    <x v="8"/>
    <x v="1"/>
    <x v="3"/>
    <n v="25.08809547338161"/>
  </r>
  <r>
    <x v="12"/>
    <s v="Ninis_2"/>
    <x v="8"/>
    <x v="0"/>
    <x v="4"/>
    <n v="19.043399314565619"/>
  </r>
  <r>
    <x v="12"/>
    <s v="Ninis_2"/>
    <x v="8"/>
    <x v="1"/>
    <x v="4"/>
    <n v="19.894587807230291"/>
  </r>
  <r>
    <x v="12"/>
    <s v="Ninis_2"/>
    <x v="8"/>
    <x v="0"/>
    <x v="5"/>
    <n v="15.09541544714534"/>
  </r>
  <r>
    <x v="12"/>
    <s v="Ninis_2"/>
    <x v="8"/>
    <x v="1"/>
    <x v="5"/>
    <n v="14.79972054244408"/>
  </r>
  <r>
    <x v="12"/>
    <s v="Ninis_2"/>
    <x v="8"/>
    <x v="0"/>
    <x v="6"/>
    <n v="6.7889453817439236"/>
  </r>
  <r>
    <x v="12"/>
    <s v="Ninis_2"/>
    <x v="8"/>
    <x v="1"/>
    <x v="6"/>
    <n v="6.5244238973633033"/>
  </r>
  <r>
    <x v="12"/>
    <s v="Ninis_2"/>
    <x v="8"/>
    <x v="0"/>
    <x v="7"/>
    <n v="5.1586955030177606"/>
  </r>
  <r>
    <x v="12"/>
    <s v="Ninis_2"/>
    <x v="8"/>
    <x v="1"/>
    <x v="7"/>
    <n v="4.4350953262573469"/>
  </r>
  <r>
    <x v="12"/>
    <s v="Ninis_2"/>
    <x v="8"/>
    <x v="0"/>
    <x v="8"/>
    <n v="20.874802962491639"/>
  </r>
  <r>
    <x v="12"/>
    <s v="Ninis_2"/>
    <x v="8"/>
    <x v="1"/>
    <x v="8"/>
    <n v="22.036357315943381"/>
  </r>
  <r>
    <x v="12"/>
    <s v="Ninis_2"/>
    <x v="8"/>
    <x v="0"/>
    <x v="9"/>
    <n v="12.2767986221327"/>
  </r>
  <r>
    <x v="12"/>
    <s v="Ninis_2"/>
    <x v="8"/>
    <x v="1"/>
    <x v="9"/>
    <n v="11.821023495378689"/>
  </r>
  <r>
    <x v="0"/>
    <s v="Ninis_2"/>
    <x v="9"/>
    <x v="0"/>
    <x v="0"/>
    <n v="14.03249209159706"/>
  </r>
  <r>
    <x v="0"/>
    <s v="Ninis_2"/>
    <x v="9"/>
    <x v="1"/>
    <x v="0"/>
    <n v="15.84947361818584"/>
  </r>
  <r>
    <x v="0"/>
    <s v="Ninis_2"/>
    <x v="9"/>
    <x v="0"/>
    <x v="1"/>
    <n v="5.931493324154423"/>
  </r>
  <r>
    <x v="0"/>
    <s v="Ninis_2"/>
    <x v="9"/>
    <x v="1"/>
    <x v="1"/>
    <n v="4.9221047248552594"/>
  </r>
  <r>
    <x v="0"/>
    <s v="Ninis_2"/>
    <x v="9"/>
    <x v="0"/>
    <x v="2"/>
    <n v="22.268086330935251"/>
  </r>
  <r>
    <x v="0"/>
    <s v="Ninis_2"/>
    <x v="9"/>
    <x v="1"/>
    <x v="2"/>
    <n v="26.64949088014966"/>
  </r>
  <r>
    <x v="0"/>
    <s v="Ninis_2"/>
    <x v="9"/>
    <x v="0"/>
    <x v="3"/>
    <n v="26.053084873160039"/>
  </r>
  <r>
    <x v="0"/>
    <s v="Ninis_2"/>
    <x v="9"/>
    <x v="1"/>
    <x v="3"/>
    <n v="30.584989955323682"/>
  </r>
  <r>
    <x v="0"/>
    <s v="Ninis_2"/>
    <x v="9"/>
    <x v="0"/>
    <x v="4"/>
    <n v="21.142951432814481"/>
  </r>
  <r>
    <x v="0"/>
    <s v="Ninis_2"/>
    <x v="9"/>
    <x v="1"/>
    <x v="4"/>
    <n v="25.683509537979951"/>
  </r>
  <r>
    <x v="0"/>
    <s v="Ninis_2"/>
    <x v="9"/>
    <x v="0"/>
    <x v="5"/>
    <n v="14.469097548829749"/>
  </r>
  <r>
    <x v="0"/>
    <s v="Ninis_2"/>
    <x v="9"/>
    <x v="1"/>
    <x v="5"/>
    <n v="16.350850350144182"/>
  </r>
  <r>
    <x v="0"/>
    <s v="Ninis_2"/>
    <x v="9"/>
    <x v="0"/>
    <x v="6"/>
    <n v="9.0120688518103265"/>
  </r>
  <r>
    <x v="0"/>
    <s v="Ninis_2"/>
    <x v="9"/>
    <x v="1"/>
    <x v="6"/>
    <n v="9.6511670321030092"/>
  </r>
  <r>
    <x v="0"/>
    <s v="Ninis_2"/>
    <x v="9"/>
    <x v="0"/>
    <x v="7"/>
    <n v="3.7501774691879688"/>
  </r>
  <r>
    <x v="0"/>
    <s v="Ninis_2"/>
    <x v="9"/>
    <x v="1"/>
    <x v="7"/>
    <n v="4.5014678221737832"/>
  </r>
  <r>
    <x v="0"/>
    <s v="Ninis_2"/>
    <x v="9"/>
    <x v="0"/>
    <x v="8"/>
    <n v="18.890193960282009"/>
  </r>
  <r>
    <x v="0"/>
    <s v="Ninis_2"/>
    <x v="9"/>
    <x v="1"/>
    <x v="8"/>
    <n v="21.499512123469479"/>
  </r>
  <r>
    <x v="0"/>
    <s v="Ninis_2"/>
    <x v="9"/>
    <x v="0"/>
    <x v="9"/>
    <n v="10.801254633589959"/>
  </r>
  <r>
    <x v="0"/>
    <s v="Ninis_2"/>
    <x v="9"/>
    <x v="1"/>
    <x v="9"/>
    <n v="12.18669782740885"/>
  </r>
  <r>
    <x v="1"/>
    <s v="Ninis_2"/>
    <x v="9"/>
    <x v="0"/>
    <x v="0"/>
    <n v="13.55142774860991"/>
  </r>
  <r>
    <x v="1"/>
    <s v="Ninis_2"/>
    <x v="9"/>
    <x v="1"/>
    <x v="0"/>
    <n v="14.959482690690271"/>
  </r>
  <r>
    <x v="1"/>
    <s v="Ninis_2"/>
    <x v="9"/>
    <x v="0"/>
    <x v="1"/>
    <n v="5.135878051967901"/>
  </r>
  <r>
    <x v="1"/>
    <s v="Ninis_2"/>
    <x v="9"/>
    <x v="1"/>
    <x v="1"/>
    <n v="4.5164022479001558"/>
  </r>
  <r>
    <x v="1"/>
    <s v="Ninis_2"/>
    <x v="9"/>
    <x v="0"/>
    <x v="2"/>
    <n v="21.96925217514606"/>
  </r>
  <r>
    <x v="1"/>
    <s v="Ninis_2"/>
    <x v="9"/>
    <x v="1"/>
    <x v="2"/>
    <n v="25.064193534607551"/>
  </r>
  <r>
    <x v="1"/>
    <s v="Ninis_2"/>
    <x v="9"/>
    <x v="0"/>
    <x v="3"/>
    <n v="23.702890873316178"/>
  </r>
  <r>
    <x v="1"/>
    <s v="Ninis_2"/>
    <x v="9"/>
    <x v="1"/>
    <x v="3"/>
    <n v="27.907921619613671"/>
  </r>
  <r>
    <x v="1"/>
    <s v="Ninis_2"/>
    <x v="9"/>
    <x v="0"/>
    <x v="4"/>
    <n v="19.74407290044654"/>
  </r>
  <r>
    <x v="1"/>
    <s v="Ninis_2"/>
    <x v="9"/>
    <x v="1"/>
    <x v="4"/>
    <n v="23.339578282271692"/>
  </r>
  <r>
    <x v="1"/>
    <s v="Ninis_2"/>
    <x v="9"/>
    <x v="0"/>
    <x v="5"/>
    <n v="13.862971769014241"/>
  </r>
  <r>
    <x v="1"/>
    <s v="Ninis_2"/>
    <x v="9"/>
    <x v="1"/>
    <x v="5"/>
    <n v="15.26682455583498"/>
  </r>
  <r>
    <x v="1"/>
    <s v="Ninis_2"/>
    <x v="9"/>
    <x v="0"/>
    <x v="6"/>
    <n v="8.4353510746554008"/>
  </r>
  <r>
    <x v="1"/>
    <s v="Ninis_2"/>
    <x v="9"/>
    <x v="1"/>
    <x v="6"/>
    <n v="9.2656640830065147"/>
  </r>
  <r>
    <x v="1"/>
    <s v="Ninis_2"/>
    <x v="9"/>
    <x v="0"/>
    <x v="7"/>
    <n v="4.2617222953929721"/>
  </r>
  <r>
    <x v="1"/>
    <s v="Ninis_2"/>
    <x v="9"/>
    <x v="1"/>
    <x v="7"/>
    <n v="4.7458970295004859"/>
  </r>
  <r>
    <x v="1"/>
    <s v="Ninis_2"/>
    <x v="9"/>
    <x v="0"/>
    <x v="8"/>
    <n v="18.050024116309519"/>
  </r>
  <r>
    <x v="1"/>
    <s v="Ninis_2"/>
    <x v="9"/>
    <x v="1"/>
    <x v="8"/>
    <n v="20.380722376662359"/>
  </r>
  <r>
    <x v="1"/>
    <s v="Ninis_2"/>
    <x v="9"/>
    <x v="0"/>
    <x v="9"/>
    <n v="10.52880119260363"/>
  </r>
  <r>
    <x v="1"/>
    <s v="Ninis_2"/>
    <x v="9"/>
    <x v="1"/>
    <x v="9"/>
    <n v="11.36235652593802"/>
  </r>
  <r>
    <x v="2"/>
    <s v="Ninis_2"/>
    <x v="9"/>
    <x v="0"/>
    <x v="0"/>
    <n v="13.46125500513674"/>
  </r>
  <r>
    <x v="2"/>
    <s v="Ninis_2"/>
    <x v="9"/>
    <x v="1"/>
    <x v="0"/>
    <n v="14.97165312429644"/>
  </r>
  <r>
    <x v="2"/>
    <s v="Ninis_2"/>
    <x v="9"/>
    <x v="0"/>
    <x v="1"/>
    <n v="5.4808768887255628"/>
  </r>
  <r>
    <x v="2"/>
    <s v="Ninis_2"/>
    <x v="9"/>
    <x v="1"/>
    <x v="1"/>
    <n v="4.8809575911418444"/>
  </r>
  <r>
    <x v="2"/>
    <s v="Ninis_2"/>
    <x v="9"/>
    <x v="0"/>
    <x v="2"/>
    <n v="21.95901106646285"/>
  </r>
  <r>
    <x v="2"/>
    <s v="Ninis_2"/>
    <x v="9"/>
    <x v="1"/>
    <x v="2"/>
    <n v="25.209733539287178"/>
  </r>
  <r>
    <x v="2"/>
    <s v="Ninis_2"/>
    <x v="9"/>
    <x v="0"/>
    <x v="3"/>
    <n v="27.416599226688248"/>
  </r>
  <r>
    <x v="2"/>
    <s v="Ninis_2"/>
    <x v="9"/>
    <x v="1"/>
    <x v="3"/>
    <n v="31.141004789012381"/>
  </r>
  <r>
    <x v="2"/>
    <s v="Ninis_2"/>
    <x v="9"/>
    <x v="0"/>
    <x v="4"/>
    <n v="19.638492698369468"/>
  </r>
  <r>
    <x v="2"/>
    <s v="Ninis_2"/>
    <x v="9"/>
    <x v="1"/>
    <x v="4"/>
    <n v="24.755860115811561"/>
  </r>
  <r>
    <x v="2"/>
    <s v="Ninis_2"/>
    <x v="9"/>
    <x v="0"/>
    <x v="5"/>
    <n v="13.77351063647721"/>
  </r>
  <r>
    <x v="2"/>
    <s v="Ninis_2"/>
    <x v="9"/>
    <x v="1"/>
    <x v="5"/>
    <n v="16.156372721008779"/>
  </r>
  <r>
    <x v="2"/>
    <s v="Ninis_2"/>
    <x v="9"/>
    <x v="0"/>
    <x v="6"/>
    <n v="8.2528965912578247"/>
  </r>
  <r>
    <x v="2"/>
    <s v="Ninis_2"/>
    <x v="9"/>
    <x v="1"/>
    <x v="6"/>
    <n v="9.1143884423909149"/>
  </r>
  <r>
    <x v="2"/>
    <s v="Ninis_2"/>
    <x v="9"/>
    <x v="0"/>
    <x v="7"/>
    <n v="4.4392554275206049"/>
  </r>
  <r>
    <x v="2"/>
    <s v="Ninis_2"/>
    <x v="9"/>
    <x v="1"/>
    <x v="7"/>
    <n v="4.0759751005972831"/>
  </r>
  <r>
    <x v="2"/>
    <s v="Ninis_2"/>
    <x v="9"/>
    <x v="0"/>
    <x v="8"/>
    <n v="18.24800525465394"/>
  </r>
  <r>
    <x v="2"/>
    <s v="Ninis_2"/>
    <x v="9"/>
    <x v="1"/>
    <x v="8"/>
    <n v="20.824316133583729"/>
  </r>
  <r>
    <x v="2"/>
    <s v="Ninis_2"/>
    <x v="9"/>
    <x v="0"/>
    <x v="9"/>
    <n v="10.27165281625116"/>
  </r>
  <r>
    <x v="2"/>
    <s v="Ninis_2"/>
    <x v="9"/>
    <x v="1"/>
    <x v="9"/>
    <n v="11.13254745942338"/>
  </r>
  <r>
    <x v="3"/>
    <s v="Ninis_2"/>
    <x v="9"/>
    <x v="0"/>
    <x v="0"/>
    <n v="13.52242375836275"/>
  </r>
  <r>
    <x v="3"/>
    <s v="Ninis_2"/>
    <x v="9"/>
    <x v="1"/>
    <x v="0"/>
    <n v="14.564375700163129"/>
  </r>
  <r>
    <x v="3"/>
    <s v="Ninis_2"/>
    <x v="9"/>
    <x v="0"/>
    <x v="1"/>
    <n v="6.1240494542444779"/>
  </r>
  <r>
    <x v="3"/>
    <s v="Ninis_2"/>
    <x v="9"/>
    <x v="1"/>
    <x v="1"/>
    <n v="5.0700333337752301"/>
  </r>
  <r>
    <x v="3"/>
    <s v="Ninis_2"/>
    <x v="9"/>
    <x v="0"/>
    <x v="2"/>
    <n v="21.499117654276649"/>
  </r>
  <r>
    <x v="3"/>
    <s v="Ninis_2"/>
    <x v="9"/>
    <x v="1"/>
    <x v="2"/>
    <n v="24.572874855399331"/>
  </r>
  <r>
    <x v="3"/>
    <s v="Ninis_2"/>
    <x v="9"/>
    <x v="0"/>
    <x v="3"/>
    <n v="24.332200715203811"/>
  </r>
  <r>
    <x v="3"/>
    <s v="Ninis_2"/>
    <x v="9"/>
    <x v="1"/>
    <x v="3"/>
    <n v="28.801055398917931"/>
  </r>
  <r>
    <x v="3"/>
    <s v="Ninis_2"/>
    <x v="9"/>
    <x v="0"/>
    <x v="4"/>
    <n v="18.78999653459628"/>
  </r>
  <r>
    <x v="3"/>
    <s v="Ninis_2"/>
    <x v="9"/>
    <x v="1"/>
    <x v="4"/>
    <n v="20.935840134043811"/>
  </r>
  <r>
    <x v="3"/>
    <s v="Ninis_2"/>
    <x v="9"/>
    <x v="0"/>
    <x v="5"/>
    <n v="12.191415472954709"/>
  </r>
  <r>
    <x v="3"/>
    <s v="Ninis_2"/>
    <x v="9"/>
    <x v="1"/>
    <x v="5"/>
    <n v="14.205971801930939"/>
  </r>
  <r>
    <x v="3"/>
    <s v="Ninis_2"/>
    <x v="9"/>
    <x v="0"/>
    <x v="6"/>
    <n v="8.2715214508974935"/>
  </r>
  <r>
    <x v="3"/>
    <s v="Ninis_2"/>
    <x v="9"/>
    <x v="1"/>
    <x v="6"/>
    <n v="8.109227248087695"/>
  </r>
  <r>
    <x v="3"/>
    <s v="Ninis_2"/>
    <x v="9"/>
    <x v="0"/>
    <x v="7"/>
    <n v="5.0868878357030018"/>
  </r>
  <r>
    <x v="3"/>
    <s v="Ninis_2"/>
    <x v="9"/>
    <x v="1"/>
    <x v="7"/>
    <n v="4.6863755794688133"/>
  </r>
  <r>
    <x v="3"/>
    <s v="Ninis_2"/>
    <x v="9"/>
    <x v="0"/>
    <x v="8"/>
    <n v="17.417456012955132"/>
  </r>
  <r>
    <x v="3"/>
    <s v="Ninis_2"/>
    <x v="9"/>
    <x v="1"/>
    <x v="8"/>
    <n v="19.320763268315972"/>
  </r>
  <r>
    <x v="3"/>
    <s v="Ninis_2"/>
    <x v="9"/>
    <x v="0"/>
    <x v="9"/>
    <n v="10.7291184695388"/>
  </r>
  <r>
    <x v="3"/>
    <s v="Ninis_2"/>
    <x v="9"/>
    <x v="1"/>
    <x v="9"/>
    <n v="11.30042305206765"/>
  </r>
  <r>
    <x v="4"/>
    <s v="Ninis_2"/>
    <x v="9"/>
    <x v="0"/>
    <x v="0"/>
    <n v="14.29309619527233"/>
  </r>
  <r>
    <x v="4"/>
    <s v="Ninis_2"/>
    <x v="9"/>
    <x v="1"/>
    <x v="0"/>
    <n v="15.14419118628301"/>
  </r>
  <r>
    <x v="4"/>
    <s v="Ninis_2"/>
    <x v="9"/>
    <x v="0"/>
    <x v="1"/>
    <n v="7.0592207471223789"/>
  </r>
  <r>
    <x v="4"/>
    <s v="Ninis_2"/>
    <x v="9"/>
    <x v="1"/>
    <x v="1"/>
    <n v="5.9542265712975588"/>
  </r>
  <r>
    <x v="4"/>
    <s v="Ninis_2"/>
    <x v="9"/>
    <x v="0"/>
    <x v="2"/>
    <n v="21.536802515595411"/>
  </r>
  <r>
    <x v="4"/>
    <s v="Ninis_2"/>
    <x v="9"/>
    <x v="1"/>
    <x v="2"/>
    <n v="24.347462087902649"/>
  </r>
  <r>
    <x v="4"/>
    <s v="Ninis_2"/>
    <x v="9"/>
    <x v="0"/>
    <x v="3"/>
    <n v="24.695356817704319"/>
  </r>
  <r>
    <x v="4"/>
    <s v="Ninis_2"/>
    <x v="9"/>
    <x v="1"/>
    <x v="3"/>
    <n v="28.555851655421169"/>
  </r>
  <r>
    <x v="4"/>
    <s v="Ninis_2"/>
    <x v="9"/>
    <x v="0"/>
    <x v="4"/>
    <n v="20.395492074705281"/>
  </r>
  <r>
    <x v="4"/>
    <s v="Ninis_2"/>
    <x v="9"/>
    <x v="1"/>
    <x v="4"/>
    <n v="21.666687247117711"/>
  </r>
  <r>
    <x v="4"/>
    <s v="Ninis_2"/>
    <x v="9"/>
    <x v="0"/>
    <x v="5"/>
    <n v="14.605667463298049"/>
  </r>
  <r>
    <x v="4"/>
    <s v="Ninis_2"/>
    <x v="9"/>
    <x v="1"/>
    <x v="5"/>
    <n v="15.079295001977099"/>
  </r>
  <r>
    <x v="4"/>
    <s v="Ninis_2"/>
    <x v="9"/>
    <x v="0"/>
    <x v="6"/>
    <n v="6.8316961626603936"/>
  </r>
  <r>
    <x v="4"/>
    <s v="Ninis_2"/>
    <x v="9"/>
    <x v="1"/>
    <x v="6"/>
    <n v="7.6121336157545221"/>
  </r>
  <r>
    <x v="4"/>
    <s v="Ninis_2"/>
    <x v="9"/>
    <x v="0"/>
    <x v="7"/>
    <n v="3.57389302233427"/>
  </r>
  <r>
    <x v="4"/>
    <s v="Ninis_2"/>
    <x v="9"/>
    <x v="1"/>
    <x v="7"/>
    <n v="4.4231781110234154"/>
  </r>
  <r>
    <x v="4"/>
    <s v="Ninis_2"/>
    <x v="9"/>
    <x v="0"/>
    <x v="8"/>
    <n v="18.333376688315251"/>
  </r>
  <r>
    <x v="4"/>
    <s v="Ninis_2"/>
    <x v="9"/>
    <x v="1"/>
    <x v="8"/>
    <n v="20.289585730364529"/>
  </r>
  <r>
    <x v="4"/>
    <s v="Ninis_2"/>
    <x v="9"/>
    <x v="0"/>
    <x v="9"/>
    <n v="11.79561485631794"/>
  </r>
  <r>
    <x v="4"/>
    <s v="Ninis_2"/>
    <x v="9"/>
    <x v="1"/>
    <x v="9"/>
    <n v="12.073674949968719"/>
  </r>
  <r>
    <x v="5"/>
    <s v="Ninis_2"/>
    <x v="9"/>
    <x v="0"/>
    <x v="0"/>
    <n v="12.231654540470339"/>
  </r>
  <r>
    <x v="5"/>
    <s v="Ninis_2"/>
    <x v="9"/>
    <x v="1"/>
    <x v="0"/>
    <n v="13.12728837439786"/>
  </r>
  <r>
    <x v="5"/>
    <s v="Ninis_2"/>
    <x v="9"/>
    <x v="0"/>
    <x v="1"/>
    <n v="5.8045553111703247"/>
  </r>
  <r>
    <x v="5"/>
    <s v="Ninis_2"/>
    <x v="9"/>
    <x v="1"/>
    <x v="1"/>
    <n v="4.9685132229047992"/>
  </r>
  <r>
    <x v="5"/>
    <s v="Ninis_2"/>
    <x v="9"/>
    <x v="0"/>
    <x v="2"/>
    <n v="18.847224533812419"/>
  </r>
  <r>
    <x v="5"/>
    <s v="Ninis_2"/>
    <x v="9"/>
    <x v="1"/>
    <x v="2"/>
    <n v="21.412302109733709"/>
  </r>
  <r>
    <x v="5"/>
    <s v="Ninis_2"/>
    <x v="9"/>
    <x v="0"/>
    <x v="3"/>
    <n v="20.970064281368039"/>
  </r>
  <r>
    <x v="5"/>
    <s v="Ninis_2"/>
    <x v="9"/>
    <x v="1"/>
    <x v="3"/>
    <n v="25.622678414413119"/>
  </r>
  <r>
    <x v="5"/>
    <s v="Ninis_2"/>
    <x v="9"/>
    <x v="0"/>
    <x v="4"/>
    <n v="16.623726334336201"/>
  </r>
  <r>
    <x v="5"/>
    <s v="Ninis_2"/>
    <x v="9"/>
    <x v="1"/>
    <x v="4"/>
    <n v="19.01764890748797"/>
  </r>
  <r>
    <x v="5"/>
    <s v="Ninis_2"/>
    <x v="9"/>
    <x v="0"/>
    <x v="5"/>
    <n v="12.15026171532474"/>
  </r>
  <r>
    <x v="5"/>
    <s v="Ninis_2"/>
    <x v="9"/>
    <x v="1"/>
    <x v="5"/>
    <n v="12.98093209174878"/>
  </r>
  <r>
    <x v="5"/>
    <s v="Ninis_2"/>
    <x v="9"/>
    <x v="0"/>
    <x v="6"/>
    <n v="6.8337033958054896"/>
  </r>
  <r>
    <x v="5"/>
    <s v="Ninis_2"/>
    <x v="9"/>
    <x v="1"/>
    <x v="6"/>
    <n v="6.5876969022032998"/>
  </r>
  <r>
    <x v="5"/>
    <s v="Ninis_2"/>
    <x v="9"/>
    <x v="0"/>
    <x v="7"/>
    <n v="3.1915567728172021"/>
  </r>
  <r>
    <x v="5"/>
    <s v="Ninis_2"/>
    <x v="9"/>
    <x v="1"/>
    <x v="7"/>
    <n v="2.696183779497987"/>
  </r>
  <r>
    <x v="5"/>
    <s v="Ninis_2"/>
    <x v="9"/>
    <x v="0"/>
    <x v="8"/>
    <n v="16.263080528023981"/>
  </r>
  <r>
    <x v="5"/>
    <s v="Ninis_2"/>
    <x v="9"/>
    <x v="1"/>
    <x v="8"/>
    <n v="18.48918773781439"/>
  </r>
  <r>
    <x v="5"/>
    <s v="Ninis_2"/>
    <x v="9"/>
    <x v="0"/>
    <x v="9"/>
    <n v="9.6975696153430953"/>
  </r>
  <r>
    <x v="5"/>
    <s v="Ninis_2"/>
    <x v="9"/>
    <x v="1"/>
    <x v="9"/>
    <n v="9.9550134811208686"/>
  </r>
  <r>
    <x v="6"/>
    <s v="Ninis_2"/>
    <x v="9"/>
    <x v="0"/>
    <x v="0"/>
    <n v="12.30134512463218"/>
  </r>
  <r>
    <x v="6"/>
    <s v="Ninis_2"/>
    <x v="9"/>
    <x v="1"/>
    <x v="0"/>
    <n v="13.263261855425229"/>
  </r>
  <r>
    <x v="6"/>
    <s v="Ninis_2"/>
    <x v="9"/>
    <x v="0"/>
    <x v="1"/>
    <n v="6.4026871620700128"/>
  </r>
  <r>
    <x v="6"/>
    <s v="Ninis_2"/>
    <x v="9"/>
    <x v="1"/>
    <x v="1"/>
    <n v="5.7178555097958554"/>
  </r>
  <r>
    <x v="6"/>
    <s v="Ninis_2"/>
    <x v="9"/>
    <x v="0"/>
    <x v="2"/>
    <n v="18.5821224130339"/>
  </r>
  <r>
    <x v="6"/>
    <s v="Ninis_2"/>
    <x v="9"/>
    <x v="1"/>
    <x v="2"/>
    <n v="21.145738309126958"/>
  </r>
  <r>
    <x v="6"/>
    <s v="Ninis_2"/>
    <x v="9"/>
    <x v="0"/>
    <x v="3"/>
    <n v="22.75347827329086"/>
  </r>
  <r>
    <x v="6"/>
    <s v="Ninis_2"/>
    <x v="9"/>
    <x v="1"/>
    <x v="3"/>
    <n v="26.42227980373281"/>
  </r>
  <r>
    <x v="6"/>
    <s v="Ninis_2"/>
    <x v="9"/>
    <x v="0"/>
    <x v="4"/>
    <n v="16.792136701132669"/>
  </r>
  <r>
    <x v="6"/>
    <s v="Ninis_2"/>
    <x v="9"/>
    <x v="1"/>
    <x v="4"/>
    <n v="20.064678885648899"/>
  </r>
  <r>
    <x v="6"/>
    <s v="Ninis_2"/>
    <x v="9"/>
    <x v="0"/>
    <x v="5"/>
    <n v="11.668826478586"/>
  </r>
  <r>
    <x v="6"/>
    <s v="Ninis_2"/>
    <x v="9"/>
    <x v="1"/>
    <x v="5"/>
    <n v="11.97207300764294"/>
  </r>
  <r>
    <x v="6"/>
    <s v="Ninis_2"/>
    <x v="9"/>
    <x v="0"/>
    <x v="6"/>
    <n v="6.3055686826169621"/>
  </r>
  <r>
    <x v="6"/>
    <s v="Ninis_2"/>
    <x v="9"/>
    <x v="1"/>
    <x v="6"/>
    <n v="6.6516251486303846"/>
  </r>
  <r>
    <x v="6"/>
    <s v="Ninis_2"/>
    <x v="9"/>
    <x v="0"/>
    <x v="7"/>
    <n v="2.7067762315728618"/>
  </r>
  <r>
    <x v="6"/>
    <s v="Ninis_2"/>
    <x v="9"/>
    <x v="1"/>
    <x v="7"/>
    <n v="2.4481562038220792"/>
  </r>
  <r>
    <x v="6"/>
    <s v="Ninis_2"/>
    <x v="9"/>
    <x v="0"/>
    <x v="8"/>
    <n v="16.657898418917028"/>
  </r>
  <r>
    <x v="6"/>
    <s v="Ninis_2"/>
    <x v="9"/>
    <x v="1"/>
    <x v="8"/>
    <n v="18.467872401370069"/>
  </r>
  <r>
    <x v="6"/>
    <s v="Ninis_2"/>
    <x v="9"/>
    <x v="0"/>
    <x v="9"/>
    <n v="9.3314816369199782"/>
  </r>
  <r>
    <x v="6"/>
    <s v="Ninis_2"/>
    <x v="9"/>
    <x v="1"/>
    <x v="9"/>
    <n v="9.9726563396735592"/>
  </r>
  <r>
    <x v="7"/>
    <s v="Ninis_2"/>
    <x v="9"/>
    <x v="0"/>
    <x v="0"/>
    <n v="12.361389586905229"/>
  </r>
  <r>
    <x v="7"/>
    <s v="Ninis_2"/>
    <x v="9"/>
    <x v="1"/>
    <x v="0"/>
    <n v="13.52021576114641"/>
  </r>
  <r>
    <x v="7"/>
    <s v="Ninis_2"/>
    <x v="9"/>
    <x v="0"/>
    <x v="1"/>
    <n v="6.1811599784333353"/>
  </r>
  <r>
    <x v="7"/>
    <s v="Ninis_2"/>
    <x v="9"/>
    <x v="1"/>
    <x v="1"/>
    <n v="5.5264199872606881"/>
  </r>
  <r>
    <x v="7"/>
    <s v="Ninis_2"/>
    <x v="9"/>
    <x v="0"/>
    <x v="2"/>
    <n v="18.66355880715485"/>
  </r>
  <r>
    <x v="7"/>
    <s v="Ninis_2"/>
    <x v="9"/>
    <x v="1"/>
    <x v="2"/>
    <n v="21.66336122235543"/>
  </r>
  <r>
    <x v="7"/>
    <s v="Ninis_2"/>
    <x v="9"/>
    <x v="0"/>
    <x v="3"/>
    <n v="23.153267168454011"/>
  </r>
  <r>
    <x v="7"/>
    <s v="Ninis_2"/>
    <x v="9"/>
    <x v="1"/>
    <x v="3"/>
    <n v="26.473383035635791"/>
  </r>
  <r>
    <x v="7"/>
    <s v="Ninis_2"/>
    <x v="9"/>
    <x v="0"/>
    <x v="4"/>
    <n v="15.43265191823019"/>
  </r>
  <r>
    <x v="7"/>
    <s v="Ninis_2"/>
    <x v="9"/>
    <x v="1"/>
    <x v="4"/>
    <n v="18.675639849087389"/>
  </r>
  <r>
    <x v="7"/>
    <s v="Ninis_2"/>
    <x v="9"/>
    <x v="0"/>
    <x v="5"/>
    <n v="9.8703008122251124"/>
  </r>
  <r>
    <x v="7"/>
    <s v="Ninis_2"/>
    <x v="9"/>
    <x v="1"/>
    <x v="5"/>
    <n v="11.96241113958367"/>
  </r>
  <r>
    <x v="7"/>
    <s v="Ninis_2"/>
    <x v="9"/>
    <x v="0"/>
    <x v="6"/>
    <n v="8.0097517984170494"/>
  </r>
  <r>
    <x v="7"/>
    <s v="Ninis_2"/>
    <x v="9"/>
    <x v="1"/>
    <x v="6"/>
    <n v="7.6504517923503084"/>
  </r>
  <r>
    <x v="7"/>
    <s v="Ninis_2"/>
    <x v="9"/>
    <x v="0"/>
    <x v="7"/>
    <n v="3.1298579421309398"/>
  </r>
  <r>
    <x v="7"/>
    <s v="Ninis_2"/>
    <x v="9"/>
    <x v="1"/>
    <x v="7"/>
    <n v="2.781027580544293"/>
  </r>
  <r>
    <x v="7"/>
    <s v="Ninis_2"/>
    <x v="9"/>
    <x v="0"/>
    <x v="8"/>
    <n v="16.22804511535956"/>
  </r>
  <r>
    <x v="7"/>
    <s v="Ninis_2"/>
    <x v="9"/>
    <x v="1"/>
    <x v="8"/>
    <n v="18.31800058825452"/>
  </r>
  <r>
    <x v="7"/>
    <s v="Ninis_2"/>
    <x v="9"/>
    <x v="0"/>
    <x v="9"/>
    <n v="9.7797496313901124"/>
  </r>
  <r>
    <x v="7"/>
    <s v="Ninis_2"/>
    <x v="9"/>
    <x v="1"/>
    <x v="9"/>
    <n v="10.49571804370415"/>
  </r>
  <r>
    <x v="8"/>
    <s v="Ninis_2"/>
    <x v="9"/>
    <x v="0"/>
    <x v="0"/>
    <n v="11.32514662756598"/>
  </r>
  <r>
    <x v="8"/>
    <s v="Ninis_2"/>
    <x v="9"/>
    <x v="1"/>
    <x v="0"/>
    <n v="12.550817801178541"/>
  </r>
  <r>
    <x v="8"/>
    <s v="Ninis_2"/>
    <x v="9"/>
    <x v="0"/>
    <x v="1"/>
    <n v="5.6421128422568456"/>
  </r>
  <r>
    <x v="8"/>
    <s v="Ninis_2"/>
    <x v="9"/>
    <x v="1"/>
    <x v="1"/>
    <n v="4.8950888486391229"/>
  </r>
  <r>
    <x v="8"/>
    <s v="Ninis_2"/>
    <x v="9"/>
    <x v="0"/>
    <x v="2"/>
    <n v="17.37124942962723"/>
  </r>
  <r>
    <x v="8"/>
    <s v="Ninis_2"/>
    <x v="9"/>
    <x v="1"/>
    <x v="2"/>
    <n v="20.506205162198981"/>
  </r>
  <r>
    <x v="8"/>
    <s v="Ninis_2"/>
    <x v="9"/>
    <x v="0"/>
    <x v="3"/>
    <n v="20.126330015691039"/>
  </r>
  <r>
    <x v="8"/>
    <s v="Ninis_2"/>
    <x v="9"/>
    <x v="1"/>
    <x v="3"/>
    <n v="24.286009933774839"/>
  </r>
  <r>
    <x v="8"/>
    <s v="Ninis_2"/>
    <x v="9"/>
    <x v="0"/>
    <x v="4"/>
    <n v="15.72775515377282"/>
  </r>
  <r>
    <x v="8"/>
    <s v="Ninis_2"/>
    <x v="9"/>
    <x v="1"/>
    <x v="4"/>
    <n v="18.83707038594606"/>
  </r>
  <r>
    <x v="8"/>
    <s v="Ninis_2"/>
    <x v="9"/>
    <x v="0"/>
    <x v="5"/>
    <n v="9.9826780369808539"/>
  </r>
  <r>
    <x v="8"/>
    <s v="Ninis_2"/>
    <x v="9"/>
    <x v="1"/>
    <x v="5"/>
    <n v="11.412907868614139"/>
  </r>
  <r>
    <x v="8"/>
    <s v="Ninis_2"/>
    <x v="9"/>
    <x v="0"/>
    <x v="6"/>
    <n v="5.6483870604274884"/>
  </r>
  <r>
    <x v="8"/>
    <s v="Ninis_2"/>
    <x v="9"/>
    <x v="1"/>
    <x v="6"/>
    <n v="5.8775899023577054"/>
  </r>
  <r>
    <x v="8"/>
    <s v="Ninis_2"/>
    <x v="9"/>
    <x v="0"/>
    <x v="7"/>
    <n v="2.409155753602513"/>
  </r>
  <r>
    <x v="8"/>
    <s v="Ninis_2"/>
    <x v="9"/>
    <x v="1"/>
    <x v="7"/>
    <n v="2.7971127151582449"/>
  </r>
  <r>
    <x v="8"/>
    <s v="Ninis_2"/>
    <x v="9"/>
    <x v="0"/>
    <x v="8"/>
    <n v="16.861959633146551"/>
  </r>
  <r>
    <x v="8"/>
    <s v="Ninis_2"/>
    <x v="9"/>
    <x v="1"/>
    <x v="8"/>
    <n v="18.847309793424898"/>
  </r>
  <r>
    <x v="8"/>
    <s v="Ninis_2"/>
    <x v="9"/>
    <x v="0"/>
    <x v="9"/>
    <n v="9.1448168833283834"/>
  </r>
  <r>
    <x v="8"/>
    <s v="Ninis_2"/>
    <x v="9"/>
    <x v="1"/>
    <x v="9"/>
    <n v="10.218712976742051"/>
  </r>
  <r>
    <x v="9"/>
    <s v="Ninis_2"/>
    <x v="9"/>
    <x v="0"/>
    <x v="0"/>
    <n v="12.24552367651328"/>
  </r>
  <r>
    <x v="9"/>
    <s v="Ninis_2"/>
    <x v="9"/>
    <x v="1"/>
    <x v="0"/>
    <n v="13.43698404612554"/>
  </r>
  <r>
    <x v="9"/>
    <s v="Ninis_2"/>
    <x v="9"/>
    <x v="0"/>
    <x v="1"/>
    <n v="6.0589347620548377"/>
  </r>
  <r>
    <x v="9"/>
    <s v="Ninis_2"/>
    <x v="9"/>
    <x v="1"/>
    <x v="1"/>
    <n v="5.3290812843406057"/>
  </r>
  <r>
    <x v="9"/>
    <s v="Ninis_2"/>
    <x v="9"/>
    <x v="0"/>
    <x v="2"/>
    <n v="18.508526426173511"/>
  </r>
  <r>
    <x v="9"/>
    <s v="Ninis_2"/>
    <x v="9"/>
    <x v="1"/>
    <x v="2"/>
    <n v="21.59954875528506"/>
  </r>
  <r>
    <x v="9"/>
    <s v="Ninis_2"/>
    <x v="9"/>
    <x v="0"/>
    <x v="3"/>
    <n v="20.95105451651413"/>
  </r>
  <r>
    <x v="9"/>
    <s v="Ninis_2"/>
    <x v="9"/>
    <x v="1"/>
    <x v="3"/>
    <n v="25.623866381274119"/>
  </r>
  <r>
    <x v="9"/>
    <s v="Ninis_2"/>
    <x v="9"/>
    <x v="0"/>
    <x v="4"/>
    <n v="16.240922957934089"/>
  </r>
  <r>
    <x v="9"/>
    <s v="Ninis_2"/>
    <x v="9"/>
    <x v="1"/>
    <x v="4"/>
    <n v="18.71106514022426"/>
  </r>
  <r>
    <x v="9"/>
    <s v="Ninis_2"/>
    <x v="9"/>
    <x v="0"/>
    <x v="5"/>
    <n v="12.252618103213081"/>
  </r>
  <r>
    <x v="9"/>
    <s v="Ninis_2"/>
    <x v="9"/>
    <x v="1"/>
    <x v="5"/>
    <n v="13.393083590684631"/>
  </r>
  <r>
    <x v="9"/>
    <s v="Ninis_2"/>
    <x v="9"/>
    <x v="0"/>
    <x v="6"/>
    <n v="5.7974555417881009"/>
  </r>
  <r>
    <x v="9"/>
    <s v="Ninis_2"/>
    <x v="9"/>
    <x v="1"/>
    <x v="6"/>
    <n v="6.0769680629986134"/>
  </r>
  <r>
    <x v="9"/>
    <s v="Ninis_2"/>
    <x v="9"/>
    <x v="0"/>
    <x v="7"/>
    <n v="2.4056951791909329"/>
  </r>
  <r>
    <x v="9"/>
    <s v="Ninis_2"/>
    <x v="9"/>
    <x v="1"/>
    <x v="7"/>
    <n v="2.73772166343048"/>
  </r>
  <r>
    <x v="9"/>
    <s v="Ninis_2"/>
    <x v="9"/>
    <x v="0"/>
    <x v="8"/>
    <n v="16.065329931944529"/>
  </r>
  <r>
    <x v="9"/>
    <s v="Ninis_2"/>
    <x v="9"/>
    <x v="1"/>
    <x v="8"/>
    <n v="18.868225369261761"/>
  </r>
  <r>
    <x v="9"/>
    <s v="Ninis_2"/>
    <x v="9"/>
    <x v="0"/>
    <x v="9"/>
    <n v="10.755706079192359"/>
  </r>
  <r>
    <x v="9"/>
    <s v="Ninis_2"/>
    <x v="9"/>
    <x v="1"/>
    <x v="9"/>
    <n v="11.411937904392129"/>
  </r>
  <r>
    <x v="10"/>
    <s v="Ninis_2"/>
    <x v="9"/>
    <x v="0"/>
    <x v="0"/>
    <n v="10.875868406112639"/>
  </r>
  <r>
    <x v="10"/>
    <s v="Ninis_2"/>
    <x v="9"/>
    <x v="1"/>
    <x v="0"/>
    <n v="12.447653395204361"/>
  </r>
  <r>
    <x v="10"/>
    <s v="Ninis_2"/>
    <x v="9"/>
    <x v="0"/>
    <x v="1"/>
    <n v="5.9251871494614319"/>
  </r>
  <r>
    <x v="10"/>
    <s v="Ninis_2"/>
    <x v="9"/>
    <x v="1"/>
    <x v="1"/>
    <n v="5.4952264712551084"/>
  </r>
  <r>
    <x v="10"/>
    <s v="Ninis_2"/>
    <x v="9"/>
    <x v="0"/>
    <x v="2"/>
    <n v="15.803019863837539"/>
  </r>
  <r>
    <x v="10"/>
    <s v="Ninis_2"/>
    <x v="9"/>
    <x v="1"/>
    <x v="2"/>
    <n v="19.229303229510279"/>
  </r>
  <r>
    <x v="10"/>
    <s v="Ninis_2"/>
    <x v="9"/>
    <x v="0"/>
    <x v="3"/>
    <n v="20.339309700402971"/>
  </r>
  <r>
    <x v="10"/>
    <s v="Ninis_2"/>
    <x v="9"/>
    <x v="1"/>
    <x v="3"/>
    <n v="24.251131820766471"/>
  </r>
  <r>
    <x v="10"/>
    <s v="Ninis_2"/>
    <x v="9"/>
    <x v="0"/>
    <x v="4"/>
    <n v="14.198846089392161"/>
  </r>
  <r>
    <x v="10"/>
    <s v="Ninis_2"/>
    <x v="9"/>
    <x v="1"/>
    <x v="4"/>
    <n v="18.425742241350321"/>
  </r>
  <r>
    <x v="10"/>
    <s v="Ninis_2"/>
    <x v="9"/>
    <x v="0"/>
    <x v="5"/>
    <n v="9.6525791759347523"/>
  </r>
  <r>
    <x v="10"/>
    <s v="Ninis_2"/>
    <x v="9"/>
    <x v="1"/>
    <x v="5"/>
    <n v="11.545806144213699"/>
  </r>
  <r>
    <x v="10"/>
    <s v="Ninis_2"/>
    <x v="9"/>
    <x v="0"/>
    <x v="6"/>
    <n v="5.5862404487307904"/>
  </r>
  <r>
    <x v="10"/>
    <s v="Ninis_2"/>
    <x v="9"/>
    <x v="1"/>
    <x v="6"/>
    <n v="5.7589006408239278"/>
  </r>
  <r>
    <x v="10"/>
    <s v="Ninis_2"/>
    <x v="9"/>
    <x v="0"/>
    <x v="7"/>
    <n v="2.520501867865276"/>
  </r>
  <r>
    <x v="10"/>
    <s v="Ninis_2"/>
    <x v="9"/>
    <x v="1"/>
    <x v="7"/>
    <n v="2.797345765981182"/>
  </r>
  <r>
    <x v="10"/>
    <s v="Ninis_2"/>
    <x v="9"/>
    <x v="0"/>
    <x v="8"/>
    <n v="16.267278197386968"/>
  </r>
  <r>
    <x v="10"/>
    <s v="Ninis_2"/>
    <x v="9"/>
    <x v="1"/>
    <x v="8"/>
    <n v="18.62954715059049"/>
  </r>
  <r>
    <x v="10"/>
    <s v="Ninis_2"/>
    <x v="9"/>
    <x v="0"/>
    <x v="9"/>
    <n v="8.7980020757654387"/>
  </r>
  <r>
    <x v="10"/>
    <s v="Ninis_2"/>
    <x v="9"/>
    <x v="1"/>
    <x v="9"/>
    <n v="10.18281238133469"/>
  </r>
  <r>
    <x v="11"/>
    <s v="Ninis_2"/>
    <x v="9"/>
    <x v="0"/>
    <x v="0"/>
    <n v="10.890470838016739"/>
  </r>
  <r>
    <x v="11"/>
    <s v="Ninis_2"/>
    <x v="9"/>
    <x v="1"/>
    <x v="0"/>
    <n v="12.49561206976041"/>
  </r>
  <r>
    <x v="11"/>
    <s v="Ninis_2"/>
    <x v="9"/>
    <x v="0"/>
    <x v="1"/>
    <n v="6.0565593632616412"/>
  </r>
  <r>
    <x v="11"/>
    <s v="Ninis_2"/>
    <x v="9"/>
    <x v="1"/>
    <x v="1"/>
    <n v="5.5963033828749609"/>
  </r>
  <r>
    <x v="11"/>
    <s v="Ninis_2"/>
    <x v="9"/>
    <x v="0"/>
    <x v="2"/>
    <n v="15.90318361273445"/>
  </r>
  <r>
    <x v="11"/>
    <s v="Ninis_2"/>
    <x v="9"/>
    <x v="1"/>
    <x v="2"/>
    <n v="19.455881349377862"/>
  </r>
  <r>
    <x v="11"/>
    <s v="Ninis_2"/>
    <x v="9"/>
    <x v="0"/>
    <x v="3"/>
    <n v="17.952948103082409"/>
  </r>
  <r>
    <x v="11"/>
    <s v="Ninis_2"/>
    <x v="9"/>
    <x v="1"/>
    <x v="3"/>
    <n v="22.578683562188971"/>
  </r>
  <r>
    <x v="11"/>
    <s v="Ninis_2"/>
    <x v="9"/>
    <x v="0"/>
    <x v="4"/>
    <n v="16.860063231611271"/>
  </r>
  <r>
    <x v="11"/>
    <s v="Ninis_2"/>
    <x v="9"/>
    <x v="1"/>
    <x v="4"/>
    <n v="19.78236550391539"/>
  </r>
  <r>
    <x v="11"/>
    <s v="Ninis_2"/>
    <x v="9"/>
    <x v="0"/>
    <x v="5"/>
    <n v="9.9174865122183427"/>
  </r>
  <r>
    <x v="11"/>
    <s v="Ninis_2"/>
    <x v="9"/>
    <x v="1"/>
    <x v="5"/>
    <n v="11.79255843109161"/>
  </r>
  <r>
    <x v="11"/>
    <s v="Ninis_2"/>
    <x v="9"/>
    <x v="0"/>
    <x v="6"/>
    <n v="5.2687405548743973"/>
  </r>
  <r>
    <x v="11"/>
    <s v="Ninis_2"/>
    <x v="9"/>
    <x v="1"/>
    <x v="6"/>
    <n v="5.8408934694854047"/>
  </r>
  <r>
    <x v="11"/>
    <s v="Ninis_2"/>
    <x v="9"/>
    <x v="0"/>
    <x v="7"/>
    <n v="2.1518997490519292"/>
  </r>
  <r>
    <x v="11"/>
    <s v="Ninis_2"/>
    <x v="9"/>
    <x v="1"/>
    <x v="7"/>
    <n v="2.6317509219063631"/>
  </r>
  <r>
    <x v="11"/>
    <s v="Ninis_2"/>
    <x v="9"/>
    <x v="0"/>
    <x v="8"/>
    <n v="14.853649563216029"/>
  </r>
  <r>
    <x v="11"/>
    <s v="Ninis_2"/>
    <x v="9"/>
    <x v="1"/>
    <x v="8"/>
    <n v="17.544959646265941"/>
  </r>
  <r>
    <x v="11"/>
    <s v="Ninis_2"/>
    <x v="9"/>
    <x v="0"/>
    <x v="9"/>
    <n v="9.3840855431325494"/>
  </r>
  <r>
    <x v="11"/>
    <s v="Ninis_2"/>
    <x v="9"/>
    <x v="1"/>
    <x v="9"/>
    <n v="10.60720898133186"/>
  </r>
  <r>
    <x v="12"/>
    <s v="Ninis_2"/>
    <x v="9"/>
    <x v="0"/>
    <x v="0"/>
    <n v="11.392084234004271"/>
  </r>
  <r>
    <x v="12"/>
    <s v="Ninis_2"/>
    <x v="9"/>
    <x v="1"/>
    <x v="0"/>
    <n v="12.448580945311461"/>
  </r>
  <r>
    <x v="12"/>
    <s v="Ninis_2"/>
    <x v="9"/>
    <x v="0"/>
    <x v="1"/>
    <n v="6.4719677965112883"/>
  </r>
  <r>
    <x v="12"/>
    <s v="Ninis_2"/>
    <x v="9"/>
    <x v="1"/>
    <x v="1"/>
    <n v="5.8407714067969563"/>
  </r>
  <r>
    <x v="12"/>
    <s v="Ninis_2"/>
    <x v="9"/>
    <x v="0"/>
    <x v="2"/>
    <n v="16.6627502349859"/>
  </r>
  <r>
    <x v="12"/>
    <s v="Ninis_2"/>
    <x v="9"/>
    <x v="1"/>
    <x v="2"/>
    <n v="19.332845499735051"/>
  </r>
  <r>
    <x v="12"/>
    <s v="Ninis_2"/>
    <x v="9"/>
    <x v="0"/>
    <x v="3"/>
    <n v="20.400276991183269"/>
  </r>
  <r>
    <x v="12"/>
    <s v="Ninis_2"/>
    <x v="9"/>
    <x v="1"/>
    <x v="3"/>
    <n v="25.49126859633024"/>
  </r>
  <r>
    <x v="12"/>
    <s v="Ninis_2"/>
    <x v="9"/>
    <x v="0"/>
    <x v="4"/>
    <n v="15.26177458252327"/>
  </r>
  <r>
    <x v="12"/>
    <s v="Ninis_2"/>
    <x v="9"/>
    <x v="1"/>
    <x v="4"/>
    <n v="16.913997046966511"/>
  </r>
  <r>
    <x v="12"/>
    <s v="Ninis_2"/>
    <x v="9"/>
    <x v="0"/>
    <x v="5"/>
    <n v="10.20992998652738"/>
  </r>
  <r>
    <x v="12"/>
    <s v="Ninis_2"/>
    <x v="9"/>
    <x v="1"/>
    <x v="5"/>
    <n v="11.019998326499881"/>
  </r>
  <r>
    <x v="12"/>
    <s v="Ninis_2"/>
    <x v="9"/>
    <x v="0"/>
    <x v="6"/>
    <n v="5.5676996271055677"/>
  </r>
  <r>
    <x v="12"/>
    <s v="Ninis_2"/>
    <x v="9"/>
    <x v="1"/>
    <x v="6"/>
    <n v="5.9770715113912969"/>
  </r>
  <r>
    <x v="12"/>
    <s v="Ninis_2"/>
    <x v="9"/>
    <x v="0"/>
    <x v="7"/>
    <n v="2.5872528428821262"/>
  </r>
  <r>
    <x v="12"/>
    <s v="Ninis_2"/>
    <x v="9"/>
    <x v="1"/>
    <x v="7"/>
    <n v="2.4401969079301589"/>
  </r>
  <r>
    <x v="12"/>
    <s v="Ninis_2"/>
    <x v="9"/>
    <x v="0"/>
    <x v="8"/>
    <n v="14.644610743655839"/>
  </r>
  <r>
    <x v="12"/>
    <s v="Ninis_2"/>
    <x v="9"/>
    <x v="1"/>
    <x v="8"/>
    <n v="16.563859390258461"/>
  </r>
  <r>
    <x v="12"/>
    <s v="Ninis_2"/>
    <x v="9"/>
    <x v="0"/>
    <x v="9"/>
    <n v="10.12429340624319"/>
  </r>
  <r>
    <x v="12"/>
    <s v="Ninis_2"/>
    <x v="9"/>
    <x v="1"/>
    <x v="9"/>
    <n v="10.9332482657715"/>
  </r>
  <r>
    <x v="0"/>
    <s v="Ninis_2"/>
    <x v="10"/>
    <x v="0"/>
    <x v="0"/>
    <n v="14.054928481674541"/>
  </r>
  <r>
    <x v="0"/>
    <s v="Ninis_2"/>
    <x v="10"/>
    <x v="1"/>
    <x v="0"/>
    <n v="14.93573843955434"/>
  </r>
  <r>
    <x v="0"/>
    <s v="Ninis_2"/>
    <x v="10"/>
    <x v="0"/>
    <x v="1"/>
    <n v="4.4061289639241368"/>
  </r>
  <r>
    <x v="0"/>
    <s v="Ninis_2"/>
    <x v="10"/>
    <x v="1"/>
    <x v="1"/>
    <n v="3.9699775875407952"/>
  </r>
  <r>
    <x v="0"/>
    <s v="Ninis_2"/>
    <x v="10"/>
    <x v="0"/>
    <x v="2"/>
    <n v="24.232673848666661"/>
  </r>
  <r>
    <x v="0"/>
    <s v="Ninis_2"/>
    <x v="10"/>
    <x v="1"/>
    <x v="2"/>
    <n v="26.351164941888239"/>
  </r>
  <r>
    <x v="0"/>
    <s v="Ninis_2"/>
    <x v="10"/>
    <x v="0"/>
    <x v="3"/>
    <n v="21.79485079521065"/>
  </r>
  <r>
    <x v="0"/>
    <s v="Ninis_2"/>
    <x v="10"/>
    <x v="1"/>
    <x v="3"/>
    <n v="23.782264281082561"/>
  </r>
  <r>
    <x v="0"/>
    <s v="Ninis_2"/>
    <x v="10"/>
    <x v="0"/>
    <x v="4"/>
    <n v="20.511369354139578"/>
  </r>
  <r>
    <x v="0"/>
    <s v="Ninis_2"/>
    <x v="10"/>
    <x v="1"/>
    <x v="4"/>
    <n v="22.095822983086901"/>
  </r>
  <r>
    <x v="0"/>
    <s v="Ninis_2"/>
    <x v="10"/>
    <x v="0"/>
    <x v="5"/>
    <n v="13.98143801680153"/>
  </r>
  <r>
    <x v="0"/>
    <s v="Ninis_2"/>
    <x v="10"/>
    <x v="1"/>
    <x v="5"/>
    <n v="15.69773004639533"/>
  </r>
  <r>
    <x v="0"/>
    <s v="Ninis_2"/>
    <x v="10"/>
    <x v="0"/>
    <x v="6"/>
    <n v="10.94557265524584"/>
  </r>
  <r>
    <x v="0"/>
    <s v="Ninis_2"/>
    <x v="10"/>
    <x v="1"/>
    <x v="6"/>
    <n v="10.918581151848111"/>
  </r>
  <r>
    <x v="0"/>
    <s v="Ninis_2"/>
    <x v="10"/>
    <x v="0"/>
    <x v="7"/>
    <n v="4.7717516477850994"/>
  </r>
  <r>
    <x v="0"/>
    <s v="Ninis_2"/>
    <x v="10"/>
    <x v="1"/>
    <x v="7"/>
    <n v="5.6527525244674441"/>
  </r>
  <r>
    <x v="0"/>
    <s v="Ninis_2"/>
    <x v="10"/>
    <x v="0"/>
    <x v="8"/>
    <n v="15.26265374782133"/>
  </r>
  <r>
    <x v="0"/>
    <s v="Ninis_2"/>
    <x v="10"/>
    <x v="1"/>
    <x v="8"/>
    <n v="16.353128913600351"/>
  </r>
  <r>
    <x v="0"/>
    <s v="Ninis_2"/>
    <x v="10"/>
    <x v="0"/>
    <x v="9"/>
    <n v="13.48252489579736"/>
  </r>
  <r>
    <x v="0"/>
    <s v="Ninis_2"/>
    <x v="10"/>
    <x v="1"/>
    <x v="9"/>
    <n v="14.29774843453248"/>
  </r>
  <r>
    <x v="1"/>
    <s v="Ninis_2"/>
    <x v="10"/>
    <x v="0"/>
    <x v="0"/>
    <n v="13.92391216088647"/>
  </r>
  <r>
    <x v="1"/>
    <s v="Ninis_2"/>
    <x v="10"/>
    <x v="1"/>
    <x v="0"/>
    <n v="15.46012428954317"/>
  </r>
  <r>
    <x v="1"/>
    <s v="Ninis_2"/>
    <x v="10"/>
    <x v="0"/>
    <x v="1"/>
    <n v="5.0050252401875834"/>
  </r>
  <r>
    <x v="1"/>
    <s v="Ninis_2"/>
    <x v="10"/>
    <x v="1"/>
    <x v="1"/>
    <n v="4.5796776520858087"/>
  </r>
  <r>
    <x v="1"/>
    <s v="Ninis_2"/>
    <x v="10"/>
    <x v="0"/>
    <x v="2"/>
    <n v="23.292667474101108"/>
  </r>
  <r>
    <x v="1"/>
    <s v="Ninis_2"/>
    <x v="10"/>
    <x v="1"/>
    <x v="2"/>
    <n v="26.530752980217351"/>
  </r>
  <r>
    <x v="1"/>
    <s v="Ninis_2"/>
    <x v="10"/>
    <x v="0"/>
    <x v="3"/>
    <n v="20.03466276598747"/>
  </r>
  <r>
    <x v="1"/>
    <s v="Ninis_2"/>
    <x v="10"/>
    <x v="1"/>
    <x v="3"/>
    <n v="23.597393777174091"/>
  </r>
  <r>
    <x v="1"/>
    <s v="Ninis_2"/>
    <x v="10"/>
    <x v="0"/>
    <x v="4"/>
    <n v="20.42318220724027"/>
  </r>
  <r>
    <x v="1"/>
    <s v="Ninis_2"/>
    <x v="10"/>
    <x v="1"/>
    <x v="4"/>
    <n v="23.05378745037542"/>
  </r>
  <r>
    <x v="1"/>
    <s v="Ninis_2"/>
    <x v="10"/>
    <x v="0"/>
    <x v="5"/>
    <n v="14.642204987410601"/>
  </r>
  <r>
    <x v="1"/>
    <s v="Ninis_2"/>
    <x v="10"/>
    <x v="1"/>
    <x v="5"/>
    <n v="16.55224840568825"/>
  </r>
  <r>
    <x v="1"/>
    <s v="Ninis_2"/>
    <x v="10"/>
    <x v="0"/>
    <x v="6"/>
    <n v="11.235433079114109"/>
  </r>
  <r>
    <x v="1"/>
    <s v="Ninis_2"/>
    <x v="10"/>
    <x v="1"/>
    <x v="6"/>
    <n v="11.84029925514494"/>
  </r>
  <r>
    <x v="1"/>
    <s v="Ninis_2"/>
    <x v="10"/>
    <x v="0"/>
    <x v="7"/>
    <n v="5.027573323558542"/>
  </r>
  <r>
    <x v="1"/>
    <s v="Ninis_2"/>
    <x v="10"/>
    <x v="1"/>
    <x v="7"/>
    <n v="5.0636464580579279"/>
  </r>
  <r>
    <x v="1"/>
    <s v="Ninis_2"/>
    <x v="10"/>
    <x v="0"/>
    <x v="8"/>
    <n v="17.17554778779926"/>
  </r>
  <r>
    <x v="1"/>
    <s v="Ninis_2"/>
    <x v="10"/>
    <x v="1"/>
    <x v="8"/>
    <n v="18.394207760202779"/>
  </r>
  <r>
    <x v="1"/>
    <s v="Ninis_2"/>
    <x v="10"/>
    <x v="0"/>
    <x v="9"/>
    <n v="12.37377775848174"/>
  </r>
  <r>
    <x v="1"/>
    <s v="Ninis_2"/>
    <x v="10"/>
    <x v="1"/>
    <x v="9"/>
    <n v="14.12520293768446"/>
  </r>
  <r>
    <x v="2"/>
    <s v="Ninis_2"/>
    <x v="10"/>
    <x v="0"/>
    <x v="0"/>
    <n v="13.238421778483019"/>
  </r>
  <r>
    <x v="2"/>
    <s v="Ninis_2"/>
    <x v="10"/>
    <x v="1"/>
    <x v="0"/>
    <n v="15.151127779667091"/>
  </r>
  <r>
    <x v="2"/>
    <s v="Ninis_2"/>
    <x v="10"/>
    <x v="0"/>
    <x v="1"/>
    <n v="5.4293059599194482"/>
  </r>
  <r>
    <x v="2"/>
    <s v="Ninis_2"/>
    <x v="10"/>
    <x v="1"/>
    <x v="1"/>
    <n v="4.956347632969246"/>
  </r>
  <r>
    <x v="2"/>
    <s v="Ninis_2"/>
    <x v="10"/>
    <x v="0"/>
    <x v="2"/>
    <n v="21.26160644146222"/>
  </r>
  <r>
    <x v="2"/>
    <s v="Ninis_2"/>
    <x v="10"/>
    <x v="1"/>
    <x v="2"/>
    <n v="25.188882525345161"/>
  </r>
  <r>
    <x v="2"/>
    <s v="Ninis_2"/>
    <x v="10"/>
    <x v="0"/>
    <x v="3"/>
    <n v="20.978515599412901"/>
  </r>
  <r>
    <x v="2"/>
    <s v="Ninis_2"/>
    <x v="10"/>
    <x v="1"/>
    <x v="3"/>
    <n v="24.57003209979705"/>
  </r>
  <r>
    <x v="2"/>
    <s v="Ninis_2"/>
    <x v="10"/>
    <x v="0"/>
    <x v="4"/>
    <n v="19.93477691422957"/>
  </r>
  <r>
    <x v="2"/>
    <s v="Ninis_2"/>
    <x v="10"/>
    <x v="1"/>
    <x v="4"/>
    <n v="22.6314519570629"/>
  </r>
  <r>
    <x v="2"/>
    <s v="Ninis_2"/>
    <x v="10"/>
    <x v="0"/>
    <x v="5"/>
    <n v="13.61254160482741"/>
  </r>
  <r>
    <x v="2"/>
    <s v="Ninis_2"/>
    <x v="10"/>
    <x v="1"/>
    <x v="5"/>
    <n v="15.75254512684069"/>
  </r>
  <r>
    <x v="2"/>
    <s v="Ninis_2"/>
    <x v="10"/>
    <x v="0"/>
    <x v="6"/>
    <n v="7.6394412312934854"/>
  </r>
  <r>
    <x v="2"/>
    <s v="Ninis_2"/>
    <x v="10"/>
    <x v="1"/>
    <x v="6"/>
    <n v="8.8009917563428299"/>
  </r>
  <r>
    <x v="2"/>
    <s v="Ninis_2"/>
    <x v="10"/>
    <x v="0"/>
    <x v="7"/>
    <n v="5.455595966750181"/>
  </r>
  <r>
    <x v="2"/>
    <s v="Ninis_2"/>
    <x v="10"/>
    <x v="1"/>
    <x v="7"/>
    <n v="7.0575669518419746"/>
  </r>
  <r>
    <x v="2"/>
    <s v="Ninis_2"/>
    <x v="10"/>
    <x v="0"/>
    <x v="8"/>
    <n v="17.098575182497481"/>
  </r>
  <r>
    <x v="2"/>
    <s v="Ninis_2"/>
    <x v="10"/>
    <x v="1"/>
    <x v="8"/>
    <n v="19.141372464903281"/>
  </r>
  <r>
    <x v="2"/>
    <s v="Ninis_2"/>
    <x v="10"/>
    <x v="0"/>
    <x v="9"/>
    <n v="11.34955493639467"/>
  </r>
  <r>
    <x v="2"/>
    <s v="Ninis_2"/>
    <x v="10"/>
    <x v="1"/>
    <x v="9"/>
    <n v="13.306641271216151"/>
  </r>
  <r>
    <x v="3"/>
    <s v="Ninis_2"/>
    <x v="10"/>
    <x v="0"/>
    <x v="0"/>
    <n v="13.45116560288761"/>
  </r>
  <r>
    <x v="3"/>
    <s v="Ninis_2"/>
    <x v="10"/>
    <x v="1"/>
    <x v="0"/>
    <n v="14.79642860825262"/>
  </r>
  <r>
    <x v="3"/>
    <s v="Ninis_2"/>
    <x v="10"/>
    <x v="0"/>
    <x v="1"/>
    <n v="5.6866119747685611"/>
  </r>
  <r>
    <x v="3"/>
    <s v="Ninis_2"/>
    <x v="10"/>
    <x v="1"/>
    <x v="1"/>
    <n v="5.2443301430453024"/>
  </r>
  <r>
    <x v="3"/>
    <s v="Ninis_2"/>
    <x v="10"/>
    <x v="0"/>
    <x v="2"/>
    <n v="21.540556134810071"/>
  </r>
  <r>
    <x v="3"/>
    <s v="Ninis_2"/>
    <x v="10"/>
    <x v="1"/>
    <x v="2"/>
    <n v="24.613474634427021"/>
  </r>
  <r>
    <x v="3"/>
    <s v="Ninis_2"/>
    <x v="10"/>
    <x v="0"/>
    <x v="3"/>
    <n v="19.48560839208163"/>
  </r>
  <r>
    <x v="3"/>
    <s v="Ninis_2"/>
    <x v="10"/>
    <x v="1"/>
    <x v="3"/>
    <n v="22.461286367907149"/>
  </r>
  <r>
    <x v="3"/>
    <s v="Ninis_2"/>
    <x v="10"/>
    <x v="0"/>
    <x v="4"/>
    <n v="18.573456864682889"/>
  </r>
  <r>
    <x v="3"/>
    <s v="Ninis_2"/>
    <x v="10"/>
    <x v="1"/>
    <x v="4"/>
    <n v="20.707745538887611"/>
  </r>
  <r>
    <x v="3"/>
    <s v="Ninis_2"/>
    <x v="10"/>
    <x v="0"/>
    <x v="5"/>
    <n v="15.39747239894008"/>
  </r>
  <r>
    <x v="3"/>
    <s v="Ninis_2"/>
    <x v="10"/>
    <x v="1"/>
    <x v="5"/>
    <n v="17.032198776019548"/>
  </r>
  <r>
    <x v="3"/>
    <s v="Ninis_2"/>
    <x v="10"/>
    <x v="0"/>
    <x v="6"/>
    <n v="9.2997256663156662"/>
  </r>
  <r>
    <x v="3"/>
    <s v="Ninis_2"/>
    <x v="10"/>
    <x v="1"/>
    <x v="6"/>
    <n v="10.01625599646384"/>
  </r>
  <r>
    <x v="3"/>
    <s v="Ninis_2"/>
    <x v="10"/>
    <x v="0"/>
    <x v="7"/>
    <n v="5.2180044617243189"/>
  </r>
  <r>
    <x v="3"/>
    <s v="Ninis_2"/>
    <x v="10"/>
    <x v="1"/>
    <x v="7"/>
    <n v="6.1542099029047526"/>
  </r>
  <r>
    <x v="3"/>
    <s v="Ninis_2"/>
    <x v="10"/>
    <x v="0"/>
    <x v="8"/>
    <n v="15.754418127545261"/>
  </r>
  <r>
    <x v="3"/>
    <s v="Ninis_2"/>
    <x v="10"/>
    <x v="1"/>
    <x v="8"/>
    <n v="17.218202819352221"/>
  </r>
  <r>
    <x v="3"/>
    <s v="Ninis_2"/>
    <x v="10"/>
    <x v="0"/>
    <x v="9"/>
    <n v="12.34535454723034"/>
  </r>
  <r>
    <x v="3"/>
    <s v="Ninis_2"/>
    <x v="10"/>
    <x v="1"/>
    <x v="9"/>
    <n v="13.706925479803081"/>
  </r>
  <r>
    <x v="4"/>
    <s v="Ninis_2"/>
    <x v="10"/>
    <x v="0"/>
    <x v="0"/>
    <n v="12.994786411322661"/>
  </r>
  <r>
    <x v="4"/>
    <s v="Ninis_2"/>
    <x v="10"/>
    <x v="1"/>
    <x v="0"/>
    <n v="14.157948474445609"/>
  </r>
  <r>
    <x v="4"/>
    <s v="Ninis_2"/>
    <x v="10"/>
    <x v="0"/>
    <x v="1"/>
    <n v="5.3387383722403099"/>
  </r>
  <r>
    <x v="4"/>
    <s v="Ninis_2"/>
    <x v="10"/>
    <x v="1"/>
    <x v="1"/>
    <n v="4.9325814690126633"/>
  </r>
  <r>
    <x v="4"/>
    <s v="Ninis_2"/>
    <x v="10"/>
    <x v="0"/>
    <x v="2"/>
    <n v="21.381856556240891"/>
  </r>
  <r>
    <x v="4"/>
    <s v="Ninis_2"/>
    <x v="10"/>
    <x v="1"/>
    <x v="2"/>
    <n v="23.981137667166369"/>
  </r>
  <r>
    <x v="4"/>
    <s v="Ninis_2"/>
    <x v="10"/>
    <x v="0"/>
    <x v="3"/>
    <n v="17.179953385296471"/>
  </r>
  <r>
    <x v="4"/>
    <s v="Ninis_2"/>
    <x v="10"/>
    <x v="1"/>
    <x v="3"/>
    <n v="19.891911464747508"/>
  </r>
  <r>
    <x v="4"/>
    <s v="Ninis_2"/>
    <x v="10"/>
    <x v="0"/>
    <x v="4"/>
    <n v="17.814538966311911"/>
  </r>
  <r>
    <x v="4"/>
    <s v="Ninis_2"/>
    <x v="10"/>
    <x v="1"/>
    <x v="4"/>
    <n v="20.802784196105701"/>
  </r>
  <r>
    <x v="4"/>
    <s v="Ninis_2"/>
    <x v="10"/>
    <x v="0"/>
    <x v="5"/>
    <n v="14.24808523955814"/>
  </r>
  <r>
    <x v="4"/>
    <s v="Ninis_2"/>
    <x v="10"/>
    <x v="1"/>
    <x v="5"/>
    <n v="15.669106546427381"/>
  </r>
  <r>
    <x v="4"/>
    <s v="Ninis_2"/>
    <x v="10"/>
    <x v="0"/>
    <x v="6"/>
    <n v="9.1705698071814794"/>
  </r>
  <r>
    <x v="4"/>
    <s v="Ninis_2"/>
    <x v="10"/>
    <x v="1"/>
    <x v="6"/>
    <n v="9.2015461472871394"/>
  </r>
  <r>
    <x v="4"/>
    <s v="Ninis_2"/>
    <x v="10"/>
    <x v="0"/>
    <x v="7"/>
    <n v="6.0415539519651098"/>
  </r>
  <r>
    <x v="4"/>
    <s v="Ninis_2"/>
    <x v="10"/>
    <x v="1"/>
    <x v="7"/>
    <n v="6.313703943442202"/>
  </r>
  <r>
    <x v="4"/>
    <s v="Ninis_2"/>
    <x v="10"/>
    <x v="0"/>
    <x v="8"/>
    <n v="15.066516557208701"/>
  </r>
  <r>
    <x v="4"/>
    <s v="Ninis_2"/>
    <x v="10"/>
    <x v="1"/>
    <x v="8"/>
    <n v="16.671872401859702"/>
  </r>
  <r>
    <x v="4"/>
    <s v="Ninis_2"/>
    <x v="10"/>
    <x v="0"/>
    <x v="9"/>
    <n v="11.95711206322725"/>
  </r>
  <r>
    <x v="4"/>
    <s v="Ninis_2"/>
    <x v="10"/>
    <x v="1"/>
    <x v="9"/>
    <n v="12.992160447951539"/>
  </r>
  <r>
    <x v="5"/>
    <s v="Ninis_2"/>
    <x v="10"/>
    <x v="0"/>
    <x v="0"/>
    <n v="14.642485466636201"/>
  </r>
  <r>
    <x v="5"/>
    <s v="Ninis_2"/>
    <x v="10"/>
    <x v="1"/>
    <x v="0"/>
    <n v="15.49606858509126"/>
  </r>
  <r>
    <x v="5"/>
    <s v="Ninis_2"/>
    <x v="10"/>
    <x v="0"/>
    <x v="1"/>
    <n v="5.5228548069336378"/>
  </r>
  <r>
    <x v="5"/>
    <s v="Ninis_2"/>
    <x v="10"/>
    <x v="1"/>
    <x v="1"/>
    <n v="4.8303107642928156"/>
  </r>
  <r>
    <x v="5"/>
    <s v="Ninis_2"/>
    <x v="10"/>
    <x v="0"/>
    <x v="2"/>
    <n v="23.941977762967159"/>
  </r>
  <r>
    <x v="5"/>
    <s v="Ninis_2"/>
    <x v="10"/>
    <x v="1"/>
    <x v="2"/>
    <n v="26.188603177245621"/>
  </r>
  <r>
    <x v="5"/>
    <s v="Ninis_2"/>
    <x v="10"/>
    <x v="0"/>
    <x v="3"/>
    <n v="22.166763237362471"/>
  </r>
  <r>
    <x v="5"/>
    <s v="Ninis_2"/>
    <x v="10"/>
    <x v="1"/>
    <x v="3"/>
    <n v="24.254496857315281"/>
  </r>
  <r>
    <x v="5"/>
    <s v="Ninis_2"/>
    <x v="10"/>
    <x v="0"/>
    <x v="4"/>
    <n v="20.951338163998749"/>
  </r>
  <r>
    <x v="5"/>
    <s v="Ninis_2"/>
    <x v="10"/>
    <x v="1"/>
    <x v="4"/>
    <n v="22.312797497381862"/>
  </r>
  <r>
    <x v="5"/>
    <s v="Ninis_2"/>
    <x v="10"/>
    <x v="0"/>
    <x v="5"/>
    <n v="12.910539406180719"/>
  </r>
  <r>
    <x v="5"/>
    <s v="Ninis_2"/>
    <x v="10"/>
    <x v="1"/>
    <x v="5"/>
    <n v="14.1575956087812"/>
  </r>
  <r>
    <x v="5"/>
    <s v="Ninis_2"/>
    <x v="10"/>
    <x v="0"/>
    <x v="6"/>
    <n v="10.297068349514021"/>
  </r>
  <r>
    <x v="5"/>
    <s v="Ninis_2"/>
    <x v="10"/>
    <x v="1"/>
    <x v="6"/>
    <n v="10.89085091801341"/>
  </r>
  <r>
    <x v="5"/>
    <s v="Ninis_2"/>
    <x v="10"/>
    <x v="0"/>
    <x v="7"/>
    <n v="5.8998664885718428"/>
  </r>
  <r>
    <x v="5"/>
    <s v="Ninis_2"/>
    <x v="10"/>
    <x v="1"/>
    <x v="7"/>
    <n v="6.5909037683849343"/>
  </r>
  <r>
    <x v="5"/>
    <s v="Ninis_2"/>
    <x v="10"/>
    <x v="0"/>
    <x v="8"/>
    <n v="17.900911078372911"/>
  </r>
  <r>
    <x v="5"/>
    <s v="Ninis_2"/>
    <x v="10"/>
    <x v="1"/>
    <x v="8"/>
    <n v="18.91249163632402"/>
  </r>
  <r>
    <x v="5"/>
    <s v="Ninis_2"/>
    <x v="10"/>
    <x v="0"/>
    <x v="9"/>
    <n v="13.150428480640169"/>
  </r>
  <r>
    <x v="5"/>
    <s v="Ninis_2"/>
    <x v="10"/>
    <x v="1"/>
    <x v="9"/>
    <n v="14.043052550938381"/>
  </r>
  <r>
    <x v="6"/>
    <s v="Ninis_2"/>
    <x v="10"/>
    <x v="0"/>
    <x v="0"/>
    <n v="13.524855991369639"/>
  </r>
  <r>
    <x v="6"/>
    <s v="Ninis_2"/>
    <x v="10"/>
    <x v="1"/>
    <x v="0"/>
    <n v="14.55166931772002"/>
  </r>
  <r>
    <x v="6"/>
    <s v="Ninis_2"/>
    <x v="10"/>
    <x v="0"/>
    <x v="1"/>
    <n v="6.3400023306162483"/>
  </r>
  <r>
    <x v="6"/>
    <s v="Ninis_2"/>
    <x v="10"/>
    <x v="1"/>
    <x v="1"/>
    <n v="5.8563550413606711"/>
  </r>
  <r>
    <x v="6"/>
    <s v="Ninis_2"/>
    <x v="10"/>
    <x v="0"/>
    <x v="2"/>
    <n v="21.254754807378902"/>
  </r>
  <r>
    <x v="6"/>
    <s v="Ninis_2"/>
    <x v="10"/>
    <x v="1"/>
    <x v="2"/>
    <n v="23.690989377063641"/>
  </r>
  <r>
    <x v="6"/>
    <s v="Ninis_2"/>
    <x v="10"/>
    <x v="0"/>
    <x v="3"/>
    <n v="18.968210081774149"/>
  </r>
  <r>
    <x v="6"/>
    <s v="Ninis_2"/>
    <x v="10"/>
    <x v="1"/>
    <x v="3"/>
    <n v="21.58774975216264"/>
  </r>
  <r>
    <x v="6"/>
    <s v="Ninis_2"/>
    <x v="10"/>
    <x v="0"/>
    <x v="4"/>
    <n v="17.35003910152026"/>
  </r>
  <r>
    <x v="6"/>
    <s v="Ninis_2"/>
    <x v="10"/>
    <x v="1"/>
    <x v="4"/>
    <n v="20.037045094978229"/>
  </r>
  <r>
    <x v="6"/>
    <s v="Ninis_2"/>
    <x v="10"/>
    <x v="0"/>
    <x v="5"/>
    <n v="15.12686070327171"/>
  </r>
  <r>
    <x v="6"/>
    <s v="Ninis_2"/>
    <x v="10"/>
    <x v="1"/>
    <x v="5"/>
    <n v="16.505017382270541"/>
  </r>
  <r>
    <x v="6"/>
    <s v="Ninis_2"/>
    <x v="10"/>
    <x v="0"/>
    <x v="6"/>
    <n v="10.1987122615323"/>
  </r>
  <r>
    <x v="6"/>
    <s v="Ninis_2"/>
    <x v="10"/>
    <x v="1"/>
    <x v="6"/>
    <n v="10.56555141689981"/>
  </r>
  <r>
    <x v="6"/>
    <s v="Ninis_2"/>
    <x v="10"/>
    <x v="0"/>
    <x v="7"/>
    <n v="5.5495481429609379"/>
  </r>
  <r>
    <x v="6"/>
    <s v="Ninis_2"/>
    <x v="10"/>
    <x v="1"/>
    <x v="7"/>
    <n v="5.8199390353312692"/>
  </r>
  <r>
    <x v="6"/>
    <s v="Ninis_2"/>
    <x v="10"/>
    <x v="0"/>
    <x v="8"/>
    <n v="15.505079218742431"/>
  </r>
  <r>
    <x v="6"/>
    <s v="Ninis_2"/>
    <x v="10"/>
    <x v="1"/>
    <x v="8"/>
    <n v="16.738433574292252"/>
  </r>
  <r>
    <x v="6"/>
    <s v="Ninis_2"/>
    <x v="10"/>
    <x v="0"/>
    <x v="9"/>
    <n v="12.563177018044181"/>
  </r>
  <r>
    <x v="6"/>
    <s v="Ninis_2"/>
    <x v="10"/>
    <x v="1"/>
    <x v="9"/>
    <n v="13.59567292152702"/>
  </r>
  <r>
    <x v="7"/>
    <s v="Ninis_2"/>
    <x v="10"/>
    <x v="0"/>
    <x v="0"/>
    <n v="15.216828362979889"/>
  </r>
  <r>
    <x v="7"/>
    <s v="Ninis_2"/>
    <x v="10"/>
    <x v="1"/>
    <x v="0"/>
    <n v="16.570707825253329"/>
  </r>
  <r>
    <x v="7"/>
    <s v="Ninis_2"/>
    <x v="10"/>
    <x v="0"/>
    <x v="1"/>
    <n v="6.7852543848217"/>
  </r>
  <r>
    <x v="7"/>
    <s v="Ninis_2"/>
    <x v="10"/>
    <x v="1"/>
    <x v="1"/>
    <n v="5.6116543400758694"/>
  </r>
  <r>
    <x v="7"/>
    <s v="Ninis_2"/>
    <x v="10"/>
    <x v="0"/>
    <x v="2"/>
    <n v="24.52238737679146"/>
  </r>
  <r>
    <x v="7"/>
    <s v="Ninis_2"/>
    <x v="10"/>
    <x v="1"/>
    <x v="2"/>
    <n v="28.05811908293694"/>
  </r>
  <r>
    <x v="7"/>
    <s v="Ninis_2"/>
    <x v="10"/>
    <x v="0"/>
    <x v="3"/>
    <n v="19.996547040266162"/>
  </r>
  <r>
    <x v="7"/>
    <s v="Ninis_2"/>
    <x v="10"/>
    <x v="1"/>
    <x v="3"/>
    <n v="24.662057143465731"/>
  </r>
  <r>
    <x v="7"/>
    <s v="Ninis_2"/>
    <x v="10"/>
    <x v="0"/>
    <x v="4"/>
    <n v="20.346648108641059"/>
  </r>
  <r>
    <x v="7"/>
    <s v="Ninis_2"/>
    <x v="10"/>
    <x v="1"/>
    <x v="4"/>
    <n v="23.12156305139386"/>
  </r>
  <r>
    <x v="7"/>
    <s v="Ninis_2"/>
    <x v="10"/>
    <x v="0"/>
    <x v="5"/>
    <n v="16.941734586845239"/>
  </r>
  <r>
    <x v="7"/>
    <s v="Ninis_2"/>
    <x v="10"/>
    <x v="1"/>
    <x v="5"/>
    <n v="18.62122369689838"/>
  </r>
  <r>
    <x v="7"/>
    <s v="Ninis_2"/>
    <x v="10"/>
    <x v="0"/>
    <x v="6"/>
    <n v="11.552042464773111"/>
  </r>
  <r>
    <x v="7"/>
    <s v="Ninis_2"/>
    <x v="10"/>
    <x v="1"/>
    <x v="6"/>
    <n v="11.42633261879536"/>
  </r>
  <r>
    <x v="7"/>
    <s v="Ninis_2"/>
    <x v="10"/>
    <x v="0"/>
    <x v="7"/>
    <n v="6.8812723558453373"/>
  </r>
  <r>
    <x v="7"/>
    <s v="Ninis_2"/>
    <x v="10"/>
    <x v="1"/>
    <x v="7"/>
    <n v="7.0377388315067959"/>
  </r>
  <r>
    <x v="7"/>
    <s v="Ninis_2"/>
    <x v="10"/>
    <x v="0"/>
    <x v="8"/>
    <n v="15.37548934184001"/>
  </r>
  <r>
    <x v="7"/>
    <s v="Ninis_2"/>
    <x v="10"/>
    <x v="1"/>
    <x v="8"/>
    <n v="17.195676639733911"/>
  </r>
  <r>
    <x v="7"/>
    <s v="Ninis_2"/>
    <x v="10"/>
    <x v="0"/>
    <x v="9"/>
    <n v="15.14261863992569"/>
  </r>
  <r>
    <x v="7"/>
    <s v="Ninis_2"/>
    <x v="10"/>
    <x v="1"/>
    <x v="9"/>
    <n v="16.297535477891859"/>
  </r>
  <r>
    <x v="8"/>
    <s v="Ninis_2"/>
    <x v="10"/>
    <x v="0"/>
    <x v="0"/>
    <n v="17.060150370285719"/>
  </r>
  <r>
    <x v="8"/>
    <s v="Ninis_2"/>
    <x v="10"/>
    <x v="1"/>
    <x v="0"/>
    <n v="18.03804524045588"/>
  </r>
  <r>
    <x v="8"/>
    <s v="Ninis_2"/>
    <x v="10"/>
    <x v="0"/>
    <x v="1"/>
    <n v="6.8761046926470737"/>
  </r>
  <r>
    <x v="8"/>
    <s v="Ninis_2"/>
    <x v="10"/>
    <x v="1"/>
    <x v="1"/>
    <n v="5.9050095047443723"/>
  </r>
  <r>
    <x v="8"/>
    <s v="Ninis_2"/>
    <x v="10"/>
    <x v="0"/>
    <x v="2"/>
    <n v="27.50463836084035"/>
  </r>
  <r>
    <x v="8"/>
    <s v="Ninis_2"/>
    <x v="10"/>
    <x v="1"/>
    <x v="2"/>
    <n v="29.962544519449779"/>
  </r>
  <r>
    <x v="8"/>
    <s v="Ninis_2"/>
    <x v="10"/>
    <x v="0"/>
    <x v="3"/>
    <n v="22.069965364009821"/>
  </r>
  <r>
    <x v="8"/>
    <s v="Ninis_2"/>
    <x v="10"/>
    <x v="1"/>
    <x v="3"/>
    <n v="25.324435057485911"/>
  </r>
  <r>
    <x v="8"/>
    <s v="Ninis_2"/>
    <x v="10"/>
    <x v="0"/>
    <x v="4"/>
    <n v="21.207077659111299"/>
  </r>
  <r>
    <x v="8"/>
    <s v="Ninis_2"/>
    <x v="10"/>
    <x v="1"/>
    <x v="4"/>
    <n v="23.97427648684414"/>
  </r>
  <r>
    <x v="8"/>
    <s v="Ninis_2"/>
    <x v="10"/>
    <x v="0"/>
    <x v="5"/>
    <n v="19.413959392986609"/>
  </r>
  <r>
    <x v="8"/>
    <s v="Ninis_2"/>
    <x v="10"/>
    <x v="1"/>
    <x v="5"/>
    <n v="20.537522189464031"/>
  </r>
  <r>
    <x v="8"/>
    <s v="Ninis_2"/>
    <x v="10"/>
    <x v="0"/>
    <x v="6"/>
    <n v="12.60795505664648"/>
  </r>
  <r>
    <x v="8"/>
    <s v="Ninis_2"/>
    <x v="10"/>
    <x v="1"/>
    <x v="6"/>
    <n v="13.080857227612009"/>
  </r>
  <r>
    <x v="8"/>
    <s v="Ninis_2"/>
    <x v="10"/>
    <x v="0"/>
    <x v="7"/>
    <n v="9.2710531371492575"/>
  </r>
  <r>
    <x v="8"/>
    <s v="Ninis_2"/>
    <x v="10"/>
    <x v="1"/>
    <x v="7"/>
    <n v="8.3733625201278326"/>
  </r>
  <r>
    <x v="8"/>
    <s v="Ninis_2"/>
    <x v="10"/>
    <x v="0"/>
    <x v="8"/>
    <n v="16.86616373655016"/>
  </r>
  <r>
    <x v="8"/>
    <s v="Ninis_2"/>
    <x v="10"/>
    <x v="1"/>
    <x v="8"/>
    <n v="17.927623816493369"/>
  </r>
  <r>
    <x v="8"/>
    <s v="Ninis_2"/>
    <x v="10"/>
    <x v="0"/>
    <x v="9"/>
    <n v="17.15116603113383"/>
  </r>
  <r>
    <x v="8"/>
    <s v="Ninis_2"/>
    <x v="10"/>
    <x v="1"/>
    <x v="9"/>
    <n v="18.087137728831081"/>
  </r>
  <r>
    <x v="9"/>
    <s v="Ninis_2"/>
    <x v="10"/>
    <x v="0"/>
    <x v="0"/>
    <n v="16.82491515622381"/>
  </r>
  <r>
    <x v="9"/>
    <s v="Ninis_2"/>
    <x v="10"/>
    <x v="1"/>
    <x v="0"/>
    <n v="17.887578652586591"/>
  </r>
  <r>
    <x v="9"/>
    <s v="Ninis_2"/>
    <x v="10"/>
    <x v="0"/>
    <x v="1"/>
    <n v="6.6301384924323497"/>
  </r>
  <r>
    <x v="9"/>
    <s v="Ninis_2"/>
    <x v="10"/>
    <x v="1"/>
    <x v="1"/>
    <n v="5.6433349939570654"/>
  </r>
  <r>
    <x v="9"/>
    <s v="Ninis_2"/>
    <x v="10"/>
    <x v="0"/>
    <x v="2"/>
    <n v="27.161567759512131"/>
  </r>
  <r>
    <x v="9"/>
    <s v="Ninis_2"/>
    <x v="10"/>
    <x v="1"/>
    <x v="2"/>
    <n v="29.87652368847019"/>
  </r>
  <r>
    <x v="9"/>
    <s v="Ninis_2"/>
    <x v="10"/>
    <x v="0"/>
    <x v="3"/>
    <n v="21.567182379993461"/>
  </r>
  <r>
    <x v="9"/>
    <s v="Ninis_2"/>
    <x v="10"/>
    <x v="1"/>
    <x v="3"/>
    <n v="23.713250284071179"/>
  </r>
  <r>
    <x v="9"/>
    <s v="Ninis_2"/>
    <x v="10"/>
    <x v="0"/>
    <x v="4"/>
    <n v="22.849031650458809"/>
  </r>
  <r>
    <x v="9"/>
    <s v="Ninis_2"/>
    <x v="10"/>
    <x v="1"/>
    <x v="4"/>
    <n v="25.29584732941775"/>
  </r>
  <r>
    <x v="9"/>
    <s v="Ninis_2"/>
    <x v="10"/>
    <x v="0"/>
    <x v="5"/>
    <n v="17.80027677506974"/>
  </r>
  <r>
    <x v="9"/>
    <s v="Ninis_2"/>
    <x v="10"/>
    <x v="1"/>
    <x v="5"/>
    <n v="19.511973827553479"/>
  </r>
  <r>
    <x v="9"/>
    <s v="Ninis_2"/>
    <x v="10"/>
    <x v="0"/>
    <x v="6"/>
    <n v="12.687126654331889"/>
  </r>
  <r>
    <x v="9"/>
    <s v="Ninis_2"/>
    <x v="10"/>
    <x v="1"/>
    <x v="6"/>
    <n v="13.597783057814709"/>
  </r>
  <r>
    <x v="9"/>
    <s v="Ninis_2"/>
    <x v="10"/>
    <x v="0"/>
    <x v="7"/>
    <n v="8.3640019794226497"/>
  </r>
  <r>
    <x v="9"/>
    <s v="Ninis_2"/>
    <x v="10"/>
    <x v="1"/>
    <x v="7"/>
    <n v="7.7444110553992376"/>
  </r>
  <r>
    <x v="9"/>
    <s v="Ninis_2"/>
    <x v="10"/>
    <x v="0"/>
    <x v="8"/>
    <n v="17.80213317579009"/>
  </r>
  <r>
    <x v="9"/>
    <s v="Ninis_2"/>
    <x v="10"/>
    <x v="1"/>
    <x v="8"/>
    <n v="19.48382208435671"/>
  </r>
  <r>
    <x v="9"/>
    <s v="Ninis_2"/>
    <x v="10"/>
    <x v="0"/>
    <x v="9"/>
    <n v="16.38176099647465"/>
  </r>
  <r>
    <x v="9"/>
    <s v="Ninis_2"/>
    <x v="10"/>
    <x v="1"/>
    <x v="9"/>
    <n v="17.18138946225643"/>
  </r>
  <r>
    <x v="10"/>
    <s v="Ninis_2"/>
    <x v="10"/>
    <x v="0"/>
    <x v="0"/>
    <n v="14.94711964789391"/>
  </r>
  <r>
    <x v="10"/>
    <s v="Ninis_2"/>
    <x v="10"/>
    <x v="1"/>
    <x v="0"/>
    <n v="15.960970293573769"/>
  </r>
  <r>
    <x v="10"/>
    <s v="Ninis_2"/>
    <x v="10"/>
    <x v="0"/>
    <x v="1"/>
    <n v="7.1094820649138928"/>
  </r>
  <r>
    <x v="10"/>
    <s v="Ninis_2"/>
    <x v="10"/>
    <x v="1"/>
    <x v="1"/>
    <n v="5.8714896277501527"/>
  </r>
  <r>
    <x v="10"/>
    <s v="Ninis_2"/>
    <x v="10"/>
    <x v="0"/>
    <x v="2"/>
    <n v="22.975002418838262"/>
  </r>
  <r>
    <x v="10"/>
    <s v="Ninis_2"/>
    <x v="10"/>
    <x v="1"/>
    <x v="2"/>
    <n v="25.8596515973972"/>
  </r>
  <r>
    <x v="10"/>
    <s v="Ninis_2"/>
    <x v="10"/>
    <x v="0"/>
    <x v="3"/>
    <n v="18.06770103590436"/>
  </r>
  <r>
    <x v="10"/>
    <s v="Ninis_2"/>
    <x v="10"/>
    <x v="1"/>
    <x v="3"/>
    <n v="21.37505959581366"/>
  </r>
  <r>
    <x v="10"/>
    <s v="Ninis_2"/>
    <x v="10"/>
    <x v="0"/>
    <x v="4"/>
    <n v="18.380462934802011"/>
  </r>
  <r>
    <x v="10"/>
    <s v="Ninis_2"/>
    <x v="10"/>
    <x v="1"/>
    <x v="4"/>
    <n v="20.91763220266925"/>
  </r>
  <r>
    <x v="10"/>
    <s v="Ninis_2"/>
    <x v="10"/>
    <x v="0"/>
    <x v="5"/>
    <n v="15.56166228165136"/>
  </r>
  <r>
    <x v="10"/>
    <s v="Ninis_2"/>
    <x v="10"/>
    <x v="1"/>
    <x v="5"/>
    <n v="16.75804367883681"/>
  </r>
  <r>
    <x v="10"/>
    <s v="Ninis_2"/>
    <x v="10"/>
    <x v="0"/>
    <x v="6"/>
    <n v="12.75476303598386"/>
  </r>
  <r>
    <x v="10"/>
    <s v="Ninis_2"/>
    <x v="10"/>
    <x v="1"/>
    <x v="6"/>
    <n v="12.68538939020906"/>
  </r>
  <r>
    <x v="10"/>
    <s v="Ninis_2"/>
    <x v="10"/>
    <x v="0"/>
    <x v="7"/>
    <n v="8.0804293163925216"/>
  </r>
  <r>
    <x v="10"/>
    <s v="Ninis_2"/>
    <x v="10"/>
    <x v="1"/>
    <x v="7"/>
    <n v="7.8140959018423457"/>
  </r>
  <r>
    <x v="10"/>
    <s v="Ninis_2"/>
    <x v="10"/>
    <x v="0"/>
    <x v="8"/>
    <n v="14.72254212071117"/>
  </r>
  <r>
    <x v="10"/>
    <s v="Ninis_2"/>
    <x v="10"/>
    <x v="1"/>
    <x v="8"/>
    <n v="16.428259693570869"/>
  </r>
  <r>
    <x v="10"/>
    <s v="Ninis_2"/>
    <x v="10"/>
    <x v="0"/>
    <x v="9"/>
    <n v="15.047508135919619"/>
  </r>
  <r>
    <x v="10"/>
    <s v="Ninis_2"/>
    <x v="10"/>
    <x v="1"/>
    <x v="9"/>
    <n v="15.75342139638448"/>
  </r>
  <r>
    <x v="11"/>
    <s v="Ninis_2"/>
    <x v="10"/>
    <x v="0"/>
    <x v="0"/>
    <n v="15.18652096155955"/>
  </r>
  <r>
    <x v="11"/>
    <s v="Ninis_2"/>
    <x v="10"/>
    <x v="1"/>
    <x v="0"/>
    <n v="16.015495858785741"/>
  </r>
  <r>
    <x v="11"/>
    <s v="Ninis_2"/>
    <x v="10"/>
    <x v="0"/>
    <x v="1"/>
    <n v="6.6999779077110464"/>
  </r>
  <r>
    <x v="11"/>
    <s v="Ninis_2"/>
    <x v="10"/>
    <x v="1"/>
    <x v="1"/>
    <n v="5.8148855352888056"/>
  </r>
  <r>
    <x v="11"/>
    <s v="Ninis_2"/>
    <x v="10"/>
    <x v="0"/>
    <x v="2"/>
    <n v="23.798759970908531"/>
  </r>
  <r>
    <x v="11"/>
    <s v="Ninis_2"/>
    <x v="10"/>
    <x v="1"/>
    <x v="2"/>
    <n v="26.130816571474771"/>
  </r>
  <r>
    <x v="11"/>
    <s v="Ninis_2"/>
    <x v="10"/>
    <x v="0"/>
    <x v="3"/>
    <n v="17.236686298703439"/>
  </r>
  <r>
    <x v="11"/>
    <s v="Ninis_2"/>
    <x v="10"/>
    <x v="1"/>
    <x v="3"/>
    <n v="20.017662146166629"/>
  </r>
  <r>
    <x v="11"/>
    <s v="Ninis_2"/>
    <x v="10"/>
    <x v="0"/>
    <x v="4"/>
    <n v="18.61885539992095"/>
  </r>
  <r>
    <x v="11"/>
    <s v="Ninis_2"/>
    <x v="10"/>
    <x v="1"/>
    <x v="4"/>
    <n v="21.35910420703927"/>
  </r>
  <r>
    <x v="11"/>
    <s v="Ninis_2"/>
    <x v="10"/>
    <x v="0"/>
    <x v="5"/>
    <n v="16.38686201335117"/>
  </r>
  <r>
    <x v="11"/>
    <s v="Ninis_2"/>
    <x v="10"/>
    <x v="1"/>
    <x v="5"/>
    <n v="17.470035183866631"/>
  </r>
  <r>
    <x v="11"/>
    <s v="Ninis_2"/>
    <x v="10"/>
    <x v="0"/>
    <x v="6"/>
    <n v="12.907576971221831"/>
  </r>
  <r>
    <x v="11"/>
    <s v="Ninis_2"/>
    <x v="10"/>
    <x v="1"/>
    <x v="6"/>
    <n v="12.875725743509459"/>
  </r>
  <r>
    <x v="11"/>
    <s v="Ninis_2"/>
    <x v="10"/>
    <x v="0"/>
    <x v="7"/>
    <n v="8.761507173621446"/>
  </r>
  <r>
    <x v="11"/>
    <s v="Ninis_2"/>
    <x v="10"/>
    <x v="1"/>
    <x v="7"/>
    <n v="7.7576553228292697"/>
  </r>
  <r>
    <x v="11"/>
    <s v="Ninis_2"/>
    <x v="10"/>
    <x v="0"/>
    <x v="8"/>
    <n v="15.607631151962289"/>
  </r>
  <r>
    <x v="11"/>
    <s v="Ninis_2"/>
    <x v="10"/>
    <x v="1"/>
    <x v="8"/>
    <n v="16.642540942297519"/>
  </r>
  <r>
    <x v="11"/>
    <s v="Ninis_2"/>
    <x v="10"/>
    <x v="0"/>
    <x v="9"/>
    <n v="14.9933350775385"/>
  </r>
  <r>
    <x v="11"/>
    <s v="Ninis_2"/>
    <x v="10"/>
    <x v="1"/>
    <x v="9"/>
    <n v="15.742520520279079"/>
  </r>
  <r>
    <x v="12"/>
    <s v="Ninis_2"/>
    <x v="10"/>
    <x v="0"/>
    <x v="0"/>
    <n v="15.106193835679351"/>
  </r>
  <r>
    <x v="12"/>
    <s v="Ninis_2"/>
    <x v="10"/>
    <x v="1"/>
    <x v="0"/>
    <n v="15.7258808755667"/>
  </r>
  <r>
    <x v="12"/>
    <s v="Ninis_2"/>
    <x v="10"/>
    <x v="0"/>
    <x v="1"/>
    <n v="7.3677964569897014"/>
  </r>
  <r>
    <x v="12"/>
    <s v="Ninis_2"/>
    <x v="10"/>
    <x v="1"/>
    <x v="1"/>
    <n v="6.1844481118790036"/>
  </r>
  <r>
    <x v="12"/>
    <s v="Ninis_2"/>
    <x v="10"/>
    <x v="0"/>
    <x v="2"/>
    <n v="23.524061256613201"/>
  </r>
  <r>
    <x v="12"/>
    <s v="Ninis_2"/>
    <x v="10"/>
    <x v="1"/>
    <x v="2"/>
    <n v="25.880649999034951"/>
  </r>
  <r>
    <x v="12"/>
    <s v="Ninis_2"/>
    <x v="10"/>
    <x v="0"/>
    <x v="3"/>
    <n v="17.85749811537017"/>
  </r>
  <r>
    <x v="12"/>
    <s v="Ninis_2"/>
    <x v="10"/>
    <x v="1"/>
    <x v="3"/>
    <n v="19.43346652312805"/>
  </r>
  <r>
    <x v="12"/>
    <s v="Ninis_2"/>
    <x v="10"/>
    <x v="0"/>
    <x v="4"/>
    <n v="18.551699922745961"/>
  </r>
  <r>
    <x v="12"/>
    <s v="Ninis_2"/>
    <x v="10"/>
    <x v="1"/>
    <x v="4"/>
    <n v="21.181301994375989"/>
  </r>
  <r>
    <x v="12"/>
    <s v="Ninis_2"/>
    <x v="10"/>
    <x v="0"/>
    <x v="5"/>
    <n v="15.92086042667226"/>
  </r>
  <r>
    <x v="12"/>
    <s v="Ninis_2"/>
    <x v="10"/>
    <x v="1"/>
    <x v="5"/>
    <n v="16.695581853766789"/>
  </r>
  <r>
    <x v="12"/>
    <s v="Ninis_2"/>
    <x v="10"/>
    <x v="0"/>
    <x v="6"/>
    <n v="12.184511312553891"/>
  </r>
  <r>
    <x v="12"/>
    <s v="Ninis_2"/>
    <x v="10"/>
    <x v="1"/>
    <x v="6"/>
    <n v="12.64377421933866"/>
  </r>
  <r>
    <x v="12"/>
    <s v="Ninis_2"/>
    <x v="10"/>
    <x v="0"/>
    <x v="7"/>
    <n v="7.6192423040776749"/>
  </r>
  <r>
    <x v="12"/>
    <s v="Ninis_2"/>
    <x v="10"/>
    <x v="1"/>
    <x v="7"/>
    <n v="7.2213506620196846"/>
  </r>
  <r>
    <x v="12"/>
    <s v="Ninis_2"/>
    <x v="10"/>
    <x v="0"/>
    <x v="8"/>
    <n v="15.26133153084653"/>
  </r>
  <r>
    <x v="12"/>
    <s v="Ninis_2"/>
    <x v="10"/>
    <x v="1"/>
    <x v="8"/>
    <n v="16.38454758321225"/>
  </r>
  <r>
    <x v="12"/>
    <s v="Ninis_2"/>
    <x v="10"/>
    <x v="0"/>
    <x v="9"/>
    <n v="15.030934068265561"/>
  </r>
  <r>
    <x v="12"/>
    <s v="Ninis_2"/>
    <x v="10"/>
    <x v="1"/>
    <x v="9"/>
    <n v="15.42887961828526"/>
  </r>
  <r>
    <x v="0"/>
    <s v="Ninis_2"/>
    <x v="11"/>
    <x v="0"/>
    <x v="0"/>
    <n v="23.68482258099273"/>
  </r>
  <r>
    <x v="0"/>
    <s v="Ninis_2"/>
    <x v="11"/>
    <x v="1"/>
    <x v="0"/>
    <n v="24.4126597462806"/>
  </r>
  <r>
    <x v="0"/>
    <s v="Ninis_2"/>
    <x v="11"/>
    <x v="0"/>
    <x v="1"/>
    <n v="10.314575487177891"/>
  </r>
  <r>
    <x v="0"/>
    <s v="Ninis_2"/>
    <x v="11"/>
    <x v="1"/>
    <x v="1"/>
    <n v="9.5124695019504149"/>
  </r>
  <r>
    <x v="0"/>
    <s v="Ninis_2"/>
    <x v="11"/>
    <x v="0"/>
    <x v="2"/>
    <n v="35.805876244405752"/>
  </r>
  <r>
    <x v="0"/>
    <s v="Ninis_2"/>
    <x v="11"/>
    <x v="1"/>
    <x v="2"/>
    <n v="37.549939755215931"/>
  </r>
  <r>
    <x v="0"/>
    <s v="Ninis_2"/>
    <x v="11"/>
    <x v="0"/>
    <x v="3"/>
    <n v="37.447971250005303"/>
  </r>
  <r>
    <x v="0"/>
    <s v="Ninis_2"/>
    <x v="11"/>
    <x v="1"/>
    <x v="3"/>
    <n v="39.412974135685772"/>
  </r>
  <r>
    <x v="0"/>
    <s v="Ninis_2"/>
    <x v="11"/>
    <x v="0"/>
    <x v="4"/>
    <n v="28.93423460834526"/>
  </r>
  <r>
    <x v="0"/>
    <s v="Ninis_2"/>
    <x v="11"/>
    <x v="1"/>
    <x v="4"/>
    <n v="29.480608446612361"/>
  </r>
  <r>
    <x v="0"/>
    <s v="Ninis_2"/>
    <x v="11"/>
    <x v="0"/>
    <x v="5"/>
    <n v="23.5612507743976"/>
  </r>
  <r>
    <x v="0"/>
    <s v="Ninis_2"/>
    <x v="11"/>
    <x v="1"/>
    <x v="5"/>
    <n v="23.980106136163631"/>
  </r>
  <r>
    <x v="0"/>
    <s v="Ninis_2"/>
    <x v="11"/>
    <x v="0"/>
    <x v="6"/>
    <n v="16.422649750714811"/>
  </r>
  <r>
    <x v="0"/>
    <s v="Ninis_2"/>
    <x v="11"/>
    <x v="1"/>
    <x v="6"/>
    <n v="17.936570601394919"/>
  </r>
  <r>
    <x v="0"/>
    <s v="Ninis_2"/>
    <x v="11"/>
    <x v="0"/>
    <x v="7"/>
    <n v="11.936628006070981"/>
  </r>
  <r>
    <x v="0"/>
    <s v="Ninis_2"/>
    <x v="11"/>
    <x v="1"/>
    <x v="7"/>
    <n v="12.42521736818315"/>
  </r>
  <r>
    <x v="0"/>
    <s v="Ninis_2"/>
    <x v="11"/>
    <x v="0"/>
    <x v="8"/>
    <n v="30.430712776881059"/>
  </r>
  <r>
    <x v="0"/>
    <s v="Ninis_2"/>
    <x v="11"/>
    <x v="1"/>
    <x v="8"/>
    <n v="31.164674434115639"/>
  </r>
  <r>
    <x v="0"/>
    <s v="Ninis_2"/>
    <x v="11"/>
    <x v="0"/>
    <x v="9"/>
    <n v="18.848744641763631"/>
  </r>
  <r>
    <x v="0"/>
    <s v="Ninis_2"/>
    <x v="11"/>
    <x v="1"/>
    <x v="9"/>
    <n v="19.831373925094951"/>
  </r>
  <r>
    <x v="1"/>
    <s v="Ninis_2"/>
    <x v="11"/>
    <x v="0"/>
    <x v="0"/>
    <n v="22.293296189477761"/>
  </r>
  <r>
    <x v="1"/>
    <s v="Ninis_2"/>
    <x v="11"/>
    <x v="1"/>
    <x v="0"/>
    <n v="23.48414301453229"/>
  </r>
  <r>
    <x v="1"/>
    <s v="Ninis_2"/>
    <x v="11"/>
    <x v="0"/>
    <x v="1"/>
    <n v="9.1419029584819658"/>
  </r>
  <r>
    <x v="1"/>
    <s v="Ninis_2"/>
    <x v="11"/>
    <x v="1"/>
    <x v="1"/>
    <n v="8.479460402988078"/>
  </r>
  <r>
    <x v="1"/>
    <s v="Ninis_2"/>
    <x v="11"/>
    <x v="0"/>
    <x v="2"/>
    <n v="34.858818371937588"/>
  </r>
  <r>
    <x v="1"/>
    <s v="Ninis_2"/>
    <x v="11"/>
    <x v="1"/>
    <x v="2"/>
    <n v="37.094264868096218"/>
  </r>
  <r>
    <x v="1"/>
    <s v="Ninis_2"/>
    <x v="11"/>
    <x v="0"/>
    <x v="3"/>
    <n v="35.805471124620063"/>
  </r>
  <r>
    <x v="1"/>
    <s v="Ninis_2"/>
    <x v="11"/>
    <x v="1"/>
    <x v="3"/>
    <n v="38.607282604049693"/>
  </r>
  <r>
    <x v="1"/>
    <s v="Ninis_2"/>
    <x v="11"/>
    <x v="0"/>
    <x v="4"/>
    <n v="27.367225382765071"/>
  </r>
  <r>
    <x v="1"/>
    <s v="Ninis_2"/>
    <x v="11"/>
    <x v="1"/>
    <x v="4"/>
    <n v="29.333773527252809"/>
  </r>
  <r>
    <x v="1"/>
    <s v="Ninis_2"/>
    <x v="11"/>
    <x v="0"/>
    <x v="5"/>
    <n v="21.605083446569811"/>
  </r>
  <r>
    <x v="1"/>
    <s v="Ninis_2"/>
    <x v="11"/>
    <x v="1"/>
    <x v="5"/>
    <n v="22.806017960186249"/>
  </r>
  <r>
    <x v="1"/>
    <s v="Ninis_2"/>
    <x v="11"/>
    <x v="0"/>
    <x v="6"/>
    <n v="17.492105512814138"/>
  </r>
  <r>
    <x v="1"/>
    <s v="Ninis_2"/>
    <x v="11"/>
    <x v="1"/>
    <x v="6"/>
    <n v="18.881176429627239"/>
  </r>
  <r>
    <x v="1"/>
    <s v="Ninis_2"/>
    <x v="11"/>
    <x v="0"/>
    <x v="7"/>
    <n v="8.8774209094286203"/>
  </r>
  <r>
    <x v="1"/>
    <s v="Ninis_2"/>
    <x v="11"/>
    <x v="1"/>
    <x v="7"/>
    <n v="9.5917461285128311"/>
  </r>
  <r>
    <x v="1"/>
    <s v="Ninis_2"/>
    <x v="11"/>
    <x v="0"/>
    <x v="8"/>
    <n v="29.454482214033241"/>
  </r>
  <r>
    <x v="1"/>
    <s v="Ninis_2"/>
    <x v="11"/>
    <x v="1"/>
    <x v="8"/>
    <n v="30.708427144194399"/>
  </r>
  <r>
    <x v="1"/>
    <s v="Ninis_2"/>
    <x v="11"/>
    <x v="0"/>
    <x v="9"/>
    <n v="17.696495729977059"/>
  </r>
  <r>
    <x v="1"/>
    <s v="Ninis_2"/>
    <x v="11"/>
    <x v="1"/>
    <x v="9"/>
    <n v="19.114195562347518"/>
  </r>
  <r>
    <x v="2"/>
    <s v="Ninis_2"/>
    <x v="11"/>
    <x v="0"/>
    <x v="0"/>
    <n v="20.896067759422749"/>
  </r>
  <r>
    <x v="2"/>
    <s v="Ninis_2"/>
    <x v="11"/>
    <x v="1"/>
    <x v="0"/>
    <n v="22.242053491561631"/>
  </r>
  <r>
    <x v="2"/>
    <s v="Ninis_2"/>
    <x v="11"/>
    <x v="0"/>
    <x v="1"/>
    <n v="7.8427724590656407"/>
  </r>
  <r>
    <x v="2"/>
    <s v="Ninis_2"/>
    <x v="11"/>
    <x v="1"/>
    <x v="1"/>
    <n v="7.0423954600137311"/>
  </r>
  <r>
    <x v="2"/>
    <s v="Ninis_2"/>
    <x v="11"/>
    <x v="0"/>
    <x v="2"/>
    <n v="33.320120217691503"/>
  </r>
  <r>
    <x v="2"/>
    <s v="Ninis_2"/>
    <x v="11"/>
    <x v="1"/>
    <x v="2"/>
    <n v="36.098874092176523"/>
  </r>
  <r>
    <x v="2"/>
    <s v="Ninis_2"/>
    <x v="11"/>
    <x v="0"/>
    <x v="3"/>
    <n v="31.438632735468119"/>
  </r>
  <r>
    <x v="2"/>
    <s v="Ninis_2"/>
    <x v="11"/>
    <x v="1"/>
    <x v="3"/>
    <n v="35.229905255079721"/>
  </r>
  <r>
    <x v="2"/>
    <s v="Ninis_2"/>
    <x v="11"/>
    <x v="0"/>
    <x v="4"/>
    <n v="25.639457099602151"/>
  </r>
  <r>
    <x v="2"/>
    <s v="Ninis_2"/>
    <x v="11"/>
    <x v="1"/>
    <x v="4"/>
    <n v="28.160024857245219"/>
  </r>
  <r>
    <x v="2"/>
    <s v="Ninis_2"/>
    <x v="11"/>
    <x v="0"/>
    <x v="5"/>
    <n v="21.014097894534149"/>
  </r>
  <r>
    <x v="2"/>
    <s v="Ninis_2"/>
    <x v="11"/>
    <x v="1"/>
    <x v="5"/>
    <n v="22.670648998797539"/>
  </r>
  <r>
    <x v="2"/>
    <s v="Ninis_2"/>
    <x v="11"/>
    <x v="0"/>
    <x v="6"/>
    <n v="16.915659431337719"/>
  </r>
  <r>
    <x v="2"/>
    <s v="Ninis_2"/>
    <x v="11"/>
    <x v="1"/>
    <x v="6"/>
    <n v="17.251037227127309"/>
  </r>
  <r>
    <x v="2"/>
    <s v="Ninis_2"/>
    <x v="11"/>
    <x v="0"/>
    <x v="7"/>
    <n v="8.3137849529500958"/>
  </r>
  <r>
    <x v="2"/>
    <s v="Ninis_2"/>
    <x v="11"/>
    <x v="1"/>
    <x v="7"/>
    <n v="8.7817088747105014"/>
  </r>
  <r>
    <x v="2"/>
    <s v="Ninis_2"/>
    <x v="11"/>
    <x v="0"/>
    <x v="8"/>
    <n v="28.376800311405219"/>
  </r>
  <r>
    <x v="2"/>
    <s v="Ninis_2"/>
    <x v="11"/>
    <x v="1"/>
    <x v="8"/>
    <n v="29.73815838061029"/>
  </r>
  <r>
    <x v="2"/>
    <s v="Ninis_2"/>
    <x v="11"/>
    <x v="0"/>
    <x v="9"/>
    <n v="16.381927789633561"/>
  </r>
  <r>
    <x v="2"/>
    <s v="Ninis_2"/>
    <x v="11"/>
    <x v="1"/>
    <x v="9"/>
    <n v="18.063582327784221"/>
  </r>
  <r>
    <x v="3"/>
    <s v="Ninis_2"/>
    <x v="11"/>
    <x v="0"/>
    <x v="0"/>
    <n v="21.517119316348779"/>
  </r>
  <r>
    <x v="3"/>
    <s v="Ninis_2"/>
    <x v="11"/>
    <x v="1"/>
    <x v="0"/>
    <n v="22.194332623869141"/>
  </r>
  <r>
    <x v="3"/>
    <s v="Ninis_2"/>
    <x v="11"/>
    <x v="0"/>
    <x v="1"/>
    <n v="8.7391725372617781"/>
  </r>
  <r>
    <x v="3"/>
    <s v="Ninis_2"/>
    <x v="11"/>
    <x v="1"/>
    <x v="1"/>
    <n v="8.2861235117216534"/>
  </r>
  <r>
    <x v="3"/>
    <s v="Ninis_2"/>
    <x v="11"/>
    <x v="0"/>
    <x v="2"/>
    <n v="33.715934054588111"/>
  </r>
  <r>
    <x v="3"/>
    <s v="Ninis_2"/>
    <x v="11"/>
    <x v="1"/>
    <x v="2"/>
    <n v="35.002356961876139"/>
  </r>
  <r>
    <x v="3"/>
    <s v="Ninis_2"/>
    <x v="11"/>
    <x v="0"/>
    <x v="3"/>
    <n v="33.358626179492312"/>
  </r>
  <r>
    <x v="3"/>
    <s v="Ninis_2"/>
    <x v="11"/>
    <x v="1"/>
    <x v="3"/>
    <n v="35.415794614203989"/>
  </r>
  <r>
    <x v="3"/>
    <s v="Ninis_2"/>
    <x v="11"/>
    <x v="0"/>
    <x v="4"/>
    <n v="26.534040708647371"/>
  </r>
  <r>
    <x v="3"/>
    <s v="Ninis_2"/>
    <x v="11"/>
    <x v="1"/>
    <x v="4"/>
    <n v="28.249675659440861"/>
  </r>
  <r>
    <x v="3"/>
    <s v="Ninis_2"/>
    <x v="11"/>
    <x v="0"/>
    <x v="5"/>
    <n v="20.443900885206322"/>
  </r>
  <r>
    <x v="3"/>
    <s v="Ninis_2"/>
    <x v="11"/>
    <x v="1"/>
    <x v="5"/>
    <n v="21.544984608236049"/>
  </r>
  <r>
    <x v="3"/>
    <s v="Ninis_2"/>
    <x v="11"/>
    <x v="0"/>
    <x v="6"/>
    <n v="15.973399745654939"/>
  </r>
  <r>
    <x v="3"/>
    <s v="Ninis_2"/>
    <x v="11"/>
    <x v="1"/>
    <x v="6"/>
    <n v="16.593457760424549"/>
  </r>
  <r>
    <x v="3"/>
    <s v="Ninis_2"/>
    <x v="11"/>
    <x v="0"/>
    <x v="7"/>
    <n v="9.5523022432113347"/>
  </r>
  <r>
    <x v="3"/>
    <s v="Ninis_2"/>
    <x v="11"/>
    <x v="1"/>
    <x v="7"/>
    <n v="9.0681918115327207"/>
  </r>
  <r>
    <x v="3"/>
    <s v="Ninis_2"/>
    <x v="11"/>
    <x v="0"/>
    <x v="8"/>
    <n v="28.847222280240779"/>
  </r>
  <r>
    <x v="3"/>
    <s v="Ninis_2"/>
    <x v="11"/>
    <x v="1"/>
    <x v="8"/>
    <n v="29.866946556655531"/>
  </r>
  <r>
    <x v="3"/>
    <s v="Ninis_2"/>
    <x v="11"/>
    <x v="0"/>
    <x v="9"/>
    <n v="16.849008040755791"/>
  </r>
  <r>
    <x v="3"/>
    <s v="Ninis_2"/>
    <x v="11"/>
    <x v="1"/>
    <x v="9"/>
    <n v="17.6480480096801"/>
  </r>
  <r>
    <x v="4"/>
    <s v="Ninis_2"/>
    <x v="11"/>
    <x v="0"/>
    <x v="0"/>
    <n v="21.494041226317041"/>
  </r>
  <r>
    <x v="4"/>
    <s v="Ninis_2"/>
    <x v="11"/>
    <x v="1"/>
    <x v="0"/>
    <n v="22.418576002510271"/>
  </r>
  <r>
    <x v="4"/>
    <s v="Ninis_2"/>
    <x v="11"/>
    <x v="0"/>
    <x v="1"/>
    <n v="8.468141009497625"/>
  </r>
  <r>
    <x v="4"/>
    <s v="Ninis_2"/>
    <x v="11"/>
    <x v="1"/>
    <x v="1"/>
    <n v="7.9256388274535521"/>
  </r>
  <r>
    <x v="4"/>
    <s v="Ninis_2"/>
    <x v="11"/>
    <x v="0"/>
    <x v="2"/>
    <n v="34.01641050630159"/>
  </r>
  <r>
    <x v="4"/>
    <s v="Ninis_2"/>
    <x v="11"/>
    <x v="1"/>
    <x v="2"/>
    <n v="36.010318936667588"/>
  </r>
  <r>
    <x v="4"/>
    <s v="Ninis_2"/>
    <x v="11"/>
    <x v="0"/>
    <x v="3"/>
    <n v="33.458608147204103"/>
  </r>
  <r>
    <x v="4"/>
    <s v="Ninis_2"/>
    <x v="11"/>
    <x v="1"/>
    <x v="3"/>
    <n v="35.219910632099797"/>
  </r>
  <r>
    <x v="4"/>
    <s v="Ninis_2"/>
    <x v="11"/>
    <x v="0"/>
    <x v="4"/>
    <n v="26.952974989792988"/>
  </r>
  <r>
    <x v="4"/>
    <s v="Ninis_2"/>
    <x v="11"/>
    <x v="1"/>
    <x v="4"/>
    <n v="29.234949269952391"/>
  </r>
  <r>
    <x v="4"/>
    <s v="Ninis_2"/>
    <x v="11"/>
    <x v="0"/>
    <x v="5"/>
    <n v="21.21400241420935"/>
  </r>
  <r>
    <x v="4"/>
    <s v="Ninis_2"/>
    <x v="11"/>
    <x v="1"/>
    <x v="5"/>
    <n v="22.995494649354249"/>
  </r>
  <r>
    <x v="4"/>
    <s v="Ninis_2"/>
    <x v="11"/>
    <x v="0"/>
    <x v="6"/>
    <n v="15.19330988389941"/>
  </r>
  <r>
    <x v="4"/>
    <s v="Ninis_2"/>
    <x v="11"/>
    <x v="1"/>
    <x v="6"/>
    <n v="15.749313423999739"/>
  </r>
  <r>
    <x v="4"/>
    <s v="Ninis_2"/>
    <x v="11"/>
    <x v="0"/>
    <x v="7"/>
    <n v="8.784555130141559"/>
  </r>
  <r>
    <x v="4"/>
    <s v="Ninis_2"/>
    <x v="11"/>
    <x v="1"/>
    <x v="7"/>
    <n v="8.3132957428135192"/>
  </r>
  <r>
    <x v="4"/>
    <s v="Ninis_2"/>
    <x v="11"/>
    <x v="0"/>
    <x v="8"/>
    <n v="29.702536033423009"/>
  </r>
  <r>
    <x v="4"/>
    <s v="Ninis_2"/>
    <x v="11"/>
    <x v="1"/>
    <x v="8"/>
    <n v="30.62400684889322"/>
  </r>
  <r>
    <x v="4"/>
    <s v="Ninis_2"/>
    <x v="11"/>
    <x v="0"/>
    <x v="9"/>
    <n v="16.268398792007279"/>
  </r>
  <r>
    <x v="4"/>
    <s v="Ninis_2"/>
    <x v="11"/>
    <x v="1"/>
    <x v="9"/>
    <n v="17.445090071508439"/>
  </r>
  <r>
    <x v="5"/>
    <s v="Ninis_2"/>
    <x v="11"/>
    <x v="0"/>
    <x v="0"/>
    <n v="20.934010715628911"/>
  </r>
  <r>
    <x v="5"/>
    <s v="Ninis_2"/>
    <x v="11"/>
    <x v="1"/>
    <x v="0"/>
    <n v="21.981557109514402"/>
  </r>
  <r>
    <x v="5"/>
    <s v="Ninis_2"/>
    <x v="11"/>
    <x v="0"/>
    <x v="1"/>
    <n v="8.1270922957636405"/>
  </r>
  <r>
    <x v="5"/>
    <s v="Ninis_2"/>
    <x v="11"/>
    <x v="1"/>
    <x v="1"/>
    <n v="7.5342665211400002"/>
  </r>
  <r>
    <x v="5"/>
    <s v="Ninis_2"/>
    <x v="11"/>
    <x v="0"/>
    <x v="2"/>
    <n v="33.944476638955223"/>
  </r>
  <r>
    <x v="5"/>
    <s v="Ninis_2"/>
    <x v="11"/>
    <x v="1"/>
    <x v="2"/>
    <n v="35.950749713078331"/>
  </r>
  <r>
    <x v="5"/>
    <s v="Ninis_2"/>
    <x v="11"/>
    <x v="0"/>
    <x v="3"/>
    <n v="31.92450578267886"/>
  </r>
  <r>
    <x v="5"/>
    <s v="Ninis_2"/>
    <x v="11"/>
    <x v="1"/>
    <x v="3"/>
    <n v="34.287529306979977"/>
  </r>
  <r>
    <x v="5"/>
    <s v="Ninis_2"/>
    <x v="11"/>
    <x v="0"/>
    <x v="4"/>
    <n v="27.260828815735689"/>
  </r>
  <r>
    <x v="5"/>
    <s v="Ninis_2"/>
    <x v="11"/>
    <x v="1"/>
    <x v="4"/>
    <n v="29.609752025746531"/>
  </r>
  <r>
    <x v="5"/>
    <s v="Ninis_2"/>
    <x v="11"/>
    <x v="0"/>
    <x v="5"/>
    <n v="22.091109200741709"/>
  </r>
  <r>
    <x v="5"/>
    <s v="Ninis_2"/>
    <x v="11"/>
    <x v="1"/>
    <x v="5"/>
    <n v="23.44733777208258"/>
  </r>
  <r>
    <x v="5"/>
    <s v="Ninis_2"/>
    <x v="11"/>
    <x v="0"/>
    <x v="6"/>
    <n v="13.773599244389921"/>
  </r>
  <r>
    <x v="5"/>
    <s v="Ninis_2"/>
    <x v="11"/>
    <x v="1"/>
    <x v="6"/>
    <n v="14.64848271898501"/>
  </r>
  <r>
    <x v="5"/>
    <s v="Ninis_2"/>
    <x v="11"/>
    <x v="0"/>
    <x v="7"/>
    <n v="8.1633428139795932"/>
  </r>
  <r>
    <x v="5"/>
    <s v="Ninis_2"/>
    <x v="11"/>
    <x v="1"/>
    <x v="7"/>
    <n v="8.6439390477931095"/>
  </r>
  <r>
    <x v="5"/>
    <s v="Ninis_2"/>
    <x v="11"/>
    <x v="0"/>
    <x v="8"/>
    <n v="27.58531571218796"/>
  </r>
  <r>
    <x v="5"/>
    <s v="Ninis_2"/>
    <x v="11"/>
    <x v="1"/>
    <x v="8"/>
    <n v="28.98323381319403"/>
  </r>
  <r>
    <x v="5"/>
    <s v="Ninis_2"/>
    <x v="11"/>
    <x v="0"/>
    <x v="9"/>
    <n v="16.616293464362968"/>
  </r>
  <r>
    <x v="5"/>
    <s v="Ninis_2"/>
    <x v="11"/>
    <x v="1"/>
    <x v="9"/>
    <n v="17.703471987114622"/>
  </r>
  <r>
    <x v="6"/>
    <s v="Ninis_2"/>
    <x v="11"/>
    <x v="0"/>
    <x v="0"/>
    <n v="20.84638853185621"/>
  </r>
  <r>
    <x v="6"/>
    <s v="Ninis_2"/>
    <x v="11"/>
    <x v="1"/>
    <x v="0"/>
    <n v="21.797156417525461"/>
  </r>
  <r>
    <x v="6"/>
    <s v="Ninis_2"/>
    <x v="11"/>
    <x v="0"/>
    <x v="1"/>
    <n v="7.6696408144589334"/>
  </r>
  <r>
    <x v="6"/>
    <s v="Ninis_2"/>
    <x v="11"/>
    <x v="1"/>
    <x v="1"/>
    <n v="7.4513646036356116"/>
  </r>
  <r>
    <x v="6"/>
    <s v="Ninis_2"/>
    <x v="11"/>
    <x v="0"/>
    <x v="2"/>
    <n v="34.014339539817833"/>
  </r>
  <r>
    <x v="6"/>
    <s v="Ninis_2"/>
    <x v="11"/>
    <x v="1"/>
    <x v="2"/>
    <n v="35.564637019059177"/>
  </r>
  <r>
    <x v="6"/>
    <s v="Ninis_2"/>
    <x v="11"/>
    <x v="0"/>
    <x v="3"/>
    <n v="30.847885239737519"/>
  </r>
  <r>
    <x v="6"/>
    <s v="Ninis_2"/>
    <x v="11"/>
    <x v="1"/>
    <x v="3"/>
    <n v="33.561327882672941"/>
  </r>
  <r>
    <x v="6"/>
    <s v="Ninis_2"/>
    <x v="11"/>
    <x v="0"/>
    <x v="4"/>
    <n v="26.657065621569298"/>
  </r>
  <r>
    <x v="6"/>
    <s v="Ninis_2"/>
    <x v="11"/>
    <x v="1"/>
    <x v="4"/>
    <n v="27.670730424063851"/>
  </r>
  <r>
    <x v="6"/>
    <s v="Ninis_2"/>
    <x v="11"/>
    <x v="0"/>
    <x v="5"/>
    <n v="19.770790099166309"/>
  </r>
  <r>
    <x v="6"/>
    <s v="Ninis_2"/>
    <x v="11"/>
    <x v="1"/>
    <x v="5"/>
    <n v="21.009594814158149"/>
  </r>
  <r>
    <x v="6"/>
    <s v="Ninis_2"/>
    <x v="11"/>
    <x v="0"/>
    <x v="6"/>
    <n v="15.062422043530511"/>
  </r>
  <r>
    <x v="6"/>
    <s v="Ninis_2"/>
    <x v="11"/>
    <x v="1"/>
    <x v="6"/>
    <n v="16.181389406942881"/>
  </r>
  <r>
    <x v="6"/>
    <s v="Ninis_2"/>
    <x v="11"/>
    <x v="0"/>
    <x v="7"/>
    <n v="8.8501673995491554"/>
  </r>
  <r>
    <x v="6"/>
    <s v="Ninis_2"/>
    <x v="11"/>
    <x v="1"/>
    <x v="7"/>
    <n v="9.304753017741568"/>
  </r>
  <r>
    <x v="6"/>
    <s v="Ninis_2"/>
    <x v="11"/>
    <x v="0"/>
    <x v="8"/>
    <n v="27.429555768269381"/>
  </r>
  <r>
    <x v="6"/>
    <s v="Ninis_2"/>
    <x v="11"/>
    <x v="1"/>
    <x v="8"/>
    <n v="29.04725030944109"/>
  </r>
  <r>
    <x v="6"/>
    <s v="Ninis_2"/>
    <x v="11"/>
    <x v="0"/>
    <x v="9"/>
    <n v="16.576384769297281"/>
  </r>
  <r>
    <x v="6"/>
    <s v="Ninis_2"/>
    <x v="11"/>
    <x v="1"/>
    <x v="9"/>
    <n v="17.33974473857624"/>
  </r>
  <r>
    <x v="7"/>
    <s v="Ninis_2"/>
    <x v="11"/>
    <x v="0"/>
    <x v="0"/>
    <n v="20.671693094859741"/>
  </r>
  <r>
    <x v="7"/>
    <s v="Ninis_2"/>
    <x v="11"/>
    <x v="1"/>
    <x v="0"/>
    <n v="21.655673067119039"/>
  </r>
  <r>
    <x v="7"/>
    <s v="Ninis_2"/>
    <x v="11"/>
    <x v="0"/>
    <x v="1"/>
    <n v="8.4340560874894965"/>
  </r>
  <r>
    <x v="7"/>
    <s v="Ninis_2"/>
    <x v="11"/>
    <x v="1"/>
    <x v="1"/>
    <n v="7.8963194197376421"/>
  </r>
  <r>
    <x v="7"/>
    <s v="Ninis_2"/>
    <x v="11"/>
    <x v="0"/>
    <x v="2"/>
    <n v="32.856172527592811"/>
  </r>
  <r>
    <x v="7"/>
    <s v="Ninis_2"/>
    <x v="11"/>
    <x v="1"/>
    <x v="2"/>
    <n v="34.777726214034288"/>
  </r>
  <r>
    <x v="7"/>
    <s v="Ninis_2"/>
    <x v="11"/>
    <x v="0"/>
    <x v="3"/>
    <n v="31.103241449719238"/>
  </r>
  <r>
    <x v="7"/>
    <s v="Ninis_2"/>
    <x v="11"/>
    <x v="1"/>
    <x v="3"/>
    <n v="34.571377950186033"/>
  </r>
  <r>
    <x v="7"/>
    <s v="Ninis_2"/>
    <x v="11"/>
    <x v="0"/>
    <x v="4"/>
    <n v="25.752047807751168"/>
  </r>
  <r>
    <x v="7"/>
    <s v="Ninis_2"/>
    <x v="11"/>
    <x v="1"/>
    <x v="4"/>
    <n v="27.470627985417678"/>
  </r>
  <r>
    <x v="7"/>
    <s v="Ninis_2"/>
    <x v="11"/>
    <x v="0"/>
    <x v="5"/>
    <n v="20.272939934671289"/>
  </r>
  <r>
    <x v="7"/>
    <s v="Ninis_2"/>
    <x v="11"/>
    <x v="1"/>
    <x v="5"/>
    <n v="20.849758853668749"/>
  </r>
  <r>
    <x v="7"/>
    <s v="Ninis_2"/>
    <x v="11"/>
    <x v="0"/>
    <x v="6"/>
    <n v="14.35548408810441"/>
  </r>
  <r>
    <x v="7"/>
    <s v="Ninis_2"/>
    <x v="11"/>
    <x v="1"/>
    <x v="6"/>
    <n v="14.95408557759824"/>
  </r>
  <r>
    <x v="7"/>
    <s v="Ninis_2"/>
    <x v="11"/>
    <x v="0"/>
    <x v="7"/>
    <n v="8.3480458492781153"/>
  </r>
  <r>
    <x v="7"/>
    <s v="Ninis_2"/>
    <x v="11"/>
    <x v="1"/>
    <x v="7"/>
    <n v="8.9828110325737729"/>
  </r>
  <r>
    <x v="7"/>
    <s v="Ninis_2"/>
    <x v="11"/>
    <x v="0"/>
    <x v="8"/>
    <n v="27.838388772509941"/>
  </r>
  <r>
    <x v="7"/>
    <s v="Ninis_2"/>
    <x v="11"/>
    <x v="1"/>
    <x v="8"/>
    <n v="29.409892170786719"/>
  </r>
  <r>
    <x v="7"/>
    <s v="Ninis_2"/>
    <x v="11"/>
    <x v="0"/>
    <x v="9"/>
    <n v="15.89570552147239"/>
  </r>
  <r>
    <x v="7"/>
    <s v="Ninis_2"/>
    <x v="11"/>
    <x v="1"/>
    <x v="9"/>
    <n v="16.720147570622299"/>
  </r>
  <r>
    <x v="8"/>
    <s v="Ninis_2"/>
    <x v="11"/>
    <x v="0"/>
    <x v="0"/>
    <n v="23.014468632157602"/>
  </r>
  <r>
    <x v="8"/>
    <s v="Ninis_2"/>
    <x v="11"/>
    <x v="1"/>
    <x v="0"/>
    <n v="23.420912346505229"/>
  </r>
  <r>
    <x v="8"/>
    <s v="Ninis_2"/>
    <x v="11"/>
    <x v="0"/>
    <x v="1"/>
    <n v="10.38237787141664"/>
  </r>
  <r>
    <x v="8"/>
    <s v="Ninis_2"/>
    <x v="11"/>
    <x v="1"/>
    <x v="1"/>
    <n v="9.5674087938976058"/>
  </r>
  <r>
    <x v="8"/>
    <s v="Ninis_2"/>
    <x v="11"/>
    <x v="0"/>
    <x v="2"/>
    <n v="35.109204470646972"/>
  </r>
  <r>
    <x v="8"/>
    <s v="Ninis_2"/>
    <x v="11"/>
    <x v="1"/>
    <x v="2"/>
    <n v="36.566646765402623"/>
  </r>
  <r>
    <x v="8"/>
    <s v="Ninis_2"/>
    <x v="11"/>
    <x v="0"/>
    <x v="3"/>
    <n v="37.470698451580461"/>
  </r>
  <r>
    <x v="8"/>
    <s v="Ninis_2"/>
    <x v="11"/>
    <x v="1"/>
    <x v="3"/>
    <n v="38.34381112901837"/>
  </r>
  <r>
    <x v="8"/>
    <s v="Ninis_2"/>
    <x v="11"/>
    <x v="0"/>
    <x v="4"/>
    <n v="27.01840276259999"/>
  </r>
  <r>
    <x v="8"/>
    <s v="Ninis_2"/>
    <x v="11"/>
    <x v="1"/>
    <x v="4"/>
    <n v="28.58630997730981"/>
  </r>
  <r>
    <x v="8"/>
    <s v="Ninis_2"/>
    <x v="11"/>
    <x v="0"/>
    <x v="5"/>
    <n v="21.91744832532148"/>
  </r>
  <r>
    <x v="8"/>
    <s v="Ninis_2"/>
    <x v="11"/>
    <x v="1"/>
    <x v="5"/>
    <n v="22.275653000010671"/>
  </r>
  <r>
    <x v="8"/>
    <s v="Ninis_2"/>
    <x v="11"/>
    <x v="0"/>
    <x v="6"/>
    <n v="16.155065000540169"/>
  </r>
  <r>
    <x v="8"/>
    <s v="Ninis_2"/>
    <x v="11"/>
    <x v="1"/>
    <x v="6"/>
    <n v="16.575039428141061"/>
  </r>
  <r>
    <x v="8"/>
    <s v="Ninis_2"/>
    <x v="11"/>
    <x v="0"/>
    <x v="7"/>
    <n v="9.1492928801276321"/>
  </r>
  <r>
    <x v="8"/>
    <s v="Ninis_2"/>
    <x v="11"/>
    <x v="1"/>
    <x v="7"/>
    <n v="9.548823640471884"/>
  </r>
  <r>
    <x v="8"/>
    <s v="Ninis_2"/>
    <x v="11"/>
    <x v="0"/>
    <x v="8"/>
    <n v="30.25736715334979"/>
  </r>
  <r>
    <x v="8"/>
    <s v="Ninis_2"/>
    <x v="11"/>
    <x v="1"/>
    <x v="8"/>
    <n v="30.927935828757519"/>
  </r>
  <r>
    <x v="8"/>
    <s v="Ninis_2"/>
    <x v="11"/>
    <x v="0"/>
    <x v="9"/>
    <n v="18.161088452317941"/>
  </r>
  <r>
    <x v="8"/>
    <s v="Ninis_2"/>
    <x v="11"/>
    <x v="1"/>
    <x v="9"/>
    <n v="18.557800605213519"/>
  </r>
  <r>
    <x v="9"/>
    <s v="Ninis_2"/>
    <x v="11"/>
    <x v="0"/>
    <x v="0"/>
    <n v="23.3808603279682"/>
  </r>
  <r>
    <x v="9"/>
    <s v="Ninis_2"/>
    <x v="11"/>
    <x v="1"/>
    <x v="0"/>
    <n v="24.01720570033082"/>
  </r>
  <r>
    <x v="9"/>
    <s v="Ninis_2"/>
    <x v="11"/>
    <x v="0"/>
    <x v="1"/>
    <n v="10.62394503217233"/>
  </r>
  <r>
    <x v="9"/>
    <s v="Ninis_2"/>
    <x v="11"/>
    <x v="1"/>
    <x v="1"/>
    <n v="9.6721232525863687"/>
  </r>
  <r>
    <x v="9"/>
    <s v="Ninis_2"/>
    <x v="11"/>
    <x v="0"/>
    <x v="2"/>
    <n v="36.06079632284127"/>
  </r>
  <r>
    <x v="9"/>
    <s v="Ninis_2"/>
    <x v="11"/>
    <x v="1"/>
    <x v="2"/>
    <n v="37.916216841047003"/>
  </r>
  <r>
    <x v="9"/>
    <s v="Ninis_2"/>
    <x v="11"/>
    <x v="0"/>
    <x v="3"/>
    <n v="36.8753693086542"/>
  </r>
  <r>
    <x v="9"/>
    <s v="Ninis_2"/>
    <x v="11"/>
    <x v="1"/>
    <x v="3"/>
    <n v="38.860452105181707"/>
  </r>
  <r>
    <x v="9"/>
    <s v="Ninis_2"/>
    <x v="11"/>
    <x v="0"/>
    <x v="4"/>
    <n v="28.41012886683027"/>
  </r>
  <r>
    <x v="9"/>
    <s v="Ninis_2"/>
    <x v="11"/>
    <x v="1"/>
    <x v="4"/>
    <n v="29.5219500456666"/>
  </r>
  <r>
    <x v="9"/>
    <s v="Ninis_2"/>
    <x v="11"/>
    <x v="0"/>
    <x v="5"/>
    <n v="22.680760602578179"/>
  </r>
  <r>
    <x v="9"/>
    <s v="Ninis_2"/>
    <x v="11"/>
    <x v="1"/>
    <x v="5"/>
    <n v="24.10405892663157"/>
  </r>
  <r>
    <x v="9"/>
    <s v="Ninis_2"/>
    <x v="11"/>
    <x v="0"/>
    <x v="6"/>
    <n v="15.5981711244329"/>
  </r>
  <r>
    <x v="9"/>
    <s v="Ninis_2"/>
    <x v="11"/>
    <x v="1"/>
    <x v="6"/>
    <n v="16.16240182417026"/>
  </r>
  <r>
    <x v="9"/>
    <s v="Ninis_2"/>
    <x v="11"/>
    <x v="0"/>
    <x v="7"/>
    <n v="10.985046665879061"/>
  </r>
  <r>
    <x v="9"/>
    <s v="Ninis_2"/>
    <x v="11"/>
    <x v="1"/>
    <x v="7"/>
    <n v="10.798876300791431"/>
  </r>
  <r>
    <x v="9"/>
    <s v="Ninis_2"/>
    <x v="11"/>
    <x v="0"/>
    <x v="8"/>
    <n v="30.938059521381781"/>
  </r>
  <r>
    <x v="9"/>
    <s v="Ninis_2"/>
    <x v="11"/>
    <x v="1"/>
    <x v="8"/>
    <n v="31.483618830940578"/>
  </r>
  <r>
    <x v="9"/>
    <s v="Ninis_2"/>
    <x v="11"/>
    <x v="0"/>
    <x v="9"/>
    <n v="18.406573107596209"/>
  </r>
  <r>
    <x v="9"/>
    <s v="Ninis_2"/>
    <x v="11"/>
    <x v="1"/>
    <x v="9"/>
    <n v="19.25950356085912"/>
  </r>
  <r>
    <x v="10"/>
    <s v="Ninis_2"/>
    <x v="11"/>
    <x v="0"/>
    <x v="0"/>
    <n v="22.981719062008519"/>
  </r>
  <r>
    <x v="10"/>
    <s v="Ninis_2"/>
    <x v="11"/>
    <x v="1"/>
    <x v="0"/>
    <n v="23.591564471050141"/>
  </r>
  <r>
    <x v="10"/>
    <s v="Ninis_2"/>
    <x v="11"/>
    <x v="0"/>
    <x v="1"/>
    <n v="9.9142943670502728"/>
  </r>
  <r>
    <x v="10"/>
    <s v="Ninis_2"/>
    <x v="11"/>
    <x v="1"/>
    <x v="1"/>
    <n v="9.0509801106571128"/>
  </r>
  <r>
    <x v="10"/>
    <s v="Ninis_2"/>
    <x v="11"/>
    <x v="0"/>
    <x v="2"/>
    <n v="35.34990311521836"/>
  </r>
  <r>
    <x v="10"/>
    <s v="Ninis_2"/>
    <x v="11"/>
    <x v="1"/>
    <x v="2"/>
    <n v="37.030625266285263"/>
  </r>
  <r>
    <x v="10"/>
    <s v="Ninis_2"/>
    <x v="11"/>
    <x v="0"/>
    <x v="3"/>
    <n v="35.998594491186289"/>
  </r>
  <r>
    <x v="10"/>
    <s v="Ninis_2"/>
    <x v="11"/>
    <x v="1"/>
    <x v="3"/>
    <n v="38.231236651413951"/>
  </r>
  <r>
    <x v="10"/>
    <s v="Ninis_2"/>
    <x v="11"/>
    <x v="0"/>
    <x v="4"/>
    <n v="26.86512529071809"/>
  </r>
  <r>
    <x v="10"/>
    <s v="Ninis_2"/>
    <x v="11"/>
    <x v="1"/>
    <x v="4"/>
    <n v="29.084730230249338"/>
  </r>
  <r>
    <x v="10"/>
    <s v="Ninis_2"/>
    <x v="11"/>
    <x v="0"/>
    <x v="5"/>
    <n v="23.169555033531879"/>
  </r>
  <r>
    <x v="10"/>
    <s v="Ninis_2"/>
    <x v="11"/>
    <x v="1"/>
    <x v="5"/>
    <n v="23.116499480074701"/>
  </r>
  <r>
    <x v="10"/>
    <s v="Ninis_2"/>
    <x v="11"/>
    <x v="0"/>
    <x v="6"/>
    <n v="16.401453812659689"/>
  </r>
  <r>
    <x v="10"/>
    <s v="Ninis_2"/>
    <x v="11"/>
    <x v="1"/>
    <x v="6"/>
    <n v="16.957622339099981"/>
  </r>
  <r>
    <x v="10"/>
    <s v="Ninis_2"/>
    <x v="11"/>
    <x v="0"/>
    <x v="7"/>
    <n v="9.8841146168153795"/>
  </r>
  <r>
    <x v="10"/>
    <s v="Ninis_2"/>
    <x v="11"/>
    <x v="1"/>
    <x v="7"/>
    <n v="10.044881937245689"/>
  </r>
  <r>
    <x v="10"/>
    <s v="Ninis_2"/>
    <x v="11"/>
    <x v="0"/>
    <x v="8"/>
    <n v="30.415437629221231"/>
  </r>
  <r>
    <x v="10"/>
    <s v="Ninis_2"/>
    <x v="11"/>
    <x v="1"/>
    <x v="8"/>
    <n v="30.995362996000139"/>
  </r>
  <r>
    <x v="10"/>
    <s v="Ninis_2"/>
    <x v="11"/>
    <x v="0"/>
    <x v="9"/>
    <n v="18.012655848631042"/>
  </r>
  <r>
    <x v="10"/>
    <s v="Ninis_2"/>
    <x v="11"/>
    <x v="1"/>
    <x v="9"/>
    <n v="18.74339183288491"/>
  </r>
  <r>
    <x v="11"/>
    <s v="Ninis_2"/>
    <x v="11"/>
    <x v="0"/>
    <x v="0"/>
    <n v="22.877437154163111"/>
  </r>
  <r>
    <x v="11"/>
    <s v="Ninis_2"/>
    <x v="11"/>
    <x v="1"/>
    <x v="0"/>
    <n v="23.46868847463038"/>
  </r>
  <r>
    <x v="11"/>
    <s v="Ninis_2"/>
    <x v="11"/>
    <x v="0"/>
    <x v="1"/>
    <n v="9.648698270762754"/>
  </r>
  <r>
    <x v="11"/>
    <s v="Ninis_2"/>
    <x v="11"/>
    <x v="1"/>
    <x v="1"/>
    <n v="8.5434922709248937"/>
  </r>
  <r>
    <x v="11"/>
    <s v="Ninis_2"/>
    <x v="11"/>
    <x v="0"/>
    <x v="2"/>
    <n v="35.260295170898253"/>
  </r>
  <r>
    <x v="11"/>
    <s v="Ninis_2"/>
    <x v="11"/>
    <x v="1"/>
    <x v="2"/>
    <n v="37.26722144929635"/>
  </r>
  <r>
    <x v="11"/>
    <s v="Ninis_2"/>
    <x v="11"/>
    <x v="0"/>
    <x v="3"/>
    <n v="36.317383211693318"/>
  </r>
  <r>
    <x v="11"/>
    <s v="Ninis_2"/>
    <x v="11"/>
    <x v="1"/>
    <x v="3"/>
    <n v="37.779394279337311"/>
  </r>
  <r>
    <x v="11"/>
    <s v="Ninis_2"/>
    <x v="11"/>
    <x v="0"/>
    <x v="4"/>
    <n v="30.336807270393908"/>
  </r>
  <r>
    <x v="11"/>
    <s v="Ninis_2"/>
    <x v="11"/>
    <x v="1"/>
    <x v="4"/>
    <n v="31.496622436997811"/>
  </r>
  <r>
    <x v="11"/>
    <s v="Ninis_2"/>
    <x v="11"/>
    <x v="0"/>
    <x v="5"/>
    <n v="21.536008846005291"/>
  </r>
  <r>
    <x v="11"/>
    <s v="Ninis_2"/>
    <x v="11"/>
    <x v="1"/>
    <x v="5"/>
    <n v="22.925201660833839"/>
  </r>
  <r>
    <x v="11"/>
    <s v="Ninis_2"/>
    <x v="11"/>
    <x v="0"/>
    <x v="6"/>
    <n v="15.45134390453077"/>
  </r>
  <r>
    <x v="11"/>
    <s v="Ninis_2"/>
    <x v="11"/>
    <x v="1"/>
    <x v="6"/>
    <n v="16.569873053816551"/>
  </r>
  <r>
    <x v="11"/>
    <s v="Ninis_2"/>
    <x v="11"/>
    <x v="0"/>
    <x v="7"/>
    <n v="9.2168228760047093"/>
  </r>
  <r>
    <x v="11"/>
    <s v="Ninis_2"/>
    <x v="11"/>
    <x v="1"/>
    <x v="7"/>
    <n v="8.8049884263692721"/>
  </r>
  <r>
    <x v="11"/>
    <s v="Ninis_2"/>
    <x v="11"/>
    <x v="0"/>
    <x v="8"/>
    <n v="29.79440242649229"/>
  </r>
  <r>
    <x v="11"/>
    <s v="Ninis_2"/>
    <x v="11"/>
    <x v="1"/>
    <x v="8"/>
    <n v="30.838398448820559"/>
  </r>
  <r>
    <x v="11"/>
    <s v="Ninis_2"/>
    <x v="11"/>
    <x v="0"/>
    <x v="9"/>
    <n v="17.913371007728401"/>
  </r>
  <r>
    <x v="11"/>
    <s v="Ninis_2"/>
    <x v="11"/>
    <x v="1"/>
    <x v="9"/>
    <n v="18.27101630196676"/>
  </r>
  <r>
    <x v="12"/>
    <s v="Ninis_2"/>
    <x v="11"/>
    <x v="0"/>
    <x v="0"/>
    <n v="21.74990899053201"/>
  </r>
  <r>
    <x v="12"/>
    <s v="Ninis_2"/>
    <x v="11"/>
    <x v="1"/>
    <x v="0"/>
    <n v="23.079126055152731"/>
  </r>
  <r>
    <x v="12"/>
    <s v="Ninis_2"/>
    <x v="11"/>
    <x v="0"/>
    <x v="1"/>
    <n v="9.7034155679217609"/>
  </r>
  <r>
    <x v="12"/>
    <s v="Ninis_2"/>
    <x v="11"/>
    <x v="1"/>
    <x v="1"/>
    <n v="8.8599962438097002"/>
  </r>
  <r>
    <x v="12"/>
    <s v="Ninis_2"/>
    <x v="11"/>
    <x v="0"/>
    <x v="2"/>
    <n v="33.340909359245309"/>
  </r>
  <r>
    <x v="12"/>
    <s v="Ninis_2"/>
    <x v="11"/>
    <x v="1"/>
    <x v="2"/>
    <n v="36.500906605624998"/>
  </r>
  <r>
    <x v="12"/>
    <s v="Ninis_2"/>
    <x v="11"/>
    <x v="0"/>
    <x v="3"/>
    <n v="35.303330641411549"/>
  </r>
  <r>
    <x v="12"/>
    <s v="Ninis_2"/>
    <x v="11"/>
    <x v="1"/>
    <x v="3"/>
    <n v="38.100563644205167"/>
  </r>
  <r>
    <x v="12"/>
    <s v="Ninis_2"/>
    <x v="11"/>
    <x v="0"/>
    <x v="4"/>
    <n v="27.638281566965691"/>
  </r>
  <r>
    <x v="12"/>
    <s v="Ninis_2"/>
    <x v="11"/>
    <x v="1"/>
    <x v="4"/>
    <n v="29.951137134393651"/>
  </r>
  <r>
    <x v="12"/>
    <s v="Ninis_2"/>
    <x v="11"/>
    <x v="0"/>
    <x v="5"/>
    <n v="21.378003544995931"/>
  </r>
  <r>
    <x v="12"/>
    <s v="Ninis_2"/>
    <x v="11"/>
    <x v="1"/>
    <x v="5"/>
    <n v="23.014908265722301"/>
  </r>
  <r>
    <x v="12"/>
    <s v="Ninis_2"/>
    <x v="11"/>
    <x v="0"/>
    <x v="6"/>
    <n v="13.700584593319039"/>
  </r>
  <r>
    <x v="12"/>
    <s v="Ninis_2"/>
    <x v="11"/>
    <x v="1"/>
    <x v="6"/>
    <n v="14.834895862275181"/>
  </r>
  <r>
    <x v="12"/>
    <s v="Ninis_2"/>
    <x v="11"/>
    <x v="0"/>
    <x v="7"/>
    <n v="8.90273354396383"/>
  </r>
  <r>
    <x v="12"/>
    <s v="Ninis_2"/>
    <x v="11"/>
    <x v="1"/>
    <x v="7"/>
    <n v="9.6651902909223075"/>
  </r>
  <r>
    <x v="12"/>
    <s v="Ninis_2"/>
    <x v="11"/>
    <x v="0"/>
    <x v="8"/>
    <n v="28.863082732932071"/>
  </r>
  <r>
    <x v="12"/>
    <s v="Ninis_2"/>
    <x v="11"/>
    <x v="1"/>
    <x v="8"/>
    <n v="30.357336112391529"/>
  </r>
  <r>
    <x v="12"/>
    <s v="Ninis_2"/>
    <x v="11"/>
    <x v="0"/>
    <x v="9"/>
    <n v="16.837503480951089"/>
  </r>
  <r>
    <x v="12"/>
    <s v="Ninis_2"/>
    <x v="11"/>
    <x v="1"/>
    <x v="9"/>
    <n v="18.243982713031532"/>
  </r>
  <r>
    <x v="0"/>
    <s v="Ninis_2"/>
    <x v="12"/>
    <x v="0"/>
    <x v="0"/>
    <m/>
  </r>
  <r>
    <x v="0"/>
    <s v="Ninis_2"/>
    <x v="12"/>
    <x v="1"/>
    <x v="0"/>
    <m/>
  </r>
  <r>
    <x v="0"/>
    <s v="Ninis_2"/>
    <x v="12"/>
    <x v="0"/>
    <x v="1"/>
    <m/>
  </r>
  <r>
    <x v="0"/>
    <s v="Ninis_2"/>
    <x v="12"/>
    <x v="1"/>
    <x v="1"/>
    <m/>
  </r>
  <r>
    <x v="0"/>
    <s v="Ninis_2"/>
    <x v="12"/>
    <x v="0"/>
    <x v="2"/>
    <m/>
  </r>
  <r>
    <x v="0"/>
    <s v="Ninis_2"/>
    <x v="12"/>
    <x v="1"/>
    <x v="2"/>
    <m/>
  </r>
  <r>
    <x v="0"/>
    <s v="Ninis_2"/>
    <x v="12"/>
    <x v="0"/>
    <x v="3"/>
    <m/>
  </r>
  <r>
    <x v="0"/>
    <s v="Ninis_2"/>
    <x v="12"/>
    <x v="1"/>
    <x v="3"/>
    <m/>
  </r>
  <r>
    <x v="0"/>
    <s v="Ninis_2"/>
    <x v="12"/>
    <x v="0"/>
    <x v="4"/>
    <m/>
  </r>
  <r>
    <x v="0"/>
    <s v="Ninis_2"/>
    <x v="12"/>
    <x v="1"/>
    <x v="4"/>
    <m/>
  </r>
  <r>
    <x v="0"/>
    <s v="Ninis_2"/>
    <x v="12"/>
    <x v="0"/>
    <x v="5"/>
    <m/>
  </r>
  <r>
    <x v="0"/>
    <s v="Ninis_2"/>
    <x v="12"/>
    <x v="1"/>
    <x v="5"/>
    <m/>
  </r>
  <r>
    <x v="0"/>
    <s v="Ninis_2"/>
    <x v="12"/>
    <x v="0"/>
    <x v="6"/>
    <m/>
  </r>
  <r>
    <x v="0"/>
    <s v="Ninis_2"/>
    <x v="12"/>
    <x v="1"/>
    <x v="6"/>
    <m/>
  </r>
  <r>
    <x v="0"/>
    <s v="Ninis_2"/>
    <x v="12"/>
    <x v="0"/>
    <x v="7"/>
    <m/>
  </r>
  <r>
    <x v="0"/>
    <s v="Ninis_2"/>
    <x v="12"/>
    <x v="1"/>
    <x v="7"/>
    <m/>
  </r>
  <r>
    <x v="0"/>
    <s v="Ninis_2"/>
    <x v="12"/>
    <x v="0"/>
    <x v="8"/>
    <m/>
  </r>
  <r>
    <x v="0"/>
    <s v="Ninis_2"/>
    <x v="12"/>
    <x v="1"/>
    <x v="8"/>
    <m/>
  </r>
  <r>
    <x v="0"/>
    <s v="Ninis_2"/>
    <x v="12"/>
    <x v="0"/>
    <x v="9"/>
    <m/>
  </r>
  <r>
    <x v="0"/>
    <s v="Ninis_2"/>
    <x v="12"/>
    <x v="1"/>
    <x v="9"/>
    <m/>
  </r>
  <r>
    <x v="1"/>
    <s v="Ninis_2"/>
    <x v="12"/>
    <x v="0"/>
    <x v="0"/>
    <m/>
  </r>
  <r>
    <x v="1"/>
    <s v="Ninis_2"/>
    <x v="12"/>
    <x v="1"/>
    <x v="0"/>
    <m/>
  </r>
  <r>
    <x v="1"/>
    <s v="Ninis_2"/>
    <x v="12"/>
    <x v="0"/>
    <x v="1"/>
    <m/>
  </r>
  <r>
    <x v="1"/>
    <s v="Ninis_2"/>
    <x v="12"/>
    <x v="1"/>
    <x v="1"/>
    <m/>
  </r>
  <r>
    <x v="1"/>
    <s v="Ninis_2"/>
    <x v="12"/>
    <x v="0"/>
    <x v="2"/>
    <m/>
  </r>
  <r>
    <x v="1"/>
    <s v="Ninis_2"/>
    <x v="12"/>
    <x v="1"/>
    <x v="2"/>
    <m/>
  </r>
  <r>
    <x v="1"/>
    <s v="Ninis_2"/>
    <x v="12"/>
    <x v="0"/>
    <x v="3"/>
    <m/>
  </r>
  <r>
    <x v="1"/>
    <s v="Ninis_2"/>
    <x v="12"/>
    <x v="1"/>
    <x v="3"/>
    <m/>
  </r>
  <r>
    <x v="1"/>
    <s v="Ninis_2"/>
    <x v="12"/>
    <x v="0"/>
    <x v="4"/>
    <m/>
  </r>
  <r>
    <x v="1"/>
    <s v="Ninis_2"/>
    <x v="12"/>
    <x v="1"/>
    <x v="4"/>
    <m/>
  </r>
  <r>
    <x v="1"/>
    <s v="Ninis_2"/>
    <x v="12"/>
    <x v="0"/>
    <x v="5"/>
    <m/>
  </r>
  <r>
    <x v="1"/>
    <s v="Ninis_2"/>
    <x v="12"/>
    <x v="1"/>
    <x v="5"/>
    <m/>
  </r>
  <r>
    <x v="1"/>
    <s v="Ninis_2"/>
    <x v="12"/>
    <x v="0"/>
    <x v="6"/>
    <m/>
  </r>
  <r>
    <x v="1"/>
    <s v="Ninis_2"/>
    <x v="12"/>
    <x v="1"/>
    <x v="6"/>
    <m/>
  </r>
  <r>
    <x v="1"/>
    <s v="Ninis_2"/>
    <x v="12"/>
    <x v="0"/>
    <x v="7"/>
    <m/>
  </r>
  <r>
    <x v="1"/>
    <s v="Ninis_2"/>
    <x v="12"/>
    <x v="1"/>
    <x v="7"/>
    <m/>
  </r>
  <r>
    <x v="1"/>
    <s v="Ninis_2"/>
    <x v="12"/>
    <x v="0"/>
    <x v="8"/>
    <m/>
  </r>
  <r>
    <x v="1"/>
    <s v="Ninis_2"/>
    <x v="12"/>
    <x v="1"/>
    <x v="8"/>
    <m/>
  </r>
  <r>
    <x v="1"/>
    <s v="Ninis_2"/>
    <x v="12"/>
    <x v="0"/>
    <x v="9"/>
    <m/>
  </r>
  <r>
    <x v="1"/>
    <s v="Ninis_2"/>
    <x v="12"/>
    <x v="1"/>
    <x v="9"/>
    <m/>
  </r>
  <r>
    <x v="2"/>
    <s v="Ninis_2"/>
    <x v="12"/>
    <x v="0"/>
    <x v="0"/>
    <m/>
  </r>
  <r>
    <x v="2"/>
    <s v="Ninis_2"/>
    <x v="12"/>
    <x v="1"/>
    <x v="0"/>
    <m/>
  </r>
  <r>
    <x v="2"/>
    <s v="Ninis_2"/>
    <x v="12"/>
    <x v="0"/>
    <x v="1"/>
    <m/>
  </r>
  <r>
    <x v="2"/>
    <s v="Ninis_2"/>
    <x v="12"/>
    <x v="1"/>
    <x v="1"/>
    <m/>
  </r>
  <r>
    <x v="2"/>
    <s v="Ninis_2"/>
    <x v="12"/>
    <x v="0"/>
    <x v="2"/>
    <m/>
  </r>
  <r>
    <x v="2"/>
    <s v="Ninis_2"/>
    <x v="12"/>
    <x v="1"/>
    <x v="2"/>
    <m/>
  </r>
  <r>
    <x v="2"/>
    <s v="Ninis_2"/>
    <x v="12"/>
    <x v="0"/>
    <x v="3"/>
    <m/>
  </r>
  <r>
    <x v="2"/>
    <s v="Ninis_2"/>
    <x v="12"/>
    <x v="1"/>
    <x v="3"/>
    <m/>
  </r>
  <r>
    <x v="2"/>
    <s v="Ninis_2"/>
    <x v="12"/>
    <x v="0"/>
    <x v="4"/>
    <m/>
  </r>
  <r>
    <x v="2"/>
    <s v="Ninis_2"/>
    <x v="12"/>
    <x v="1"/>
    <x v="4"/>
    <m/>
  </r>
  <r>
    <x v="2"/>
    <s v="Ninis_2"/>
    <x v="12"/>
    <x v="0"/>
    <x v="5"/>
    <m/>
  </r>
  <r>
    <x v="2"/>
    <s v="Ninis_2"/>
    <x v="12"/>
    <x v="1"/>
    <x v="5"/>
    <m/>
  </r>
  <r>
    <x v="2"/>
    <s v="Ninis_2"/>
    <x v="12"/>
    <x v="0"/>
    <x v="6"/>
    <m/>
  </r>
  <r>
    <x v="2"/>
    <s v="Ninis_2"/>
    <x v="12"/>
    <x v="1"/>
    <x v="6"/>
    <m/>
  </r>
  <r>
    <x v="2"/>
    <s v="Ninis_2"/>
    <x v="12"/>
    <x v="0"/>
    <x v="7"/>
    <m/>
  </r>
  <r>
    <x v="2"/>
    <s v="Ninis_2"/>
    <x v="12"/>
    <x v="1"/>
    <x v="7"/>
    <m/>
  </r>
  <r>
    <x v="2"/>
    <s v="Ninis_2"/>
    <x v="12"/>
    <x v="0"/>
    <x v="8"/>
    <m/>
  </r>
  <r>
    <x v="2"/>
    <s v="Ninis_2"/>
    <x v="12"/>
    <x v="1"/>
    <x v="8"/>
    <m/>
  </r>
  <r>
    <x v="2"/>
    <s v="Ninis_2"/>
    <x v="12"/>
    <x v="0"/>
    <x v="9"/>
    <m/>
  </r>
  <r>
    <x v="2"/>
    <s v="Ninis_2"/>
    <x v="12"/>
    <x v="1"/>
    <x v="9"/>
    <m/>
  </r>
  <r>
    <x v="3"/>
    <s v="Ninis_2"/>
    <x v="12"/>
    <x v="0"/>
    <x v="0"/>
    <m/>
  </r>
  <r>
    <x v="3"/>
    <s v="Ninis_2"/>
    <x v="12"/>
    <x v="1"/>
    <x v="0"/>
    <m/>
  </r>
  <r>
    <x v="3"/>
    <s v="Ninis_2"/>
    <x v="12"/>
    <x v="0"/>
    <x v="1"/>
    <m/>
  </r>
  <r>
    <x v="3"/>
    <s v="Ninis_2"/>
    <x v="12"/>
    <x v="1"/>
    <x v="1"/>
    <m/>
  </r>
  <r>
    <x v="3"/>
    <s v="Ninis_2"/>
    <x v="12"/>
    <x v="0"/>
    <x v="2"/>
    <m/>
  </r>
  <r>
    <x v="3"/>
    <s v="Ninis_2"/>
    <x v="12"/>
    <x v="1"/>
    <x v="2"/>
    <m/>
  </r>
  <r>
    <x v="3"/>
    <s v="Ninis_2"/>
    <x v="12"/>
    <x v="0"/>
    <x v="3"/>
    <m/>
  </r>
  <r>
    <x v="3"/>
    <s v="Ninis_2"/>
    <x v="12"/>
    <x v="1"/>
    <x v="3"/>
    <m/>
  </r>
  <r>
    <x v="3"/>
    <s v="Ninis_2"/>
    <x v="12"/>
    <x v="0"/>
    <x v="4"/>
    <m/>
  </r>
  <r>
    <x v="3"/>
    <s v="Ninis_2"/>
    <x v="12"/>
    <x v="1"/>
    <x v="4"/>
    <m/>
  </r>
  <r>
    <x v="3"/>
    <s v="Ninis_2"/>
    <x v="12"/>
    <x v="0"/>
    <x v="5"/>
    <m/>
  </r>
  <r>
    <x v="3"/>
    <s v="Ninis_2"/>
    <x v="12"/>
    <x v="1"/>
    <x v="5"/>
    <m/>
  </r>
  <r>
    <x v="3"/>
    <s v="Ninis_2"/>
    <x v="12"/>
    <x v="0"/>
    <x v="6"/>
    <m/>
  </r>
  <r>
    <x v="3"/>
    <s v="Ninis_2"/>
    <x v="12"/>
    <x v="1"/>
    <x v="6"/>
    <m/>
  </r>
  <r>
    <x v="3"/>
    <s v="Ninis_2"/>
    <x v="12"/>
    <x v="0"/>
    <x v="7"/>
    <m/>
  </r>
  <r>
    <x v="3"/>
    <s v="Ninis_2"/>
    <x v="12"/>
    <x v="1"/>
    <x v="7"/>
    <m/>
  </r>
  <r>
    <x v="3"/>
    <s v="Ninis_2"/>
    <x v="12"/>
    <x v="0"/>
    <x v="8"/>
    <m/>
  </r>
  <r>
    <x v="3"/>
    <s v="Ninis_2"/>
    <x v="12"/>
    <x v="1"/>
    <x v="8"/>
    <m/>
  </r>
  <r>
    <x v="3"/>
    <s v="Ninis_2"/>
    <x v="12"/>
    <x v="0"/>
    <x v="9"/>
    <m/>
  </r>
  <r>
    <x v="3"/>
    <s v="Ninis_2"/>
    <x v="12"/>
    <x v="1"/>
    <x v="9"/>
    <m/>
  </r>
  <r>
    <x v="4"/>
    <s v="Ninis_2"/>
    <x v="12"/>
    <x v="0"/>
    <x v="0"/>
    <n v="26.457748822731531"/>
  </r>
  <r>
    <x v="4"/>
    <s v="Ninis_2"/>
    <x v="12"/>
    <x v="1"/>
    <x v="0"/>
    <n v="27.624081402488191"/>
  </r>
  <r>
    <x v="4"/>
    <s v="Ninis_2"/>
    <x v="12"/>
    <x v="0"/>
    <x v="1"/>
    <n v="5.3041306747354486"/>
  </r>
  <r>
    <x v="4"/>
    <s v="Ninis_2"/>
    <x v="12"/>
    <x v="1"/>
    <x v="1"/>
    <n v="4.5333506527245566"/>
  </r>
  <r>
    <x v="4"/>
    <s v="Ninis_2"/>
    <x v="12"/>
    <x v="0"/>
    <x v="2"/>
    <n v="47.089376072026809"/>
  </r>
  <r>
    <x v="4"/>
    <s v="Ninis_2"/>
    <x v="12"/>
    <x v="1"/>
    <x v="2"/>
    <n v="49.438099384193158"/>
  </r>
  <r>
    <x v="4"/>
    <s v="Ninis_2"/>
    <x v="12"/>
    <x v="0"/>
    <x v="3"/>
    <n v="31.70864586479053"/>
  </r>
  <r>
    <x v="4"/>
    <s v="Ninis_2"/>
    <x v="12"/>
    <x v="1"/>
    <x v="3"/>
    <n v="34.379392531931799"/>
  </r>
  <r>
    <x v="4"/>
    <s v="Ninis_2"/>
    <x v="12"/>
    <x v="0"/>
    <x v="4"/>
    <n v="31.625630052664491"/>
  </r>
  <r>
    <x v="4"/>
    <s v="Ninis_2"/>
    <x v="12"/>
    <x v="1"/>
    <x v="4"/>
    <n v="35.042015545751923"/>
  </r>
  <r>
    <x v="4"/>
    <s v="Ninis_2"/>
    <x v="12"/>
    <x v="0"/>
    <x v="5"/>
    <n v="28.82568294902509"/>
  </r>
  <r>
    <x v="4"/>
    <s v="Ninis_2"/>
    <x v="12"/>
    <x v="1"/>
    <x v="5"/>
    <n v="30.934142304948839"/>
  </r>
  <r>
    <x v="4"/>
    <s v="Ninis_2"/>
    <x v="12"/>
    <x v="0"/>
    <x v="6"/>
    <n v="25.35791325489188"/>
  </r>
  <r>
    <x v="4"/>
    <s v="Ninis_2"/>
    <x v="12"/>
    <x v="1"/>
    <x v="6"/>
    <n v="25.935002601532862"/>
  </r>
  <r>
    <x v="4"/>
    <s v="Ninis_2"/>
    <x v="12"/>
    <x v="0"/>
    <x v="7"/>
    <n v="15.6347863134606"/>
  </r>
  <r>
    <x v="4"/>
    <s v="Ninis_2"/>
    <x v="12"/>
    <x v="1"/>
    <x v="7"/>
    <n v="14.28933326270845"/>
  </r>
  <r>
    <x v="4"/>
    <s v="Ninis_2"/>
    <x v="12"/>
    <x v="0"/>
    <x v="8"/>
    <n v="31.873518929376822"/>
  </r>
  <r>
    <x v="4"/>
    <s v="Ninis_2"/>
    <x v="12"/>
    <x v="1"/>
    <x v="8"/>
    <n v="34.010456215341733"/>
  </r>
  <r>
    <x v="4"/>
    <s v="Ninis_2"/>
    <x v="12"/>
    <x v="0"/>
    <x v="9"/>
    <n v="20.579639465807212"/>
  </r>
  <r>
    <x v="4"/>
    <s v="Ninis_2"/>
    <x v="12"/>
    <x v="1"/>
    <x v="9"/>
    <n v="21.103504396689932"/>
  </r>
  <r>
    <x v="5"/>
    <s v="Ninis_2"/>
    <x v="12"/>
    <x v="0"/>
    <x v="0"/>
    <n v="24.780860495193402"/>
  </r>
  <r>
    <x v="5"/>
    <s v="Ninis_2"/>
    <x v="12"/>
    <x v="1"/>
    <x v="0"/>
    <n v="26.578257785822579"/>
  </r>
  <r>
    <x v="5"/>
    <s v="Ninis_2"/>
    <x v="12"/>
    <x v="0"/>
    <x v="1"/>
    <n v="6.0116972933316193"/>
  </r>
  <r>
    <x v="5"/>
    <s v="Ninis_2"/>
    <x v="12"/>
    <x v="1"/>
    <x v="1"/>
    <n v="5.3736501511761912"/>
  </r>
  <r>
    <x v="5"/>
    <s v="Ninis_2"/>
    <x v="12"/>
    <x v="0"/>
    <x v="2"/>
    <n v="43.518571488070023"/>
  </r>
  <r>
    <x v="5"/>
    <s v="Ninis_2"/>
    <x v="12"/>
    <x v="1"/>
    <x v="2"/>
    <n v="47.134976389998577"/>
  </r>
  <r>
    <x v="5"/>
    <s v="Ninis_2"/>
    <x v="12"/>
    <x v="0"/>
    <x v="3"/>
    <n v="32.653270709829833"/>
  </r>
  <r>
    <x v="5"/>
    <s v="Ninis_2"/>
    <x v="12"/>
    <x v="1"/>
    <x v="3"/>
    <n v="34.912978172075249"/>
  </r>
  <r>
    <x v="5"/>
    <s v="Ninis_2"/>
    <x v="12"/>
    <x v="0"/>
    <x v="4"/>
    <n v="32.086238031749318"/>
  </r>
  <r>
    <x v="5"/>
    <s v="Ninis_2"/>
    <x v="12"/>
    <x v="1"/>
    <x v="4"/>
    <n v="34.861216052747338"/>
  </r>
  <r>
    <x v="5"/>
    <s v="Ninis_2"/>
    <x v="12"/>
    <x v="0"/>
    <x v="5"/>
    <n v="25.788116977374781"/>
  </r>
  <r>
    <x v="5"/>
    <s v="Ninis_2"/>
    <x v="12"/>
    <x v="1"/>
    <x v="5"/>
    <n v="28.1784365076565"/>
  </r>
  <r>
    <x v="5"/>
    <s v="Ninis_2"/>
    <x v="12"/>
    <x v="0"/>
    <x v="6"/>
    <n v="20.811624170032189"/>
  </r>
  <r>
    <x v="5"/>
    <s v="Ninis_2"/>
    <x v="12"/>
    <x v="1"/>
    <x v="6"/>
    <n v="24.048707285216789"/>
  </r>
  <r>
    <x v="5"/>
    <s v="Ninis_2"/>
    <x v="12"/>
    <x v="0"/>
    <x v="7"/>
    <n v="11.76778768291638"/>
  </r>
  <r>
    <x v="5"/>
    <s v="Ninis_2"/>
    <x v="12"/>
    <x v="1"/>
    <x v="7"/>
    <n v="12.70103806890803"/>
  </r>
  <r>
    <x v="5"/>
    <s v="Ninis_2"/>
    <x v="12"/>
    <x v="0"/>
    <x v="8"/>
    <n v="30.387890543817161"/>
  </r>
  <r>
    <x v="5"/>
    <s v="Ninis_2"/>
    <x v="12"/>
    <x v="1"/>
    <x v="8"/>
    <n v="32.300448543681043"/>
  </r>
  <r>
    <x v="5"/>
    <s v="Ninis_2"/>
    <x v="12"/>
    <x v="0"/>
    <x v="9"/>
    <n v="17.95694988832026"/>
  </r>
  <r>
    <x v="5"/>
    <s v="Ninis_2"/>
    <x v="12"/>
    <x v="1"/>
    <x v="9"/>
    <n v="20.017641707788659"/>
  </r>
  <r>
    <x v="6"/>
    <s v="Ninis_2"/>
    <x v="12"/>
    <x v="0"/>
    <x v="0"/>
    <n v="24.562432256456521"/>
  </r>
  <r>
    <x v="6"/>
    <s v="Ninis_2"/>
    <x v="12"/>
    <x v="1"/>
    <x v="0"/>
    <n v="26.243573046025791"/>
  </r>
  <r>
    <x v="6"/>
    <s v="Ninis_2"/>
    <x v="12"/>
    <x v="0"/>
    <x v="1"/>
    <n v="4.7176340239196328"/>
  </r>
  <r>
    <x v="6"/>
    <s v="Ninis_2"/>
    <x v="12"/>
    <x v="1"/>
    <x v="1"/>
    <n v="4.2000038270168742"/>
  </r>
  <r>
    <x v="6"/>
    <s v="Ninis_2"/>
    <x v="12"/>
    <x v="0"/>
    <x v="2"/>
    <n v="43.34357679683157"/>
  </r>
  <r>
    <x v="6"/>
    <s v="Ninis_2"/>
    <x v="12"/>
    <x v="1"/>
    <x v="2"/>
    <n v="46.599965746380043"/>
  </r>
  <r>
    <x v="6"/>
    <s v="Ninis_2"/>
    <x v="12"/>
    <x v="0"/>
    <x v="3"/>
    <n v="34.247936016511858"/>
  </r>
  <r>
    <x v="6"/>
    <s v="Ninis_2"/>
    <x v="12"/>
    <x v="1"/>
    <x v="3"/>
    <n v="38.389856271850562"/>
  </r>
  <r>
    <x v="6"/>
    <s v="Ninis_2"/>
    <x v="12"/>
    <x v="0"/>
    <x v="4"/>
    <n v="31.010393539646099"/>
  </r>
  <r>
    <x v="6"/>
    <s v="Ninis_2"/>
    <x v="12"/>
    <x v="1"/>
    <x v="4"/>
    <n v="34.232926879119347"/>
  </r>
  <r>
    <x v="6"/>
    <s v="Ninis_2"/>
    <x v="12"/>
    <x v="0"/>
    <x v="5"/>
    <n v="26.538585902134081"/>
  </r>
  <r>
    <x v="6"/>
    <s v="Ninis_2"/>
    <x v="12"/>
    <x v="1"/>
    <x v="5"/>
    <n v="28.943489000664371"/>
  </r>
  <r>
    <x v="6"/>
    <s v="Ninis_2"/>
    <x v="12"/>
    <x v="0"/>
    <x v="6"/>
    <n v="21.27130888753749"/>
  </r>
  <r>
    <x v="6"/>
    <s v="Ninis_2"/>
    <x v="12"/>
    <x v="1"/>
    <x v="6"/>
    <n v="21.85550992742046"/>
  </r>
  <r>
    <x v="6"/>
    <s v="Ninis_2"/>
    <x v="12"/>
    <x v="0"/>
    <x v="7"/>
    <n v="11.283493835842529"/>
  </r>
  <r>
    <x v="6"/>
    <s v="Ninis_2"/>
    <x v="12"/>
    <x v="1"/>
    <x v="7"/>
    <n v="11.7480272951786"/>
  </r>
  <r>
    <x v="6"/>
    <s v="Ninis_2"/>
    <x v="12"/>
    <x v="0"/>
    <x v="8"/>
    <n v="29.292040633184939"/>
  </r>
  <r>
    <x v="6"/>
    <s v="Ninis_2"/>
    <x v="12"/>
    <x v="1"/>
    <x v="8"/>
    <n v="31.81684472440709"/>
  </r>
  <r>
    <x v="6"/>
    <s v="Ninis_2"/>
    <x v="12"/>
    <x v="0"/>
    <x v="9"/>
    <n v="19.6062953701359"/>
  </r>
  <r>
    <x v="6"/>
    <s v="Ninis_2"/>
    <x v="12"/>
    <x v="1"/>
    <x v="9"/>
    <n v="20.605415579350801"/>
  </r>
  <r>
    <x v="7"/>
    <s v="Ninis_2"/>
    <x v="12"/>
    <x v="0"/>
    <x v="0"/>
    <n v="23.731095169012491"/>
  </r>
  <r>
    <x v="7"/>
    <s v="Ninis_2"/>
    <x v="12"/>
    <x v="1"/>
    <x v="0"/>
    <n v="25.560283675117301"/>
  </r>
  <r>
    <x v="7"/>
    <s v="Ninis_2"/>
    <x v="12"/>
    <x v="0"/>
    <x v="1"/>
    <n v="6.3724972379672939"/>
  </r>
  <r>
    <x v="7"/>
    <s v="Ninis_2"/>
    <x v="12"/>
    <x v="1"/>
    <x v="1"/>
    <n v="6.0215840635883211"/>
  </r>
  <r>
    <x v="7"/>
    <s v="Ninis_2"/>
    <x v="12"/>
    <x v="0"/>
    <x v="2"/>
    <n v="40.650589187251072"/>
  </r>
  <r>
    <x v="7"/>
    <s v="Ninis_2"/>
    <x v="12"/>
    <x v="1"/>
    <x v="2"/>
    <n v="43.465848169319777"/>
  </r>
  <r>
    <x v="7"/>
    <s v="Ninis_2"/>
    <x v="12"/>
    <x v="0"/>
    <x v="3"/>
    <n v="41.018655524509931"/>
  </r>
  <r>
    <x v="7"/>
    <s v="Ninis_2"/>
    <x v="12"/>
    <x v="1"/>
    <x v="3"/>
    <n v="43.253946097453387"/>
  </r>
  <r>
    <x v="7"/>
    <s v="Ninis_2"/>
    <x v="12"/>
    <x v="0"/>
    <x v="4"/>
    <n v="28.238628474349241"/>
  </r>
  <r>
    <x v="7"/>
    <s v="Ninis_2"/>
    <x v="12"/>
    <x v="1"/>
    <x v="4"/>
    <n v="30.92971920913342"/>
  </r>
  <r>
    <x v="7"/>
    <s v="Ninis_2"/>
    <x v="12"/>
    <x v="0"/>
    <x v="5"/>
    <n v="24.433416733282812"/>
  </r>
  <r>
    <x v="7"/>
    <s v="Ninis_2"/>
    <x v="12"/>
    <x v="1"/>
    <x v="5"/>
    <n v="27.72892754573456"/>
  </r>
  <r>
    <x v="7"/>
    <s v="Ninis_2"/>
    <x v="12"/>
    <x v="0"/>
    <x v="6"/>
    <n v="18.64493444794536"/>
  </r>
  <r>
    <x v="7"/>
    <s v="Ninis_2"/>
    <x v="12"/>
    <x v="1"/>
    <x v="6"/>
    <n v="19.760756918308839"/>
  </r>
  <r>
    <x v="7"/>
    <s v="Ninis_2"/>
    <x v="12"/>
    <x v="0"/>
    <x v="7"/>
    <n v="10.5098346497675"/>
  </r>
  <r>
    <x v="7"/>
    <s v="Ninis_2"/>
    <x v="12"/>
    <x v="1"/>
    <x v="7"/>
    <n v="12.147843998874469"/>
  </r>
  <r>
    <x v="7"/>
    <s v="Ninis_2"/>
    <x v="12"/>
    <x v="0"/>
    <x v="8"/>
    <n v="28.525569106061852"/>
  </r>
  <r>
    <x v="7"/>
    <s v="Ninis_2"/>
    <x v="12"/>
    <x v="1"/>
    <x v="8"/>
    <n v="30.847891650917362"/>
  </r>
  <r>
    <x v="7"/>
    <s v="Ninis_2"/>
    <x v="12"/>
    <x v="0"/>
    <x v="9"/>
    <n v="18.852003007528101"/>
  </r>
  <r>
    <x v="7"/>
    <s v="Ninis_2"/>
    <x v="12"/>
    <x v="1"/>
    <x v="9"/>
    <n v="20.46679679351816"/>
  </r>
  <r>
    <x v="8"/>
    <s v="Ninis_2"/>
    <x v="12"/>
    <x v="0"/>
    <x v="0"/>
    <n v="25.49431660243263"/>
  </r>
  <r>
    <x v="8"/>
    <s v="Ninis_2"/>
    <x v="12"/>
    <x v="1"/>
    <x v="0"/>
    <n v="25.90672826554502"/>
  </r>
  <r>
    <x v="8"/>
    <s v="Ninis_2"/>
    <x v="12"/>
    <x v="0"/>
    <x v="1"/>
    <n v="7.5666654417619039"/>
  </r>
  <r>
    <x v="8"/>
    <s v="Ninis_2"/>
    <x v="12"/>
    <x v="1"/>
    <x v="1"/>
    <n v="6.6357638532800047"/>
  </r>
  <r>
    <x v="8"/>
    <s v="Ninis_2"/>
    <x v="12"/>
    <x v="0"/>
    <x v="2"/>
    <n v="42.764950041152993"/>
  </r>
  <r>
    <x v="8"/>
    <s v="Ninis_2"/>
    <x v="12"/>
    <x v="1"/>
    <x v="2"/>
    <n v="43.714162970824958"/>
  </r>
  <r>
    <x v="8"/>
    <s v="Ninis_2"/>
    <x v="12"/>
    <x v="0"/>
    <x v="3"/>
    <n v="38.465607385712289"/>
  </r>
  <r>
    <x v="8"/>
    <s v="Ninis_2"/>
    <x v="12"/>
    <x v="1"/>
    <x v="3"/>
    <n v="40.586069934506618"/>
  </r>
  <r>
    <x v="8"/>
    <s v="Ninis_2"/>
    <x v="12"/>
    <x v="0"/>
    <x v="4"/>
    <n v="32.153755038403013"/>
  </r>
  <r>
    <x v="8"/>
    <s v="Ninis_2"/>
    <x v="12"/>
    <x v="1"/>
    <x v="4"/>
    <n v="33.974474609903503"/>
  </r>
  <r>
    <x v="8"/>
    <s v="Ninis_2"/>
    <x v="12"/>
    <x v="0"/>
    <x v="5"/>
    <n v="23.60459486948681"/>
  </r>
  <r>
    <x v="8"/>
    <s v="Ninis_2"/>
    <x v="12"/>
    <x v="1"/>
    <x v="5"/>
    <n v="26.068260048039129"/>
  </r>
  <r>
    <x v="8"/>
    <s v="Ninis_2"/>
    <x v="12"/>
    <x v="0"/>
    <x v="6"/>
    <n v="22.241810116578279"/>
  </r>
  <r>
    <x v="8"/>
    <s v="Ninis_2"/>
    <x v="12"/>
    <x v="1"/>
    <x v="6"/>
    <n v="21.754057638972629"/>
  </r>
  <r>
    <x v="8"/>
    <s v="Ninis_2"/>
    <x v="12"/>
    <x v="0"/>
    <x v="7"/>
    <n v="13.422671895037981"/>
  </r>
  <r>
    <x v="8"/>
    <s v="Ninis_2"/>
    <x v="12"/>
    <x v="1"/>
    <x v="7"/>
    <n v="12.35947695951223"/>
  </r>
  <r>
    <x v="8"/>
    <s v="Ninis_2"/>
    <x v="12"/>
    <x v="0"/>
    <x v="8"/>
    <n v="30.83079421714131"/>
  </r>
  <r>
    <x v="8"/>
    <s v="Ninis_2"/>
    <x v="12"/>
    <x v="1"/>
    <x v="8"/>
    <n v="31.954205767051679"/>
  </r>
  <r>
    <x v="8"/>
    <s v="Ninis_2"/>
    <x v="12"/>
    <x v="0"/>
    <x v="9"/>
    <n v="19.65433534669997"/>
  </r>
  <r>
    <x v="8"/>
    <s v="Ninis_2"/>
    <x v="12"/>
    <x v="1"/>
    <x v="9"/>
    <n v="19.6704254873565"/>
  </r>
  <r>
    <x v="9"/>
    <s v="Ninis_2"/>
    <x v="12"/>
    <x v="0"/>
    <x v="0"/>
    <n v="24.46765036124788"/>
  </r>
  <r>
    <x v="9"/>
    <s v="Ninis_2"/>
    <x v="12"/>
    <x v="1"/>
    <x v="0"/>
    <n v="25.798818802585409"/>
  </r>
  <r>
    <x v="9"/>
    <s v="Ninis_2"/>
    <x v="12"/>
    <x v="0"/>
    <x v="1"/>
    <n v="4.4675015131086484"/>
  </r>
  <r>
    <x v="9"/>
    <s v="Ninis_2"/>
    <x v="12"/>
    <x v="1"/>
    <x v="1"/>
    <n v="4.313432040317525"/>
  </r>
  <r>
    <x v="9"/>
    <s v="Ninis_2"/>
    <x v="12"/>
    <x v="0"/>
    <x v="2"/>
    <n v="45.63074234626027"/>
  </r>
  <r>
    <x v="9"/>
    <s v="Ninis_2"/>
    <x v="12"/>
    <x v="1"/>
    <x v="2"/>
    <n v="47.417224518703648"/>
  </r>
  <r>
    <x v="9"/>
    <s v="Ninis_2"/>
    <x v="12"/>
    <x v="0"/>
    <x v="3"/>
    <n v="38.530550845245529"/>
  </r>
  <r>
    <x v="9"/>
    <s v="Ninis_2"/>
    <x v="12"/>
    <x v="1"/>
    <x v="3"/>
    <n v="42.231263224955057"/>
  </r>
  <r>
    <x v="9"/>
    <s v="Ninis_2"/>
    <x v="12"/>
    <x v="0"/>
    <x v="4"/>
    <n v="27.483658669138709"/>
  </r>
  <r>
    <x v="9"/>
    <s v="Ninis_2"/>
    <x v="12"/>
    <x v="1"/>
    <x v="4"/>
    <n v="29.45560180124378"/>
  </r>
  <r>
    <x v="9"/>
    <s v="Ninis_2"/>
    <x v="12"/>
    <x v="0"/>
    <x v="5"/>
    <n v="26.72958196355269"/>
  </r>
  <r>
    <x v="9"/>
    <s v="Ninis_2"/>
    <x v="12"/>
    <x v="1"/>
    <x v="5"/>
    <n v="28.473342588076392"/>
  </r>
  <r>
    <x v="9"/>
    <s v="Ninis_2"/>
    <x v="12"/>
    <x v="0"/>
    <x v="6"/>
    <n v="21.775643300159601"/>
  </r>
  <r>
    <x v="9"/>
    <s v="Ninis_2"/>
    <x v="12"/>
    <x v="1"/>
    <x v="6"/>
    <n v="22.427805719321711"/>
  </r>
  <r>
    <x v="9"/>
    <s v="Ninis_2"/>
    <x v="12"/>
    <x v="0"/>
    <x v="7"/>
    <n v="10.89762996126923"/>
  </r>
  <r>
    <x v="9"/>
    <s v="Ninis_2"/>
    <x v="12"/>
    <x v="1"/>
    <x v="7"/>
    <n v="11.28619796137553"/>
  </r>
  <r>
    <x v="9"/>
    <s v="Ninis_2"/>
    <x v="12"/>
    <x v="0"/>
    <x v="8"/>
    <n v="29.364530119679561"/>
  </r>
  <r>
    <x v="9"/>
    <s v="Ninis_2"/>
    <x v="12"/>
    <x v="1"/>
    <x v="8"/>
    <n v="31.32657314581428"/>
  </r>
  <r>
    <x v="9"/>
    <s v="Ninis_2"/>
    <x v="12"/>
    <x v="0"/>
    <x v="9"/>
    <n v="19.357540103792939"/>
  </r>
  <r>
    <x v="9"/>
    <s v="Ninis_2"/>
    <x v="12"/>
    <x v="1"/>
    <x v="9"/>
    <n v="20.319984995158912"/>
  </r>
  <r>
    <x v="10"/>
    <s v="Ninis_2"/>
    <x v="12"/>
    <x v="0"/>
    <x v="0"/>
    <n v="27.11819557422773"/>
  </r>
  <r>
    <x v="10"/>
    <s v="Ninis_2"/>
    <x v="12"/>
    <x v="1"/>
    <x v="0"/>
    <n v="28.071989921207489"/>
  </r>
  <r>
    <x v="10"/>
    <s v="Ninis_2"/>
    <x v="12"/>
    <x v="0"/>
    <x v="1"/>
    <n v="6.1369153603488948"/>
  </r>
  <r>
    <x v="10"/>
    <s v="Ninis_2"/>
    <x v="12"/>
    <x v="1"/>
    <x v="1"/>
    <n v="5.3993619986634123"/>
  </r>
  <r>
    <x v="10"/>
    <s v="Ninis_2"/>
    <x v="12"/>
    <x v="0"/>
    <x v="2"/>
    <n v="47.46555231561085"/>
  </r>
  <r>
    <x v="10"/>
    <s v="Ninis_2"/>
    <x v="12"/>
    <x v="1"/>
    <x v="2"/>
    <n v="48.895909575508782"/>
  </r>
  <r>
    <x v="10"/>
    <s v="Ninis_2"/>
    <x v="12"/>
    <x v="0"/>
    <x v="3"/>
    <n v="40.561467641000561"/>
  </r>
  <r>
    <x v="10"/>
    <s v="Ninis_2"/>
    <x v="12"/>
    <x v="1"/>
    <x v="3"/>
    <n v="43.433162770940157"/>
  </r>
  <r>
    <x v="10"/>
    <s v="Ninis_2"/>
    <x v="12"/>
    <x v="0"/>
    <x v="4"/>
    <n v="35.441570365865068"/>
  </r>
  <r>
    <x v="10"/>
    <s v="Ninis_2"/>
    <x v="12"/>
    <x v="1"/>
    <x v="4"/>
    <n v="36.368651089096893"/>
  </r>
  <r>
    <x v="10"/>
    <s v="Ninis_2"/>
    <x v="12"/>
    <x v="0"/>
    <x v="5"/>
    <n v="28.26739020631241"/>
  </r>
  <r>
    <x v="10"/>
    <s v="Ninis_2"/>
    <x v="12"/>
    <x v="1"/>
    <x v="5"/>
    <n v="29.593699370292239"/>
  </r>
  <r>
    <x v="10"/>
    <s v="Ninis_2"/>
    <x v="12"/>
    <x v="0"/>
    <x v="6"/>
    <n v="19.473704076497231"/>
  </r>
  <r>
    <x v="10"/>
    <s v="Ninis_2"/>
    <x v="12"/>
    <x v="1"/>
    <x v="6"/>
    <n v="21.181567789474471"/>
  </r>
  <r>
    <x v="10"/>
    <s v="Ninis_2"/>
    <x v="12"/>
    <x v="0"/>
    <x v="7"/>
    <n v="15.427336698454891"/>
  </r>
  <r>
    <x v="10"/>
    <s v="Ninis_2"/>
    <x v="12"/>
    <x v="1"/>
    <x v="7"/>
    <n v="14.761526622568599"/>
  </r>
  <r>
    <x v="10"/>
    <s v="Ninis_2"/>
    <x v="12"/>
    <x v="0"/>
    <x v="8"/>
    <n v="33.294502323982726"/>
  </r>
  <r>
    <x v="10"/>
    <s v="Ninis_2"/>
    <x v="12"/>
    <x v="1"/>
    <x v="8"/>
    <n v="34.552178573124202"/>
  </r>
  <r>
    <x v="10"/>
    <s v="Ninis_2"/>
    <x v="12"/>
    <x v="0"/>
    <x v="9"/>
    <n v="20.691894599506082"/>
  </r>
  <r>
    <x v="10"/>
    <s v="Ninis_2"/>
    <x v="12"/>
    <x v="1"/>
    <x v="9"/>
    <n v="21.47060548174926"/>
  </r>
  <r>
    <x v="11"/>
    <s v="Ninis_2"/>
    <x v="12"/>
    <x v="0"/>
    <x v="0"/>
    <n v="26.59356694842532"/>
  </r>
  <r>
    <x v="11"/>
    <s v="Ninis_2"/>
    <x v="12"/>
    <x v="1"/>
    <x v="0"/>
    <n v="26.997989199707259"/>
  </r>
  <r>
    <x v="11"/>
    <s v="Ninis_2"/>
    <x v="12"/>
    <x v="0"/>
    <x v="1"/>
    <n v="4.4777999084391942"/>
  </r>
  <r>
    <x v="11"/>
    <s v="Ninis_2"/>
    <x v="12"/>
    <x v="1"/>
    <x v="1"/>
    <n v="4.0153979174477081"/>
  </r>
  <r>
    <x v="11"/>
    <s v="Ninis_2"/>
    <x v="12"/>
    <x v="0"/>
    <x v="2"/>
    <n v="47.603070087983177"/>
  </r>
  <r>
    <x v="11"/>
    <s v="Ninis_2"/>
    <x v="12"/>
    <x v="1"/>
    <x v="2"/>
    <n v="48.942487970037263"/>
  </r>
  <r>
    <x v="11"/>
    <s v="Ninis_2"/>
    <x v="12"/>
    <x v="0"/>
    <x v="3"/>
    <n v="39.35850577710633"/>
  </r>
  <r>
    <x v="11"/>
    <s v="Ninis_2"/>
    <x v="12"/>
    <x v="1"/>
    <x v="3"/>
    <n v="42.226598537614819"/>
  </r>
  <r>
    <x v="11"/>
    <s v="Ninis_2"/>
    <x v="12"/>
    <x v="0"/>
    <x v="4"/>
    <n v="33.420094453939967"/>
  </r>
  <r>
    <x v="11"/>
    <s v="Ninis_2"/>
    <x v="12"/>
    <x v="1"/>
    <x v="4"/>
    <n v="35.061776929125017"/>
  </r>
  <r>
    <x v="11"/>
    <s v="Ninis_2"/>
    <x v="12"/>
    <x v="0"/>
    <x v="5"/>
    <n v="29.0574309003593"/>
  </r>
  <r>
    <x v="11"/>
    <s v="Ninis_2"/>
    <x v="12"/>
    <x v="1"/>
    <x v="5"/>
    <n v="28.742885291897132"/>
  </r>
  <r>
    <x v="11"/>
    <s v="Ninis_2"/>
    <x v="12"/>
    <x v="0"/>
    <x v="6"/>
    <n v="21.094330601447879"/>
  </r>
  <r>
    <x v="11"/>
    <s v="Ninis_2"/>
    <x v="12"/>
    <x v="1"/>
    <x v="6"/>
    <n v="21.350423703794"/>
  </r>
  <r>
    <x v="11"/>
    <s v="Ninis_2"/>
    <x v="12"/>
    <x v="0"/>
    <x v="7"/>
    <n v="12.06980383269914"/>
  </r>
  <r>
    <x v="11"/>
    <s v="Ninis_2"/>
    <x v="12"/>
    <x v="1"/>
    <x v="7"/>
    <n v="12.12590453230856"/>
  </r>
  <r>
    <x v="11"/>
    <s v="Ninis_2"/>
    <x v="12"/>
    <x v="0"/>
    <x v="8"/>
    <n v="33.06125497652404"/>
  </r>
  <r>
    <x v="11"/>
    <s v="Ninis_2"/>
    <x v="12"/>
    <x v="1"/>
    <x v="8"/>
    <n v="33.400046371666832"/>
  </r>
  <r>
    <x v="11"/>
    <s v="Ninis_2"/>
    <x v="12"/>
    <x v="0"/>
    <x v="9"/>
    <n v="20.042213106090191"/>
  </r>
  <r>
    <x v="11"/>
    <s v="Ninis_2"/>
    <x v="12"/>
    <x v="1"/>
    <x v="9"/>
    <n v="20.712763140257561"/>
  </r>
  <r>
    <x v="12"/>
    <s v="Ninis_2"/>
    <x v="12"/>
    <x v="0"/>
    <x v="0"/>
    <m/>
  </r>
  <r>
    <x v="12"/>
    <s v="Ninis_2"/>
    <x v="12"/>
    <x v="1"/>
    <x v="0"/>
    <m/>
  </r>
  <r>
    <x v="12"/>
    <s v="Ninis_2"/>
    <x v="12"/>
    <x v="0"/>
    <x v="1"/>
    <m/>
  </r>
  <r>
    <x v="12"/>
    <s v="Ninis_2"/>
    <x v="12"/>
    <x v="1"/>
    <x v="1"/>
    <m/>
  </r>
  <r>
    <x v="12"/>
    <s v="Ninis_2"/>
    <x v="12"/>
    <x v="0"/>
    <x v="2"/>
    <m/>
  </r>
  <r>
    <x v="12"/>
    <s v="Ninis_2"/>
    <x v="12"/>
    <x v="1"/>
    <x v="2"/>
    <m/>
  </r>
  <r>
    <x v="12"/>
    <s v="Ninis_2"/>
    <x v="12"/>
    <x v="0"/>
    <x v="3"/>
    <m/>
  </r>
  <r>
    <x v="12"/>
    <s v="Ninis_2"/>
    <x v="12"/>
    <x v="1"/>
    <x v="3"/>
    <m/>
  </r>
  <r>
    <x v="12"/>
    <s v="Ninis_2"/>
    <x v="12"/>
    <x v="0"/>
    <x v="4"/>
    <m/>
  </r>
  <r>
    <x v="12"/>
    <s v="Ninis_2"/>
    <x v="12"/>
    <x v="1"/>
    <x v="4"/>
    <m/>
  </r>
  <r>
    <x v="12"/>
    <s v="Ninis_2"/>
    <x v="12"/>
    <x v="0"/>
    <x v="5"/>
    <m/>
  </r>
  <r>
    <x v="12"/>
    <s v="Ninis_2"/>
    <x v="12"/>
    <x v="1"/>
    <x v="5"/>
    <m/>
  </r>
  <r>
    <x v="12"/>
    <s v="Ninis_2"/>
    <x v="12"/>
    <x v="0"/>
    <x v="6"/>
    <m/>
  </r>
  <r>
    <x v="12"/>
    <s v="Ninis_2"/>
    <x v="12"/>
    <x v="1"/>
    <x v="6"/>
    <m/>
  </r>
  <r>
    <x v="12"/>
    <s v="Ninis_2"/>
    <x v="12"/>
    <x v="0"/>
    <x v="7"/>
    <m/>
  </r>
  <r>
    <x v="12"/>
    <s v="Ninis_2"/>
    <x v="12"/>
    <x v="1"/>
    <x v="7"/>
    <m/>
  </r>
  <r>
    <x v="12"/>
    <s v="Ninis_2"/>
    <x v="12"/>
    <x v="0"/>
    <x v="8"/>
    <m/>
  </r>
  <r>
    <x v="12"/>
    <s v="Ninis_2"/>
    <x v="12"/>
    <x v="1"/>
    <x v="8"/>
    <m/>
  </r>
  <r>
    <x v="12"/>
    <s v="Ninis_2"/>
    <x v="12"/>
    <x v="0"/>
    <x v="9"/>
    <m/>
  </r>
  <r>
    <x v="12"/>
    <s v="Ninis_2"/>
    <x v="12"/>
    <x v="1"/>
    <x v="9"/>
    <m/>
  </r>
  <r>
    <x v="0"/>
    <s v="Ninis_2"/>
    <x v="13"/>
    <x v="0"/>
    <x v="0"/>
    <m/>
  </r>
  <r>
    <x v="0"/>
    <s v="Ninis_2"/>
    <x v="13"/>
    <x v="1"/>
    <x v="0"/>
    <m/>
  </r>
  <r>
    <x v="0"/>
    <s v="Ninis_2"/>
    <x v="13"/>
    <x v="0"/>
    <x v="1"/>
    <m/>
  </r>
  <r>
    <x v="0"/>
    <s v="Ninis_2"/>
    <x v="13"/>
    <x v="1"/>
    <x v="1"/>
    <m/>
  </r>
  <r>
    <x v="0"/>
    <s v="Ninis_2"/>
    <x v="13"/>
    <x v="0"/>
    <x v="2"/>
    <m/>
  </r>
  <r>
    <x v="0"/>
    <s v="Ninis_2"/>
    <x v="13"/>
    <x v="1"/>
    <x v="2"/>
    <m/>
  </r>
  <r>
    <x v="0"/>
    <s v="Ninis_2"/>
    <x v="13"/>
    <x v="0"/>
    <x v="3"/>
    <m/>
  </r>
  <r>
    <x v="0"/>
    <s v="Ninis_2"/>
    <x v="13"/>
    <x v="1"/>
    <x v="3"/>
    <m/>
  </r>
  <r>
    <x v="0"/>
    <s v="Ninis_2"/>
    <x v="13"/>
    <x v="0"/>
    <x v="4"/>
    <m/>
  </r>
  <r>
    <x v="0"/>
    <s v="Ninis_2"/>
    <x v="13"/>
    <x v="1"/>
    <x v="4"/>
    <m/>
  </r>
  <r>
    <x v="0"/>
    <s v="Ninis_2"/>
    <x v="13"/>
    <x v="0"/>
    <x v="5"/>
    <m/>
  </r>
  <r>
    <x v="0"/>
    <s v="Ninis_2"/>
    <x v="13"/>
    <x v="1"/>
    <x v="5"/>
    <m/>
  </r>
  <r>
    <x v="0"/>
    <s v="Ninis_2"/>
    <x v="13"/>
    <x v="0"/>
    <x v="6"/>
    <m/>
  </r>
  <r>
    <x v="0"/>
    <s v="Ninis_2"/>
    <x v="13"/>
    <x v="1"/>
    <x v="6"/>
    <m/>
  </r>
  <r>
    <x v="0"/>
    <s v="Ninis_2"/>
    <x v="13"/>
    <x v="0"/>
    <x v="7"/>
    <m/>
  </r>
  <r>
    <x v="0"/>
    <s v="Ninis_2"/>
    <x v="13"/>
    <x v="1"/>
    <x v="7"/>
    <m/>
  </r>
  <r>
    <x v="0"/>
    <s v="Ninis_2"/>
    <x v="13"/>
    <x v="0"/>
    <x v="8"/>
    <m/>
  </r>
  <r>
    <x v="0"/>
    <s v="Ninis_2"/>
    <x v="13"/>
    <x v="1"/>
    <x v="8"/>
    <m/>
  </r>
  <r>
    <x v="0"/>
    <s v="Ninis_2"/>
    <x v="13"/>
    <x v="0"/>
    <x v="9"/>
    <m/>
  </r>
  <r>
    <x v="0"/>
    <s v="Ninis_2"/>
    <x v="13"/>
    <x v="1"/>
    <x v="9"/>
    <m/>
  </r>
  <r>
    <x v="1"/>
    <s v="Ninis_2"/>
    <x v="13"/>
    <x v="0"/>
    <x v="0"/>
    <m/>
  </r>
  <r>
    <x v="1"/>
    <s v="Ninis_2"/>
    <x v="13"/>
    <x v="1"/>
    <x v="0"/>
    <m/>
  </r>
  <r>
    <x v="1"/>
    <s v="Ninis_2"/>
    <x v="13"/>
    <x v="0"/>
    <x v="1"/>
    <m/>
  </r>
  <r>
    <x v="1"/>
    <s v="Ninis_2"/>
    <x v="13"/>
    <x v="1"/>
    <x v="1"/>
    <m/>
  </r>
  <r>
    <x v="1"/>
    <s v="Ninis_2"/>
    <x v="13"/>
    <x v="0"/>
    <x v="2"/>
    <m/>
  </r>
  <r>
    <x v="1"/>
    <s v="Ninis_2"/>
    <x v="13"/>
    <x v="1"/>
    <x v="2"/>
    <m/>
  </r>
  <r>
    <x v="1"/>
    <s v="Ninis_2"/>
    <x v="13"/>
    <x v="0"/>
    <x v="3"/>
    <m/>
  </r>
  <r>
    <x v="1"/>
    <s v="Ninis_2"/>
    <x v="13"/>
    <x v="1"/>
    <x v="3"/>
    <m/>
  </r>
  <r>
    <x v="1"/>
    <s v="Ninis_2"/>
    <x v="13"/>
    <x v="0"/>
    <x v="4"/>
    <m/>
  </r>
  <r>
    <x v="1"/>
    <s v="Ninis_2"/>
    <x v="13"/>
    <x v="1"/>
    <x v="4"/>
    <m/>
  </r>
  <r>
    <x v="1"/>
    <s v="Ninis_2"/>
    <x v="13"/>
    <x v="0"/>
    <x v="5"/>
    <m/>
  </r>
  <r>
    <x v="1"/>
    <s v="Ninis_2"/>
    <x v="13"/>
    <x v="1"/>
    <x v="5"/>
    <m/>
  </r>
  <r>
    <x v="1"/>
    <s v="Ninis_2"/>
    <x v="13"/>
    <x v="0"/>
    <x v="6"/>
    <m/>
  </r>
  <r>
    <x v="1"/>
    <s v="Ninis_2"/>
    <x v="13"/>
    <x v="1"/>
    <x v="6"/>
    <m/>
  </r>
  <r>
    <x v="1"/>
    <s v="Ninis_2"/>
    <x v="13"/>
    <x v="0"/>
    <x v="7"/>
    <m/>
  </r>
  <r>
    <x v="1"/>
    <s v="Ninis_2"/>
    <x v="13"/>
    <x v="1"/>
    <x v="7"/>
    <m/>
  </r>
  <r>
    <x v="1"/>
    <s v="Ninis_2"/>
    <x v="13"/>
    <x v="0"/>
    <x v="8"/>
    <m/>
  </r>
  <r>
    <x v="1"/>
    <s v="Ninis_2"/>
    <x v="13"/>
    <x v="1"/>
    <x v="8"/>
    <m/>
  </r>
  <r>
    <x v="1"/>
    <s v="Ninis_2"/>
    <x v="13"/>
    <x v="0"/>
    <x v="9"/>
    <m/>
  </r>
  <r>
    <x v="1"/>
    <s v="Ninis_2"/>
    <x v="13"/>
    <x v="1"/>
    <x v="9"/>
    <m/>
  </r>
  <r>
    <x v="2"/>
    <s v="Ninis_2"/>
    <x v="13"/>
    <x v="0"/>
    <x v="0"/>
    <m/>
  </r>
  <r>
    <x v="2"/>
    <s v="Ninis_2"/>
    <x v="13"/>
    <x v="1"/>
    <x v="0"/>
    <m/>
  </r>
  <r>
    <x v="2"/>
    <s v="Ninis_2"/>
    <x v="13"/>
    <x v="0"/>
    <x v="1"/>
    <m/>
  </r>
  <r>
    <x v="2"/>
    <s v="Ninis_2"/>
    <x v="13"/>
    <x v="1"/>
    <x v="1"/>
    <m/>
  </r>
  <r>
    <x v="2"/>
    <s v="Ninis_2"/>
    <x v="13"/>
    <x v="0"/>
    <x v="2"/>
    <m/>
  </r>
  <r>
    <x v="2"/>
    <s v="Ninis_2"/>
    <x v="13"/>
    <x v="1"/>
    <x v="2"/>
    <m/>
  </r>
  <r>
    <x v="2"/>
    <s v="Ninis_2"/>
    <x v="13"/>
    <x v="0"/>
    <x v="3"/>
    <m/>
  </r>
  <r>
    <x v="2"/>
    <s v="Ninis_2"/>
    <x v="13"/>
    <x v="1"/>
    <x v="3"/>
    <m/>
  </r>
  <r>
    <x v="2"/>
    <s v="Ninis_2"/>
    <x v="13"/>
    <x v="0"/>
    <x v="4"/>
    <m/>
  </r>
  <r>
    <x v="2"/>
    <s v="Ninis_2"/>
    <x v="13"/>
    <x v="1"/>
    <x v="4"/>
    <m/>
  </r>
  <r>
    <x v="2"/>
    <s v="Ninis_2"/>
    <x v="13"/>
    <x v="0"/>
    <x v="5"/>
    <m/>
  </r>
  <r>
    <x v="2"/>
    <s v="Ninis_2"/>
    <x v="13"/>
    <x v="1"/>
    <x v="5"/>
    <m/>
  </r>
  <r>
    <x v="2"/>
    <s v="Ninis_2"/>
    <x v="13"/>
    <x v="0"/>
    <x v="6"/>
    <m/>
  </r>
  <r>
    <x v="2"/>
    <s v="Ninis_2"/>
    <x v="13"/>
    <x v="1"/>
    <x v="6"/>
    <m/>
  </r>
  <r>
    <x v="2"/>
    <s v="Ninis_2"/>
    <x v="13"/>
    <x v="0"/>
    <x v="7"/>
    <m/>
  </r>
  <r>
    <x v="2"/>
    <s v="Ninis_2"/>
    <x v="13"/>
    <x v="1"/>
    <x v="7"/>
    <m/>
  </r>
  <r>
    <x v="2"/>
    <s v="Ninis_2"/>
    <x v="13"/>
    <x v="0"/>
    <x v="8"/>
    <m/>
  </r>
  <r>
    <x v="2"/>
    <s v="Ninis_2"/>
    <x v="13"/>
    <x v="1"/>
    <x v="8"/>
    <m/>
  </r>
  <r>
    <x v="2"/>
    <s v="Ninis_2"/>
    <x v="13"/>
    <x v="0"/>
    <x v="9"/>
    <m/>
  </r>
  <r>
    <x v="2"/>
    <s v="Ninis_2"/>
    <x v="13"/>
    <x v="1"/>
    <x v="9"/>
    <m/>
  </r>
  <r>
    <x v="3"/>
    <s v="Ninis_2"/>
    <x v="13"/>
    <x v="0"/>
    <x v="0"/>
    <m/>
  </r>
  <r>
    <x v="3"/>
    <s v="Ninis_2"/>
    <x v="13"/>
    <x v="1"/>
    <x v="0"/>
    <m/>
  </r>
  <r>
    <x v="3"/>
    <s v="Ninis_2"/>
    <x v="13"/>
    <x v="0"/>
    <x v="1"/>
    <m/>
  </r>
  <r>
    <x v="3"/>
    <s v="Ninis_2"/>
    <x v="13"/>
    <x v="1"/>
    <x v="1"/>
    <m/>
  </r>
  <r>
    <x v="3"/>
    <s v="Ninis_2"/>
    <x v="13"/>
    <x v="0"/>
    <x v="2"/>
    <m/>
  </r>
  <r>
    <x v="3"/>
    <s v="Ninis_2"/>
    <x v="13"/>
    <x v="1"/>
    <x v="2"/>
    <m/>
  </r>
  <r>
    <x v="3"/>
    <s v="Ninis_2"/>
    <x v="13"/>
    <x v="0"/>
    <x v="3"/>
    <m/>
  </r>
  <r>
    <x v="3"/>
    <s v="Ninis_2"/>
    <x v="13"/>
    <x v="1"/>
    <x v="3"/>
    <m/>
  </r>
  <r>
    <x v="3"/>
    <s v="Ninis_2"/>
    <x v="13"/>
    <x v="0"/>
    <x v="4"/>
    <m/>
  </r>
  <r>
    <x v="3"/>
    <s v="Ninis_2"/>
    <x v="13"/>
    <x v="1"/>
    <x v="4"/>
    <m/>
  </r>
  <r>
    <x v="3"/>
    <s v="Ninis_2"/>
    <x v="13"/>
    <x v="0"/>
    <x v="5"/>
    <m/>
  </r>
  <r>
    <x v="3"/>
    <s v="Ninis_2"/>
    <x v="13"/>
    <x v="1"/>
    <x v="5"/>
    <m/>
  </r>
  <r>
    <x v="3"/>
    <s v="Ninis_2"/>
    <x v="13"/>
    <x v="0"/>
    <x v="6"/>
    <m/>
  </r>
  <r>
    <x v="3"/>
    <s v="Ninis_2"/>
    <x v="13"/>
    <x v="1"/>
    <x v="6"/>
    <m/>
  </r>
  <r>
    <x v="3"/>
    <s v="Ninis_2"/>
    <x v="13"/>
    <x v="0"/>
    <x v="7"/>
    <m/>
  </r>
  <r>
    <x v="3"/>
    <s v="Ninis_2"/>
    <x v="13"/>
    <x v="1"/>
    <x v="7"/>
    <m/>
  </r>
  <r>
    <x v="3"/>
    <s v="Ninis_2"/>
    <x v="13"/>
    <x v="0"/>
    <x v="8"/>
    <m/>
  </r>
  <r>
    <x v="3"/>
    <s v="Ninis_2"/>
    <x v="13"/>
    <x v="1"/>
    <x v="8"/>
    <m/>
  </r>
  <r>
    <x v="3"/>
    <s v="Ninis_2"/>
    <x v="13"/>
    <x v="0"/>
    <x v="9"/>
    <m/>
  </r>
  <r>
    <x v="3"/>
    <s v="Ninis_2"/>
    <x v="13"/>
    <x v="1"/>
    <x v="9"/>
    <m/>
  </r>
  <r>
    <x v="4"/>
    <s v="Ninis_2"/>
    <x v="13"/>
    <x v="0"/>
    <x v="0"/>
    <m/>
  </r>
  <r>
    <x v="4"/>
    <s v="Ninis_2"/>
    <x v="13"/>
    <x v="1"/>
    <x v="0"/>
    <m/>
  </r>
  <r>
    <x v="4"/>
    <s v="Ninis_2"/>
    <x v="13"/>
    <x v="0"/>
    <x v="1"/>
    <m/>
  </r>
  <r>
    <x v="4"/>
    <s v="Ninis_2"/>
    <x v="13"/>
    <x v="1"/>
    <x v="1"/>
    <m/>
  </r>
  <r>
    <x v="4"/>
    <s v="Ninis_2"/>
    <x v="13"/>
    <x v="0"/>
    <x v="2"/>
    <m/>
  </r>
  <r>
    <x v="4"/>
    <s v="Ninis_2"/>
    <x v="13"/>
    <x v="1"/>
    <x v="2"/>
    <m/>
  </r>
  <r>
    <x v="4"/>
    <s v="Ninis_2"/>
    <x v="13"/>
    <x v="0"/>
    <x v="3"/>
    <m/>
  </r>
  <r>
    <x v="4"/>
    <s v="Ninis_2"/>
    <x v="13"/>
    <x v="1"/>
    <x v="3"/>
    <m/>
  </r>
  <r>
    <x v="4"/>
    <s v="Ninis_2"/>
    <x v="13"/>
    <x v="0"/>
    <x v="4"/>
    <m/>
  </r>
  <r>
    <x v="4"/>
    <s v="Ninis_2"/>
    <x v="13"/>
    <x v="1"/>
    <x v="4"/>
    <m/>
  </r>
  <r>
    <x v="4"/>
    <s v="Ninis_2"/>
    <x v="13"/>
    <x v="0"/>
    <x v="5"/>
    <m/>
  </r>
  <r>
    <x v="4"/>
    <s v="Ninis_2"/>
    <x v="13"/>
    <x v="1"/>
    <x v="5"/>
    <m/>
  </r>
  <r>
    <x v="4"/>
    <s v="Ninis_2"/>
    <x v="13"/>
    <x v="0"/>
    <x v="6"/>
    <m/>
  </r>
  <r>
    <x v="4"/>
    <s v="Ninis_2"/>
    <x v="13"/>
    <x v="1"/>
    <x v="6"/>
    <m/>
  </r>
  <r>
    <x v="4"/>
    <s v="Ninis_2"/>
    <x v="13"/>
    <x v="0"/>
    <x v="7"/>
    <m/>
  </r>
  <r>
    <x v="4"/>
    <s v="Ninis_2"/>
    <x v="13"/>
    <x v="1"/>
    <x v="7"/>
    <m/>
  </r>
  <r>
    <x v="4"/>
    <s v="Ninis_2"/>
    <x v="13"/>
    <x v="0"/>
    <x v="8"/>
    <m/>
  </r>
  <r>
    <x v="4"/>
    <s v="Ninis_2"/>
    <x v="13"/>
    <x v="1"/>
    <x v="8"/>
    <m/>
  </r>
  <r>
    <x v="4"/>
    <s v="Ninis_2"/>
    <x v="13"/>
    <x v="0"/>
    <x v="9"/>
    <m/>
  </r>
  <r>
    <x v="4"/>
    <s v="Ninis_2"/>
    <x v="13"/>
    <x v="1"/>
    <x v="9"/>
    <m/>
  </r>
  <r>
    <x v="5"/>
    <s v="Ninis_2"/>
    <x v="13"/>
    <x v="0"/>
    <x v="0"/>
    <m/>
  </r>
  <r>
    <x v="5"/>
    <s v="Ninis_2"/>
    <x v="13"/>
    <x v="1"/>
    <x v="0"/>
    <m/>
  </r>
  <r>
    <x v="5"/>
    <s v="Ninis_2"/>
    <x v="13"/>
    <x v="0"/>
    <x v="1"/>
    <m/>
  </r>
  <r>
    <x v="5"/>
    <s v="Ninis_2"/>
    <x v="13"/>
    <x v="1"/>
    <x v="1"/>
    <m/>
  </r>
  <r>
    <x v="5"/>
    <s v="Ninis_2"/>
    <x v="13"/>
    <x v="0"/>
    <x v="2"/>
    <m/>
  </r>
  <r>
    <x v="5"/>
    <s v="Ninis_2"/>
    <x v="13"/>
    <x v="1"/>
    <x v="2"/>
    <m/>
  </r>
  <r>
    <x v="5"/>
    <s v="Ninis_2"/>
    <x v="13"/>
    <x v="0"/>
    <x v="3"/>
    <m/>
  </r>
  <r>
    <x v="5"/>
    <s v="Ninis_2"/>
    <x v="13"/>
    <x v="1"/>
    <x v="3"/>
    <m/>
  </r>
  <r>
    <x v="5"/>
    <s v="Ninis_2"/>
    <x v="13"/>
    <x v="0"/>
    <x v="4"/>
    <m/>
  </r>
  <r>
    <x v="5"/>
    <s v="Ninis_2"/>
    <x v="13"/>
    <x v="1"/>
    <x v="4"/>
    <m/>
  </r>
  <r>
    <x v="5"/>
    <s v="Ninis_2"/>
    <x v="13"/>
    <x v="0"/>
    <x v="5"/>
    <m/>
  </r>
  <r>
    <x v="5"/>
    <s v="Ninis_2"/>
    <x v="13"/>
    <x v="1"/>
    <x v="5"/>
    <m/>
  </r>
  <r>
    <x v="5"/>
    <s v="Ninis_2"/>
    <x v="13"/>
    <x v="0"/>
    <x v="6"/>
    <m/>
  </r>
  <r>
    <x v="5"/>
    <s v="Ninis_2"/>
    <x v="13"/>
    <x v="1"/>
    <x v="6"/>
    <m/>
  </r>
  <r>
    <x v="5"/>
    <s v="Ninis_2"/>
    <x v="13"/>
    <x v="0"/>
    <x v="7"/>
    <m/>
  </r>
  <r>
    <x v="5"/>
    <s v="Ninis_2"/>
    <x v="13"/>
    <x v="1"/>
    <x v="7"/>
    <m/>
  </r>
  <r>
    <x v="5"/>
    <s v="Ninis_2"/>
    <x v="13"/>
    <x v="0"/>
    <x v="8"/>
    <m/>
  </r>
  <r>
    <x v="5"/>
    <s v="Ninis_2"/>
    <x v="13"/>
    <x v="1"/>
    <x v="8"/>
    <m/>
  </r>
  <r>
    <x v="5"/>
    <s v="Ninis_2"/>
    <x v="13"/>
    <x v="0"/>
    <x v="9"/>
    <m/>
  </r>
  <r>
    <x v="5"/>
    <s v="Ninis_2"/>
    <x v="13"/>
    <x v="1"/>
    <x v="9"/>
    <m/>
  </r>
  <r>
    <x v="6"/>
    <s v="Ninis_2"/>
    <x v="13"/>
    <x v="0"/>
    <x v="0"/>
    <m/>
  </r>
  <r>
    <x v="6"/>
    <s v="Ninis_2"/>
    <x v="13"/>
    <x v="1"/>
    <x v="0"/>
    <m/>
  </r>
  <r>
    <x v="6"/>
    <s v="Ninis_2"/>
    <x v="13"/>
    <x v="0"/>
    <x v="1"/>
    <m/>
  </r>
  <r>
    <x v="6"/>
    <s v="Ninis_2"/>
    <x v="13"/>
    <x v="1"/>
    <x v="1"/>
    <m/>
  </r>
  <r>
    <x v="6"/>
    <s v="Ninis_2"/>
    <x v="13"/>
    <x v="0"/>
    <x v="2"/>
    <m/>
  </r>
  <r>
    <x v="6"/>
    <s v="Ninis_2"/>
    <x v="13"/>
    <x v="1"/>
    <x v="2"/>
    <m/>
  </r>
  <r>
    <x v="6"/>
    <s v="Ninis_2"/>
    <x v="13"/>
    <x v="0"/>
    <x v="3"/>
    <m/>
  </r>
  <r>
    <x v="6"/>
    <s v="Ninis_2"/>
    <x v="13"/>
    <x v="1"/>
    <x v="3"/>
    <m/>
  </r>
  <r>
    <x v="6"/>
    <s v="Ninis_2"/>
    <x v="13"/>
    <x v="0"/>
    <x v="4"/>
    <m/>
  </r>
  <r>
    <x v="6"/>
    <s v="Ninis_2"/>
    <x v="13"/>
    <x v="1"/>
    <x v="4"/>
    <m/>
  </r>
  <r>
    <x v="6"/>
    <s v="Ninis_2"/>
    <x v="13"/>
    <x v="0"/>
    <x v="5"/>
    <m/>
  </r>
  <r>
    <x v="6"/>
    <s v="Ninis_2"/>
    <x v="13"/>
    <x v="1"/>
    <x v="5"/>
    <m/>
  </r>
  <r>
    <x v="6"/>
    <s v="Ninis_2"/>
    <x v="13"/>
    <x v="0"/>
    <x v="6"/>
    <m/>
  </r>
  <r>
    <x v="6"/>
    <s v="Ninis_2"/>
    <x v="13"/>
    <x v="1"/>
    <x v="6"/>
    <m/>
  </r>
  <r>
    <x v="6"/>
    <s v="Ninis_2"/>
    <x v="13"/>
    <x v="0"/>
    <x v="7"/>
    <m/>
  </r>
  <r>
    <x v="6"/>
    <s v="Ninis_2"/>
    <x v="13"/>
    <x v="1"/>
    <x v="7"/>
    <m/>
  </r>
  <r>
    <x v="6"/>
    <s v="Ninis_2"/>
    <x v="13"/>
    <x v="0"/>
    <x v="8"/>
    <m/>
  </r>
  <r>
    <x v="6"/>
    <s v="Ninis_2"/>
    <x v="13"/>
    <x v="1"/>
    <x v="8"/>
    <m/>
  </r>
  <r>
    <x v="6"/>
    <s v="Ninis_2"/>
    <x v="13"/>
    <x v="0"/>
    <x v="9"/>
    <m/>
  </r>
  <r>
    <x v="6"/>
    <s v="Ninis_2"/>
    <x v="13"/>
    <x v="1"/>
    <x v="9"/>
    <m/>
  </r>
  <r>
    <x v="7"/>
    <s v="Ninis_2"/>
    <x v="13"/>
    <x v="0"/>
    <x v="0"/>
    <m/>
  </r>
  <r>
    <x v="7"/>
    <s v="Ninis_2"/>
    <x v="13"/>
    <x v="1"/>
    <x v="0"/>
    <m/>
  </r>
  <r>
    <x v="7"/>
    <s v="Ninis_2"/>
    <x v="13"/>
    <x v="0"/>
    <x v="1"/>
    <m/>
  </r>
  <r>
    <x v="7"/>
    <s v="Ninis_2"/>
    <x v="13"/>
    <x v="1"/>
    <x v="1"/>
    <m/>
  </r>
  <r>
    <x v="7"/>
    <s v="Ninis_2"/>
    <x v="13"/>
    <x v="0"/>
    <x v="2"/>
    <m/>
  </r>
  <r>
    <x v="7"/>
    <s v="Ninis_2"/>
    <x v="13"/>
    <x v="1"/>
    <x v="2"/>
    <m/>
  </r>
  <r>
    <x v="7"/>
    <s v="Ninis_2"/>
    <x v="13"/>
    <x v="0"/>
    <x v="3"/>
    <m/>
  </r>
  <r>
    <x v="7"/>
    <s v="Ninis_2"/>
    <x v="13"/>
    <x v="1"/>
    <x v="3"/>
    <m/>
  </r>
  <r>
    <x v="7"/>
    <s v="Ninis_2"/>
    <x v="13"/>
    <x v="0"/>
    <x v="4"/>
    <m/>
  </r>
  <r>
    <x v="7"/>
    <s v="Ninis_2"/>
    <x v="13"/>
    <x v="1"/>
    <x v="4"/>
    <m/>
  </r>
  <r>
    <x v="7"/>
    <s v="Ninis_2"/>
    <x v="13"/>
    <x v="0"/>
    <x v="5"/>
    <m/>
  </r>
  <r>
    <x v="7"/>
    <s v="Ninis_2"/>
    <x v="13"/>
    <x v="1"/>
    <x v="5"/>
    <m/>
  </r>
  <r>
    <x v="7"/>
    <s v="Ninis_2"/>
    <x v="13"/>
    <x v="0"/>
    <x v="6"/>
    <m/>
  </r>
  <r>
    <x v="7"/>
    <s v="Ninis_2"/>
    <x v="13"/>
    <x v="1"/>
    <x v="6"/>
    <m/>
  </r>
  <r>
    <x v="7"/>
    <s v="Ninis_2"/>
    <x v="13"/>
    <x v="0"/>
    <x v="7"/>
    <m/>
  </r>
  <r>
    <x v="7"/>
    <s v="Ninis_2"/>
    <x v="13"/>
    <x v="1"/>
    <x v="7"/>
    <m/>
  </r>
  <r>
    <x v="7"/>
    <s v="Ninis_2"/>
    <x v="13"/>
    <x v="0"/>
    <x v="8"/>
    <m/>
  </r>
  <r>
    <x v="7"/>
    <s v="Ninis_2"/>
    <x v="13"/>
    <x v="1"/>
    <x v="8"/>
    <m/>
  </r>
  <r>
    <x v="7"/>
    <s v="Ninis_2"/>
    <x v="13"/>
    <x v="0"/>
    <x v="9"/>
    <m/>
  </r>
  <r>
    <x v="7"/>
    <s v="Ninis_2"/>
    <x v="13"/>
    <x v="1"/>
    <x v="9"/>
    <m/>
  </r>
  <r>
    <x v="8"/>
    <s v="Ninis_2"/>
    <x v="13"/>
    <x v="0"/>
    <x v="0"/>
    <m/>
  </r>
  <r>
    <x v="8"/>
    <s v="Ninis_2"/>
    <x v="13"/>
    <x v="1"/>
    <x v="0"/>
    <m/>
  </r>
  <r>
    <x v="8"/>
    <s v="Ninis_2"/>
    <x v="13"/>
    <x v="0"/>
    <x v="1"/>
    <m/>
  </r>
  <r>
    <x v="8"/>
    <s v="Ninis_2"/>
    <x v="13"/>
    <x v="1"/>
    <x v="1"/>
    <m/>
  </r>
  <r>
    <x v="8"/>
    <s v="Ninis_2"/>
    <x v="13"/>
    <x v="0"/>
    <x v="2"/>
    <m/>
  </r>
  <r>
    <x v="8"/>
    <s v="Ninis_2"/>
    <x v="13"/>
    <x v="1"/>
    <x v="2"/>
    <m/>
  </r>
  <r>
    <x v="8"/>
    <s v="Ninis_2"/>
    <x v="13"/>
    <x v="0"/>
    <x v="3"/>
    <m/>
  </r>
  <r>
    <x v="8"/>
    <s v="Ninis_2"/>
    <x v="13"/>
    <x v="1"/>
    <x v="3"/>
    <m/>
  </r>
  <r>
    <x v="8"/>
    <s v="Ninis_2"/>
    <x v="13"/>
    <x v="0"/>
    <x v="4"/>
    <m/>
  </r>
  <r>
    <x v="8"/>
    <s v="Ninis_2"/>
    <x v="13"/>
    <x v="1"/>
    <x v="4"/>
    <m/>
  </r>
  <r>
    <x v="8"/>
    <s v="Ninis_2"/>
    <x v="13"/>
    <x v="0"/>
    <x v="5"/>
    <m/>
  </r>
  <r>
    <x v="8"/>
    <s v="Ninis_2"/>
    <x v="13"/>
    <x v="1"/>
    <x v="5"/>
    <m/>
  </r>
  <r>
    <x v="8"/>
    <s v="Ninis_2"/>
    <x v="13"/>
    <x v="0"/>
    <x v="6"/>
    <m/>
  </r>
  <r>
    <x v="8"/>
    <s v="Ninis_2"/>
    <x v="13"/>
    <x v="1"/>
    <x v="6"/>
    <m/>
  </r>
  <r>
    <x v="8"/>
    <s v="Ninis_2"/>
    <x v="13"/>
    <x v="0"/>
    <x v="7"/>
    <m/>
  </r>
  <r>
    <x v="8"/>
    <s v="Ninis_2"/>
    <x v="13"/>
    <x v="1"/>
    <x v="7"/>
    <m/>
  </r>
  <r>
    <x v="8"/>
    <s v="Ninis_2"/>
    <x v="13"/>
    <x v="0"/>
    <x v="8"/>
    <m/>
  </r>
  <r>
    <x v="8"/>
    <s v="Ninis_2"/>
    <x v="13"/>
    <x v="1"/>
    <x v="8"/>
    <m/>
  </r>
  <r>
    <x v="8"/>
    <s v="Ninis_2"/>
    <x v="13"/>
    <x v="0"/>
    <x v="9"/>
    <m/>
  </r>
  <r>
    <x v="8"/>
    <s v="Ninis_2"/>
    <x v="13"/>
    <x v="1"/>
    <x v="9"/>
    <m/>
  </r>
  <r>
    <x v="9"/>
    <s v="Ninis_2"/>
    <x v="13"/>
    <x v="0"/>
    <x v="0"/>
    <m/>
  </r>
  <r>
    <x v="9"/>
    <s v="Ninis_2"/>
    <x v="13"/>
    <x v="1"/>
    <x v="0"/>
    <m/>
  </r>
  <r>
    <x v="9"/>
    <s v="Ninis_2"/>
    <x v="13"/>
    <x v="0"/>
    <x v="1"/>
    <m/>
  </r>
  <r>
    <x v="9"/>
    <s v="Ninis_2"/>
    <x v="13"/>
    <x v="1"/>
    <x v="1"/>
    <m/>
  </r>
  <r>
    <x v="9"/>
    <s v="Ninis_2"/>
    <x v="13"/>
    <x v="0"/>
    <x v="2"/>
    <m/>
  </r>
  <r>
    <x v="9"/>
    <s v="Ninis_2"/>
    <x v="13"/>
    <x v="1"/>
    <x v="2"/>
    <m/>
  </r>
  <r>
    <x v="9"/>
    <s v="Ninis_2"/>
    <x v="13"/>
    <x v="0"/>
    <x v="3"/>
    <m/>
  </r>
  <r>
    <x v="9"/>
    <s v="Ninis_2"/>
    <x v="13"/>
    <x v="1"/>
    <x v="3"/>
    <m/>
  </r>
  <r>
    <x v="9"/>
    <s v="Ninis_2"/>
    <x v="13"/>
    <x v="0"/>
    <x v="4"/>
    <m/>
  </r>
  <r>
    <x v="9"/>
    <s v="Ninis_2"/>
    <x v="13"/>
    <x v="1"/>
    <x v="4"/>
    <m/>
  </r>
  <r>
    <x v="9"/>
    <s v="Ninis_2"/>
    <x v="13"/>
    <x v="0"/>
    <x v="5"/>
    <m/>
  </r>
  <r>
    <x v="9"/>
    <s v="Ninis_2"/>
    <x v="13"/>
    <x v="1"/>
    <x v="5"/>
    <m/>
  </r>
  <r>
    <x v="9"/>
    <s v="Ninis_2"/>
    <x v="13"/>
    <x v="0"/>
    <x v="6"/>
    <m/>
  </r>
  <r>
    <x v="9"/>
    <s v="Ninis_2"/>
    <x v="13"/>
    <x v="1"/>
    <x v="6"/>
    <m/>
  </r>
  <r>
    <x v="9"/>
    <s v="Ninis_2"/>
    <x v="13"/>
    <x v="0"/>
    <x v="7"/>
    <m/>
  </r>
  <r>
    <x v="9"/>
    <s v="Ninis_2"/>
    <x v="13"/>
    <x v="1"/>
    <x v="7"/>
    <m/>
  </r>
  <r>
    <x v="9"/>
    <s v="Ninis_2"/>
    <x v="13"/>
    <x v="0"/>
    <x v="8"/>
    <m/>
  </r>
  <r>
    <x v="9"/>
    <s v="Ninis_2"/>
    <x v="13"/>
    <x v="1"/>
    <x v="8"/>
    <m/>
  </r>
  <r>
    <x v="9"/>
    <s v="Ninis_2"/>
    <x v="13"/>
    <x v="0"/>
    <x v="9"/>
    <m/>
  </r>
  <r>
    <x v="9"/>
    <s v="Ninis_2"/>
    <x v="13"/>
    <x v="1"/>
    <x v="9"/>
    <m/>
  </r>
  <r>
    <x v="10"/>
    <s v="Ninis_2"/>
    <x v="13"/>
    <x v="0"/>
    <x v="0"/>
    <m/>
  </r>
  <r>
    <x v="10"/>
    <s v="Ninis_2"/>
    <x v="13"/>
    <x v="1"/>
    <x v="0"/>
    <m/>
  </r>
  <r>
    <x v="10"/>
    <s v="Ninis_2"/>
    <x v="13"/>
    <x v="0"/>
    <x v="1"/>
    <m/>
  </r>
  <r>
    <x v="10"/>
    <s v="Ninis_2"/>
    <x v="13"/>
    <x v="1"/>
    <x v="1"/>
    <m/>
  </r>
  <r>
    <x v="10"/>
    <s v="Ninis_2"/>
    <x v="13"/>
    <x v="0"/>
    <x v="2"/>
    <m/>
  </r>
  <r>
    <x v="10"/>
    <s v="Ninis_2"/>
    <x v="13"/>
    <x v="1"/>
    <x v="2"/>
    <m/>
  </r>
  <r>
    <x v="10"/>
    <s v="Ninis_2"/>
    <x v="13"/>
    <x v="0"/>
    <x v="3"/>
    <m/>
  </r>
  <r>
    <x v="10"/>
    <s v="Ninis_2"/>
    <x v="13"/>
    <x v="1"/>
    <x v="3"/>
    <m/>
  </r>
  <r>
    <x v="10"/>
    <s v="Ninis_2"/>
    <x v="13"/>
    <x v="0"/>
    <x v="4"/>
    <m/>
  </r>
  <r>
    <x v="10"/>
    <s v="Ninis_2"/>
    <x v="13"/>
    <x v="1"/>
    <x v="4"/>
    <m/>
  </r>
  <r>
    <x v="10"/>
    <s v="Ninis_2"/>
    <x v="13"/>
    <x v="0"/>
    <x v="5"/>
    <m/>
  </r>
  <r>
    <x v="10"/>
    <s v="Ninis_2"/>
    <x v="13"/>
    <x v="1"/>
    <x v="5"/>
    <m/>
  </r>
  <r>
    <x v="10"/>
    <s v="Ninis_2"/>
    <x v="13"/>
    <x v="0"/>
    <x v="6"/>
    <m/>
  </r>
  <r>
    <x v="10"/>
    <s v="Ninis_2"/>
    <x v="13"/>
    <x v="1"/>
    <x v="6"/>
    <m/>
  </r>
  <r>
    <x v="10"/>
    <s v="Ninis_2"/>
    <x v="13"/>
    <x v="0"/>
    <x v="7"/>
    <m/>
  </r>
  <r>
    <x v="10"/>
    <s v="Ninis_2"/>
    <x v="13"/>
    <x v="1"/>
    <x v="7"/>
    <m/>
  </r>
  <r>
    <x v="10"/>
    <s v="Ninis_2"/>
    <x v="13"/>
    <x v="0"/>
    <x v="8"/>
    <m/>
  </r>
  <r>
    <x v="10"/>
    <s v="Ninis_2"/>
    <x v="13"/>
    <x v="1"/>
    <x v="8"/>
    <m/>
  </r>
  <r>
    <x v="10"/>
    <s v="Ninis_2"/>
    <x v="13"/>
    <x v="0"/>
    <x v="9"/>
    <m/>
  </r>
  <r>
    <x v="10"/>
    <s v="Ninis_2"/>
    <x v="13"/>
    <x v="1"/>
    <x v="9"/>
    <m/>
  </r>
  <r>
    <x v="11"/>
    <s v="Ninis_2"/>
    <x v="13"/>
    <x v="0"/>
    <x v="0"/>
    <n v="31.392284497370621"/>
  </r>
  <r>
    <x v="11"/>
    <s v="Ninis_2"/>
    <x v="13"/>
    <x v="1"/>
    <x v="0"/>
    <n v="31.563414445825028"/>
  </r>
  <r>
    <x v="11"/>
    <s v="Ninis_2"/>
    <x v="13"/>
    <x v="0"/>
    <x v="1"/>
    <n v="22.478091248740871"/>
  </r>
  <r>
    <x v="11"/>
    <s v="Ninis_2"/>
    <x v="13"/>
    <x v="1"/>
    <x v="1"/>
    <n v="20.871157666044429"/>
  </r>
  <r>
    <x v="11"/>
    <s v="Ninis_2"/>
    <x v="13"/>
    <x v="0"/>
    <x v="2"/>
    <n v="40.065843555801287"/>
  </r>
  <r>
    <x v="11"/>
    <s v="Ninis_2"/>
    <x v="13"/>
    <x v="1"/>
    <x v="2"/>
    <n v="41.971154851243128"/>
  </r>
  <r>
    <x v="11"/>
    <s v="Ninis_2"/>
    <x v="13"/>
    <x v="0"/>
    <x v="3"/>
    <n v="46.080756823292973"/>
  </r>
  <r>
    <x v="11"/>
    <s v="Ninis_2"/>
    <x v="13"/>
    <x v="1"/>
    <x v="3"/>
    <n v="45.39606987300894"/>
  </r>
  <r>
    <x v="11"/>
    <s v="Ninis_2"/>
    <x v="13"/>
    <x v="0"/>
    <x v="4"/>
    <n v="30.276360189830001"/>
  </r>
  <r>
    <x v="11"/>
    <s v="Ninis_2"/>
    <x v="13"/>
    <x v="1"/>
    <x v="4"/>
    <n v="28.968119323465359"/>
  </r>
  <r>
    <x v="11"/>
    <s v="Ninis_2"/>
    <x v="13"/>
    <x v="0"/>
    <x v="5"/>
    <n v="32.938449449352198"/>
  </r>
  <r>
    <x v="11"/>
    <s v="Ninis_2"/>
    <x v="13"/>
    <x v="1"/>
    <x v="5"/>
    <n v="32.191103068727827"/>
  </r>
  <r>
    <x v="11"/>
    <s v="Ninis_2"/>
    <x v="13"/>
    <x v="0"/>
    <x v="6"/>
    <n v="25.701242834314471"/>
  </r>
  <r>
    <x v="11"/>
    <s v="Ninis_2"/>
    <x v="13"/>
    <x v="1"/>
    <x v="6"/>
    <n v="27.740753937541069"/>
  </r>
  <r>
    <x v="11"/>
    <s v="Ninis_2"/>
    <x v="13"/>
    <x v="0"/>
    <x v="7"/>
    <n v="24.528917023395461"/>
  </r>
  <r>
    <x v="11"/>
    <s v="Ninis_2"/>
    <x v="13"/>
    <x v="1"/>
    <x v="7"/>
    <n v="25.359160027398499"/>
  </r>
  <r>
    <x v="11"/>
    <s v="Ninis_2"/>
    <x v="13"/>
    <x v="0"/>
    <x v="8"/>
    <n v="34.13271821696312"/>
  </r>
  <r>
    <x v="11"/>
    <s v="Ninis_2"/>
    <x v="13"/>
    <x v="1"/>
    <x v="8"/>
    <n v="33.964866585722447"/>
  </r>
  <r>
    <x v="11"/>
    <s v="Ninis_2"/>
    <x v="13"/>
    <x v="0"/>
    <x v="9"/>
    <n v="23.100698480662562"/>
  </r>
  <r>
    <x v="11"/>
    <s v="Ninis_2"/>
    <x v="13"/>
    <x v="1"/>
    <x v="9"/>
    <n v="24.344791068470869"/>
  </r>
  <r>
    <x v="12"/>
    <s v="Ninis_2"/>
    <x v="13"/>
    <x v="0"/>
    <x v="0"/>
    <m/>
  </r>
  <r>
    <x v="12"/>
    <s v="Ninis_2"/>
    <x v="13"/>
    <x v="1"/>
    <x v="0"/>
    <m/>
  </r>
  <r>
    <x v="12"/>
    <s v="Ninis_2"/>
    <x v="13"/>
    <x v="0"/>
    <x v="1"/>
    <m/>
  </r>
  <r>
    <x v="12"/>
    <s v="Ninis_2"/>
    <x v="13"/>
    <x v="1"/>
    <x v="1"/>
    <m/>
  </r>
  <r>
    <x v="12"/>
    <s v="Ninis_2"/>
    <x v="13"/>
    <x v="0"/>
    <x v="2"/>
    <m/>
  </r>
  <r>
    <x v="12"/>
    <s v="Ninis_2"/>
    <x v="13"/>
    <x v="1"/>
    <x v="2"/>
    <m/>
  </r>
  <r>
    <x v="12"/>
    <s v="Ninis_2"/>
    <x v="13"/>
    <x v="0"/>
    <x v="3"/>
    <m/>
  </r>
  <r>
    <x v="12"/>
    <s v="Ninis_2"/>
    <x v="13"/>
    <x v="1"/>
    <x v="3"/>
    <m/>
  </r>
  <r>
    <x v="12"/>
    <s v="Ninis_2"/>
    <x v="13"/>
    <x v="0"/>
    <x v="4"/>
    <m/>
  </r>
  <r>
    <x v="12"/>
    <s v="Ninis_2"/>
    <x v="13"/>
    <x v="1"/>
    <x v="4"/>
    <m/>
  </r>
  <r>
    <x v="12"/>
    <s v="Ninis_2"/>
    <x v="13"/>
    <x v="0"/>
    <x v="5"/>
    <m/>
  </r>
  <r>
    <x v="12"/>
    <s v="Ninis_2"/>
    <x v="13"/>
    <x v="1"/>
    <x v="5"/>
    <m/>
  </r>
  <r>
    <x v="12"/>
    <s v="Ninis_2"/>
    <x v="13"/>
    <x v="0"/>
    <x v="6"/>
    <m/>
  </r>
  <r>
    <x v="12"/>
    <s v="Ninis_2"/>
    <x v="13"/>
    <x v="1"/>
    <x v="6"/>
    <m/>
  </r>
  <r>
    <x v="12"/>
    <s v="Ninis_2"/>
    <x v="13"/>
    <x v="0"/>
    <x v="7"/>
    <m/>
  </r>
  <r>
    <x v="12"/>
    <s v="Ninis_2"/>
    <x v="13"/>
    <x v="1"/>
    <x v="7"/>
    <m/>
  </r>
  <r>
    <x v="12"/>
    <s v="Ninis_2"/>
    <x v="13"/>
    <x v="0"/>
    <x v="8"/>
    <m/>
  </r>
  <r>
    <x v="12"/>
    <s v="Ninis_2"/>
    <x v="13"/>
    <x v="1"/>
    <x v="8"/>
    <m/>
  </r>
  <r>
    <x v="12"/>
    <s v="Ninis_2"/>
    <x v="13"/>
    <x v="0"/>
    <x v="9"/>
    <m/>
  </r>
  <r>
    <x v="12"/>
    <s v="Ninis_2"/>
    <x v="13"/>
    <x v="1"/>
    <x v="9"/>
    <m/>
  </r>
  <r>
    <x v="0"/>
    <s v="Ninis_2"/>
    <x v="14"/>
    <x v="0"/>
    <x v="0"/>
    <m/>
  </r>
  <r>
    <x v="0"/>
    <s v="Ninis_2"/>
    <x v="14"/>
    <x v="1"/>
    <x v="0"/>
    <m/>
  </r>
  <r>
    <x v="0"/>
    <s v="Ninis_2"/>
    <x v="14"/>
    <x v="0"/>
    <x v="1"/>
    <m/>
  </r>
  <r>
    <x v="0"/>
    <s v="Ninis_2"/>
    <x v="14"/>
    <x v="1"/>
    <x v="1"/>
    <m/>
  </r>
  <r>
    <x v="0"/>
    <s v="Ninis_2"/>
    <x v="14"/>
    <x v="0"/>
    <x v="2"/>
    <m/>
  </r>
  <r>
    <x v="0"/>
    <s v="Ninis_2"/>
    <x v="14"/>
    <x v="1"/>
    <x v="2"/>
    <m/>
  </r>
  <r>
    <x v="0"/>
    <s v="Ninis_2"/>
    <x v="14"/>
    <x v="0"/>
    <x v="3"/>
    <m/>
  </r>
  <r>
    <x v="0"/>
    <s v="Ninis_2"/>
    <x v="14"/>
    <x v="1"/>
    <x v="3"/>
    <m/>
  </r>
  <r>
    <x v="0"/>
    <s v="Ninis_2"/>
    <x v="14"/>
    <x v="0"/>
    <x v="4"/>
    <m/>
  </r>
  <r>
    <x v="0"/>
    <s v="Ninis_2"/>
    <x v="14"/>
    <x v="1"/>
    <x v="4"/>
    <m/>
  </r>
  <r>
    <x v="0"/>
    <s v="Ninis_2"/>
    <x v="14"/>
    <x v="0"/>
    <x v="5"/>
    <m/>
  </r>
  <r>
    <x v="0"/>
    <s v="Ninis_2"/>
    <x v="14"/>
    <x v="1"/>
    <x v="5"/>
    <m/>
  </r>
  <r>
    <x v="0"/>
    <s v="Ninis_2"/>
    <x v="14"/>
    <x v="0"/>
    <x v="6"/>
    <m/>
  </r>
  <r>
    <x v="0"/>
    <s v="Ninis_2"/>
    <x v="14"/>
    <x v="1"/>
    <x v="6"/>
    <m/>
  </r>
  <r>
    <x v="0"/>
    <s v="Ninis_2"/>
    <x v="14"/>
    <x v="0"/>
    <x v="7"/>
    <m/>
  </r>
  <r>
    <x v="0"/>
    <s v="Ninis_2"/>
    <x v="14"/>
    <x v="1"/>
    <x v="7"/>
    <m/>
  </r>
  <r>
    <x v="0"/>
    <s v="Ninis_2"/>
    <x v="14"/>
    <x v="0"/>
    <x v="8"/>
    <m/>
  </r>
  <r>
    <x v="0"/>
    <s v="Ninis_2"/>
    <x v="14"/>
    <x v="1"/>
    <x v="8"/>
    <m/>
  </r>
  <r>
    <x v="0"/>
    <s v="Ninis_2"/>
    <x v="14"/>
    <x v="0"/>
    <x v="9"/>
    <m/>
  </r>
  <r>
    <x v="0"/>
    <s v="Ninis_2"/>
    <x v="14"/>
    <x v="1"/>
    <x v="9"/>
    <m/>
  </r>
  <r>
    <x v="1"/>
    <s v="Ninis_2"/>
    <x v="14"/>
    <x v="0"/>
    <x v="0"/>
    <m/>
  </r>
  <r>
    <x v="1"/>
    <s v="Ninis_2"/>
    <x v="14"/>
    <x v="1"/>
    <x v="0"/>
    <m/>
  </r>
  <r>
    <x v="1"/>
    <s v="Ninis_2"/>
    <x v="14"/>
    <x v="0"/>
    <x v="1"/>
    <m/>
  </r>
  <r>
    <x v="1"/>
    <s v="Ninis_2"/>
    <x v="14"/>
    <x v="1"/>
    <x v="1"/>
    <m/>
  </r>
  <r>
    <x v="1"/>
    <s v="Ninis_2"/>
    <x v="14"/>
    <x v="0"/>
    <x v="2"/>
    <m/>
  </r>
  <r>
    <x v="1"/>
    <s v="Ninis_2"/>
    <x v="14"/>
    <x v="1"/>
    <x v="2"/>
    <m/>
  </r>
  <r>
    <x v="1"/>
    <s v="Ninis_2"/>
    <x v="14"/>
    <x v="0"/>
    <x v="3"/>
    <m/>
  </r>
  <r>
    <x v="1"/>
    <s v="Ninis_2"/>
    <x v="14"/>
    <x v="1"/>
    <x v="3"/>
    <m/>
  </r>
  <r>
    <x v="1"/>
    <s v="Ninis_2"/>
    <x v="14"/>
    <x v="0"/>
    <x v="4"/>
    <m/>
  </r>
  <r>
    <x v="1"/>
    <s v="Ninis_2"/>
    <x v="14"/>
    <x v="1"/>
    <x v="4"/>
    <m/>
  </r>
  <r>
    <x v="1"/>
    <s v="Ninis_2"/>
    <x v="14"/>
    <x v="0"/>
    <x v="5"/>
    <m/>
  </r>
  <r>
    <x v="1"/>
    <s v="Ninis_2"/>
    <x v="14"/>
    <x v="1"/>
    <x v="5"/>
    <m/>
  </r>
  <r>
    <x v="1"/>
    <s v="Ninis_2"/>
    <x v="14"/>
    <x v="0"/>
    <x v="6"/>
    <m/>
  </r>
  <r>
    <x v="1"/>
    <s v="Ninis_2"/>
    <x v="14"/>
    <x v="1"/>
    <x v="6"/>
    <m/>
  </r>
  <r>
    <x v="1"/>
    <s v="Ninis_2"/>
    <x v="14"/>
    <x v="0"/>
    <x v="7"/>
    <m/>
  </r>
  <r>
    <x v="1"/>
    <s v="Ninis_2"/>
    <x v="14"/>
    <x v="1"/>
    <x v="7"/>
    <m/>
  </r>
  <r>
    <x v="1"/>
    <s v="Ninis_2"/>
    <x v="14"/>
    <x v="0"/>
    <x v="8"/>
    <m/>
  </r>
  <r>
    <x v="1"/>
    <s v="Ninis_2"/>
    <x v="14"/>
    <x v="1"/>
    <x v="8"/>
    <m/>
  </r>
  <r>
    <x v="1"/>
    <s v="Ninis_2"/>
    <x v="14"/>
    <x v="0"/>
    <x v="9"/>
    <m/>
  </r>
  <r>
    <x v="1"/>
    <s v="Ninis_2"/>
    <x v="14"/>
    <x v="1"/>
    <x v="9"/>
    <m/>
  </r>
  <r>
    <x v="2"/>
    <s v="Ninis_2"/>
    <x v="14"/>
    <x v="0"/>
    <x v="0"/>
    <m/>
  </r>
  <r>
    <x v="2"/>
    <s v="Ninis_2"/>
    <x v="14"/>
    <x v="1"/>
    <x v="0"/>
    <m/>
  </r>
  <r>
    <x v="2"/>
    <s v="Ninis_2"/>
    <x v="14"/>
    <x v="0"/>
    <x v="1"/>
    <m/>
  </r>
  <r>
    <x v="2"/>
    <s v="Ninis_2"/>
    <x v="14"/>
    <x v="1"/>
    <x v="1"/>
    <m/>
  </r>
  <r>
    <x v="2"/>
    <s v="Ninis_2"/>
    <x v="14"/>
    <x v="0"/>
    <x v="2"/>
    <m/>
  </r>
  <r>
    <x v="2"/>
    <s v="Ninis_2"/>
    <x v="14"/>
    <x v="1"/>
    <x v="2"/>
    <m/>
  </r>
  <r>
    <x v="2"/>
    <s v="Ninis_2"/>
    <x v="14"/>
    <x v="0"/>
    <x v="3"/>
    <m/>
  </r>
  <r>
    <x v="2"/>
    <s v="Ninis_2"/>
    <x v="14"/>
    <x v="1"/>
    <x v="3"/>
    <m/>
  </r>
  <r>
    <x v="2"/>
    <s v="Ninis_2"/>
    <x v="14"/>
    <x v="0"/>
    <x v="4"/>
    <m/>
  </r>
  <r>
    <x v="2"/>
    <s v="Ninis_2"/>
    <x v="14"/>
    <x v="1"/>
    <x v="4"/>
    <m/>
  </r>
  <r>
    <x v="2"/>
    <s v="Ninis_2"/>
    <x v="14"/>
    <x v="0"/>
    <x v="5"/>
    <m/>
  </r>
  <r>
    <x v="2"/>
    <s v="Ninis_2"/>
    <x v="14"/>
    <x v="1"/>
    <x v="5"/>
    <m/>
  </r>
  <r>
    <x v="2"/>
    <s v="Ninis_2"/>
    <x v="14"/>
    <x v="0"/>
    <x v="6"/>
    <m/>
  </r>
  <r>
    <x v="2"/>
    <s v="Ninis_2"/>
    <x v="14"/>
    <x v="1"/>
    <x v="6"/>
    <m/>
  </r>
  <r>
    <x v="2"/>
    <s v="Ninis_2"/>
    <x v="14"/>
    <x v="0"/>
    <x v="7"/>
    <m/>
  </r>
  <r>
    <x v="2"/>
    <s v="Ninis_2"/>
    <x v="14"/>
    <x v="1"/>
    <x v="7"/>
    <m/>
  </r>
  <r>
    <x v="2"/>
    <s v="Ninis_2"/>
    <x v="14"/>
    <x v="0"/>
    <x v="8"/>
    <m/>
  </r>
  <r>
    <x v="2"/>
    <s v="Ninis_2"/>
    <x v="14"/>
    <x v="1"/>
    <x v="8"/>
    <m/>
  </r>
  <r>
    <x v="2"/>
    <s v="Ninis_2"/>
    <x v="14"/>
    <x v="0"/>
    <x v="9"/>
    <m/>
  </r>
  <r>
    <x v="2"/>
    <s v="Ninis_2"/>
    <x v="14"/>
    <x v="1"/>
    <x v="9"/>
    <m/>
  </r>
  <r>
    <x v="3"/>
    <s v="Ninis_2"/>
    <x v="14"/>
    <x v="0"/>
    <x v="0"/>
    <m/>
  </r>
  <r>
    <x v="3"/>
    <s v="Ninis_2"/>
    <x v="14"/>
    <x v="1"/>
    <x v="0"/>
    <m/>
  </r>
  <r>
    <x v="3"/>
    <s v="Ninis_2"/>
    <x v="14"/>
    <x v="0"/>
    <x v="1"/>
    <m/>
  </r>
  <r>
    <x v="3"/>
    <s v="Ninis_2"/>
    <x v="14"/>
    <x v="1"/>
    <x v="1"/>
    <m/>
  </r>
  <r>
    <x v="3"/>
    <s v="Ninis_2"/>
    <x v="14"/>
    <x v="0"/>
    <x v="2"/>
    <m/>
  </r>
  <r>
    <x v="3"/>
    <s v="Ninis_2"/>
    <x v="14"/>
    <x v="1"/>
    <x v="2"/>
    <m/>
  </r>
  <r>
    <x v="3"/>
    <s v="Ninis_2"/>
    <x v="14"/>
    <x v="0"/>
    <x v="3"/>
    <m/>
  </r>
  <r>
    <x v="3"/>
    <s v="Ninis_2"/>
    <x v="14"/>
    <x v="1"/>
    <x v="3"/>
    <m/>
  </r>
  <r>
    <x v="3"/>
    <s v="Ninis_2"/>
    <x v="14"/>
    <x v="0"/>
    <x v="4"/>
    <m/>
  </r>
  <r>
    <x v="3"/>
    <s v="Ninis_2"/>
    <x v="14"/>
    <x v="1"/>
    <x v="4"/>
    <m/>
  </r>
  <r>
    <x v="3"/>
    <s v="Ninis_2"/>
    <x v="14"/>
    <x v="0"/>
    <x v="5"/>
    <m/>
  </r>
  <r>
    <x v="3"/>
    <s v="Ninis_2"/>
    <x v="14"/>
    <x v="1"/>
    <x v="5"/>
    <m/>
  </r>
  <r>
    <x v="3"/>
    <s v="Ninis_2"/>
    <x v="14"/>
    <x v="0"/>
    <x v="6"/>
    <m/>
  </r>
  <r>
    <x v="3"/>
    <s v="Ninis_2"/>
    <x v="14"/>
    <x v="1"/>
    <x v="6"/>
    <m/>
  </r>
  <r>
    <x v="3"/>
    <s v="Ninis_2"/>
    <x v="14"/>
    <x v="0"/>
    <x v="7"/>
    <m/>
  </r>
  <r>
    <x v="3"/>
    <s v="Ninis_2"/>
    <x v="14"/>
    <x v="1"/>
    <x v="7"/>
    <m/>
  </r>
  <r>
    <x v="3"/>
    <s v="Ninis_2"/>
    <x v="14"/>
    <x v="0"/>
    <x v="8"/>
    <m/>
  </r>
  <r>
    <x v="3"/>
    <s v="Ninis_2"/>
    <x v="14"/>
    <x v="1"/>
    <x v="8"/>
    <m/>
  </r>
  <r>
    <x v="3"/>
    <s v="Ninis_2"/>
    <x v="14"/>
    <x v="0"/>
    <x v="9"/>
    <m/>
  </r>
  <r>
    <x v="3"/>
    <s v="Ninis_2"/>
    <x v="14"/>
    <x v="1"/>
    <x v="9"/>
    <m/>
  </r>
  <r>
    <x v="4"/>
    <s v="Ninis_2"/>
    <x v="14"/>
    <x v="0"/>
    <x v="0"/>
    <m/>
  </r>
  <r>
    <x v="4"/>
    <s v="Ninis_2"/>
    <x v="14"/>
    <x v="1"/>
    <x v="0"/>
    <m/>
  </r>
  <r>
    <x v="4"/>
    <s v="Ninis_2"/>
    <x v="14"/>
    <x v="0"/>
    <x v="1"/>
    <m/>
  </r>
  <r>
    <x v="4"/>
    <s v="Ninis_2"/>
    <x v="14"/>
    <x v="1"/>
    <x v="1"/>
    <m/>
  </r>
  <r>
    <x v="4"/>
    <s v="Ninis_2"/>
    <x v="14"/>
    <x v="0"/>
    <x v="2"/>
    <m/>
  </r>
  <r>
    <x v="4"/>
    <s v="Ninis_2"/>
    <x v="14"/>
    <x v="1"/>
    <x v="2"/>
    <m/>
  </r>
  <r>
    <x v="4"/>
    <s v="Ninis_2"/>
    <x v="14"/>
    <x v="0"/>
    <x v="3"/>
    <m/>
  </r>
  <r>
    <x v="4"/>
    <s v="Ninis_2"/>
    <x v="14"/>
    <x v="1"/>
    <x v="3"/>
    <m/>
  </r>
  <r>
    <x v="4"/>
    <s v="Ninis_2"/>
    <x v="14"/>
    <x v="0"/>
    <x v="4"/>
    <m/>
  </r>
  <r>
    <x v="4"/>
    <s v="Ninis_2"/>
    <x v="14"/>
    <x v="1"/>
    <x v="4"/>
    <m/>
  </r>
  <r>
    <x v="4"/>
    <s v="Ninis_2"/>
    <x v="14"/>
    <x v="0"/>
    <x v="5"/>
    <m/>
  </r>
  <r>
    <x v="4"/>
    <s v="Ninis_2"/>
    <x v="14"/>
    <x v="1"/>
    <x v="5"/>
    <m/>
  </r>
  <r>
    <x v="4"/>
    <s v="Ninis_2"/>
    <x v="14"/>
    <x v="0"/>
    <x v="6"/>
    <m/>
  </r>
  <r>
    <x v="4"/>
    <s v="Ninis_2"/>
    <x v="14"/>
    <x v="1"/>
    <x v="6"/>
    <m/>
  </r>
  <r>
    <x v="4"/>
    <s v="Ninis_2"/>
    <x v="14"/>
    <x v="0"/>
    <x v="7"/>
    <m/>
  </r>
  <r>
    <x v="4"/>
    <s v="Ninis_2"/>
    <x v="14"/>
    <x v="1"/>
    <x v="7"/>
    <m/>
  </r>
  <r>
    <x v="4"/>
    <s v="Ninis_2"/>
    <x v="14"/>
    <x v="0"/>
    <x v="8"/>
    <m/>
  </r>
  <r>
    <x v="4"/>
    <s v="Ninis_2"/>
    <x v="14"/>
    <x v="1"/>
    <x v="8"/>
    <m/>
  </r>
  <r>
    <x v="4"/>
    <s v="Ninis_2"/>
    <x v="14"/>
    <x v="0"/>
    <x v="9"/>
    <m/>
  </r>
  <r>
    <x v="4"/>
    <s v="Ninis_2"/>
    <x v="14"/>
    <x v="1"/>
    <x v="9"/>
    <m/>
  </r>
  <r>
    <x v="5"/>
    <s v="Ninis_2"/>
    <x v="14"/>
    <x v="0"/>
    <x v="0"/>
    <m/>
  </r>
  <r>
    <x v="5"/>
    <s v="Ninis_2"/>
    <x v="14"/>
    <x v="1"/>
    <x v="0"/>
    <m/>
  </r>
  <r>
    <x v="5"/>
    <s v="Ninis_2"/>
    <x v="14"/>
    <x v="0"/>
    <x v="1"/>
    <m/>
  </r>
  <r>
    <x v="5"/>
    <s v="Ninis_2"/>
    <x v="14"/>
    <x v="1"/>
    <x v="1"/>
    <m/>
  </r>
  <r>
    <x v="5"/>
    <s v="Ninis_2"/>
    <x v="14"/>
    <x v="0"/>
    <x v="2"/>
    <m/>
  </r>
  <r>
    <x v="5"/>
    <s v="Ninis_2"/>
    <x v="14"/>
    <x v="1"/>
    <x v="2"/>
    <m/>
  </r>
  <r>
    <x v="5"/>
    <s v="Ninis_2"/>
    <x v="14"/>
    <x v="0"/>
    <x v="3"/>
    <m/>
  </r>
  <r>
    <x v="5"/>
    <s v="Ninis_2"/>
    <x v="14"/>
    <x v="1"/>
    <x v="3"/>
    <m/>
  </r>
  <r>
    <x v="5"/>
    <s v="Ninis_2"/>
    <x v="14"/>
    <x v="0"/>
    <x v="4"/>
    <m/>
  </r>
  <r>
    <x v="5"/>
    <s v="Ninis_2"/>
    <x v="14"/>
    <x v="1"/>
    <x v="4"/>
    <m/>
  </r>
  <r>
    <x v="5"/>
    <s v="Ninis_2"/>
    <x v="14"/>
    <x v="0"/>
    <x v="5"/>
    <m/>
  </r>
  <r>
    <x v="5"/>
    <s v="Ninis_2"/>
    <x v="14"/>
    <x v="1"/>
    <x v="5"/>
    <m/>
  </r>
  <r>
    <x v="5"/>
    <s v="Ninis_2"/>
    <x v="14"/>
    <x v="0"/>
    <x v="6"/>
    <m/>
  </r>
  <r>
    <x v="5"/>
    <s v="Ninis_2"/>
    <x v="14"/>
    <x v="1"/>
    <x v="6"/>
    <m/>
  </r>
  <r>
    <x v="5"/>
    <s v="Ninis_2"/>
    <x v="14"/>
    <x v="0"/>
    <x v="7"/>
    <m/>
  </r>
  <r>
    <x v="5"/>
    <s v="Ninis_2"/>
    <x v="14"/>
    <x v="1"/>
    <x v="7"/>
    <m/>
  </r>
  <r>
    <x v="5"/>
    <s v="Ninis_2"/>
    <x v="14"/>
    <x v="0"/>
    <x v="8"/>
    <m/>
  </r>
  <r>
    <x v="5"/>
    <s v="Ninis_2"/>
    <x v="14"/>
    <x v="1"/>
    <x v="8"/>
    <m/>
  </r>
  <r>
    <x v="5"/>
    <s v="Ninis_2"/>
    <x v="14"/>
    <x v="0"/>
    <x v="9"/>
    <m/>
  </r>
  <r>
    <x v="5"/>
    <s v="Ninis_2"/>
    <x v="14"/>
    <x v="1"/>
    <x v="9"/>
    <m/>
  </r>
  <r>
    <x v="6"/>
    <s v="Ninis_2"/>
    <x v="14"/>
    <x v="0"/>
    <x v="0"/>
    <m/>
  </r>
  <r>
    <x v="6"/>
    <s v="Ninis_2"/>
    <x v="14"/>
    <x v="1"/>
    <x v="0"/>
    <m/>
  </r>
  <r>
    <x v="6"/>
    <s v="Ninis_2"/>
    <x v="14"/>
    <x v="0"/>
    <x v="1"/>
    <m/>
  </r>
  <r>
    <x v="6"/>
    <s v="Ninis_2"/>
    <x v="14"/>
    <x v="1"/>
    <x v="1"/>
    <m/>
  </r>
  <r>
    <x v="6"/>
    <s v="Ninis_2"/>
    <x v="14"/>
    <x v="0"/>
    <x v="2"/>
    <m/>
  </r>
  <r>
    <x v="6"/>
    <s v="Ninis_2"/>
    <x v="14"/>
    <x v="1"/>
    <x v="2"/>
    <m/>
  </r>
  <r>
    <x v="6"/>
    <s v="Ninis_2"/>
    <x v="14"/>
    <x v="0"/>
    <x v="3"/>
    <m/>
  </r>
  <r>
    <x v="6"/>
    <s v="Ninis_2"/>
    <x v="14"/>
    <x v="1"/>
    <x v="3"/>
    <m/>
  </r>
  <r>
    <x v="6"/>
    <s v="Ninis_2"/>
    <x v="14"/>
    <x v="0"/>
    <x v="4"/>
    <m/>
  </r>
  <r>
    <x v="6"/>
    <s v="Ninis_2"/>
    <x v="14"/>
    <x v="1"/>
    <x v="4"/>
    <m/>
  </r>
  <r>
    <x v="6"/>
    <s v="Ninis_2"/>
    <x v="14"/>
    <x v="0"/>
    <x v="5"/>
    <m/>
  </r>
  <r>
    <x v="6"/>
    <s v="Ninis_2"/>
    <x v="14"/>
    <x v="1"/>
    <x v="5"/>
    <m/>
  </r>
  <r>
    <x v="6"/>
    <s v="Ninis_2"/>
    <x v="14"/>
    <x v="0"/>
    <x v="6"/>
    <m/>
  </r>
  <r>
    <x v="6"/>
    <s v="Ninis_2"/>
    <x v="14"/>
    <x v="1"/>
    <x v="6"/>
    <m/>
  </r>
  <r>
    <x v="6"/>
    <s v="Ninis_2"/>
    <x v="14"/>
    <x v="0"/>
    <x v="7"/>
    <m/>
  </r>
  <r>
    <x v="6"/>
    <s v="Ninis_2"/>
    <x v="14"/>
    <x v="1"/>
    <x v="7"/>
    <m/>
  </r>
  <r>
    <x v="6"/>
    <s v="Ninis_2"/>
    <x v="14"/>
    <x v="0"/>
    <x v="8"/>
    <m/>
  </r>
  <r>
    <x v="6"/>
    <s v="Ninis_2"/>
    <x v="14"/>
    <x v="1"/>
    <x v="8"/>
    <m/>
  </r>
  <r>
    <x v="6"/>
    <s v="Ninis_2"/>
    <x v="14"/>
    <x v="0"/>
    <x v="9"/>
    <m/>
  </r>
  <r>
    <x v="6"/>
    <s v="Ninis_2"/>
    <x v="14"/>
    <x v="1"/>
    <x v="9"/>
    <m/>
  </r>
  <r>
    <x v="7"/>
    <s v="Ninis_2"/>
    <x v="14"/>
    <x v="0"/>
    <x v="0"/>
    <m/>
  </r>
  <r>
    <x v="7"/>
    <s v="Ninis_2"/>
    <x v="14"/>
    <x v="1"/>
    <x v="0"/>
    <m/>
  </r>
  <r>
    <x v="7"/>
    <s v="Ninis_2"/>
    <x v="14"/>
    <x v="0"/>
    <x v="1"/>
    <m/>
  </r>
  <r>
    <x v="7"/>
    <s v="Ninis_2"/>
    <x v="14"/>
    <x v="1"/>
    <x v="1"/>
    <m/>
  </r>
  <r>
    <x v="7"/>
    <s v="Ninis_2"/>
    <x v="14"/>
    <x v="0"/>
    <x v="2"/>
    <m/>
  </r>
  <r>
    <x v="7"/>
    <s v="Ninis_2"/>
    <x v="14"/>
    <x v="1"/>
    <x v="2"/>
    <m/>
  </r>
  <r>
    <x v="7"/>
    <s v="Ninis_2"/>
    <x v="14"/>
    <x v="0"/>
    <x v="3"/>
    <m/>
  </r>
  <r>
    <x v="7"/>
    <s v="Ninis_2"/>
    <x v="14"/>
    <x v="1"/>
    <x v="3"/>
    <m/>
  </r>
  <r>
    <x v="7"/>
    <s v="Ninis_2"/>
    <x v="14"/>
    <x v="0"/>
    <x v="4"/>
    <m/>
  </r>
  <r>
    <x v="7"/>
    <s v="Ninis_2"/>
    <x v="14"/>
    <x v="1"/>
    <x v="4"/>
    <m/>
  </r>
  <r>
    <x v="7"/>
    <s v="Ninis_2"/>
    <x v="14"/>
    <x v="0"/>
    <x v="5"/>
    <m/>
  </r>
  <r>
    <x v="7"/>
    <s v="Ninis_2"/>
    <x v="14"/>
    <x v="1"/>
    <x v="5"/>
    <m/>
  </r>
  <r>
    <x v="7"/>
    <s v="Ninis_2"/>
    <x v="14"/>
    <x v="0"/>
    <x v="6"/>
    <m/>
  </r>
  <r>
    <x v="7"/>
    <s v="Ninis_2"/>
    <x v="14"/>
    <x v="1"/>
    <x v="6"/>
    <m/>
  </r>
  <r>
    <x v="7"/>
    <s v="Ninis_2"/>
    <x v="14"/>
    <x v="0"/>
    <x v="7"/>
    <m/>
  </r>
  <r>
    <x v="7"/>
    <s v="Ninis_2"/>
    <x v="14"/>
    <x v="1"/>
    <x v="7"/>
    <m/>
  </r>
  <r>
    <x v="7"/>
    <s v="Ninis_2"/>
    <x v="14"/>
    <x v="0"/>
    <x v="8"/>
    <m/>
  </r>
  <r>
    <x v="7"/>
    <s v="Ninis_2"/>
    <x v="14"/>
    <x v="1"/>
    <x v="8"/>
    <m/>
  </r>
  <r>
    <x v="7"/>
    <s v="Ninis_2"/>
    <x v="14"/>
    <x v="0"/>
    <x v="9"/>
    <m/>
  </r>
  <r>
    <x v="7"/>
    <s v="Ninis_2"/>
    <x v="14"/>
    <x v="1"/>
    <x v="9"/>
    <m/>
  </r>
  <r>
    <x v="8"/>
    <s v="Ninis_2"/>
    <x v="14"/>
    <x v="0"/>
    <x v="0"/>
    <m/>
  </r>
  <r>
    <x v="8"/>
    <s v="Ninis_2"/>
    <x v="14"/>
    <x v="1"/>
    <x v="0"/>
    <m/>
  </r>
  <r>
    <x v="8"/>
    <s v="Ninis_2"/>
    <x v="14"/>
    <x v="0"/>
    <x v="1"/>
    <m/>
  </r>
  <r>
    <x v="8"/>
    <s v="Ninis_2"/>
    <x v="14"/>
    <x v="1"/>
    <x v="1"/>
    <m/>
  </r>
  <r>
    <x v="8"/>
    <s v="Ninis_2"/>
    <x v="14"/>
    <x v="0"/>
    <x v="2"/>
    <m/>
  </r>
  <r>
    <x v="8"/>
    <s v="Ninis_2"/>
    <x v="14"/>
    <x v="1"/>
    <x v="2"/>
    <m/>
  </r>
  <r>
    <x v="8"/>
    <s v="Ninis_2"/>
    <x v="14"/>
    <x v="0"/>
    <x v="3"/>
    <m/>
  </r>
  <r>
    <x v="8"/>
    <s v="Ninis_2"/>
    <x v="14"/>
    <x v="1"/>
    <x v="3"/>
    <m/>
  </r>
  <r>
    <x v="8"/>
    <s v="Ninis_2"/>
    <x v="14"/>
    <x v="0"/>
    <x v="4"/>
    <m/>
  </r>
  <r>
    <x v="8"/>
    <s v="Ninis_2"/>
    <x v="14"/>
    <x v="1"/>
    <x v="4"/>
    <m/>
  </r>
  <r>
    <x v="8"/>
    <s v="Ninis_2"/>
    <x v="14"/>
    <x v="0"/>
    <x v="5"/>
    <m/>
  </r>
  <r>
    <x v="8"/>
    <s v="Ninis_2"/>
    <x v="14"/>
    <x v="1"/>
    <x v="5"/>
    <m/>
  </r>
  <r>
    <x v="8"/>
    <s v="Ninis_2"/>
    <x v="14"/>
    <x v="0"/>
    <x v="6"/>
    <m/>
  </r>
  <r>
    <x v="8"/>
    <s v="Ninis_2"/>
    <x v="14"/>
    <x v="1"/>
    <x v="6"/>
    <m/>
  </r>
  <r>
    <x v="8"/>
    <s v="Ninis_2"/>
    <x v="14"/>
    <x v="0"/>
    <x v="7"/>
    <m/>
  </r>
  <r>
    <x v="8"/>
    <s v="Ninis_2"/>
    <x v="14"/>
    <x v="1"/>
    <x v="7"/>
    <m/>
  </r>
  <r>
    <x v="8"/>
    <s v="Ninis_2"/>
    <x v="14"/>
    <x v="0"/>
    <x v="8"/>
    <m/>
  </r>
  <r>
    <x v="8"/>
    <s v="Ninis_2"/>
    <x v="14"/>
    <x v="1"/>
    <x v="8"/>
    <m/>
  </r>
  <r>
    <x v="8"/>
    <s v="Ninis_2"/>
    <x v="14"/>
    <x v="0"/>
    <x v="9"/>
    <m/>
  </r>
  <r>
    <x v="8"/>
    <s v="Ninis_2"/>
    <x v="14"/>
    <x v="1"/>
    <x v="9"/>
    <m/>
  </r>
  <r>
    <x v="9"/>
    <s v="Ninis_2"/>
    <x v="14"/>
    <x v="0"/>
    <x v="0"/>
    <m/>
  </r>
  <r>
    <x v="9"/>
    <s v="Ninis_2"/>
    <x v="14"/>
    <x v="1"/>
    <x v="0"/>
    <m/>
  </r>
  <r>
    <x v="9"/>
    <s v="Ninis_2"/>
    <x v="14"/>
    <x v="0"/>
    <x v="1"/>
    <m/>
  </r>
  <r>
    <x v="9"/>
    <s v="Ninis_2"/>
    <x v="14"/>
    <x v="1"/>
    <x v="1"/>
    <m/>
  </r>
  <r>
    <x v="9"/>
    <s v="Ninis_2"/>
    <x v="14"/>
    <x v="0"/>
    <x v="2"/>
    <m/>
  </r>
  <r>
    <x v="9"/>
    <s v="Ninis_2"/>
    <x v="14"/>
    <x v="1"/>
    <x v="2"/>
    <m/>
  </r>
  <r>
    <x v="9"/>
    <s v="Ninis_2"/>
    <x v="14"/>
    <x v="0"/>
    <x v="3"/>
    <m/>
  </r>
  <r>
    <x v="9"/>
    <s v="Ninis_2"/>
    <x v="14"/>
    <x v="1"/>
    <x v="3"/>
    <m/>
  </r>
  <r>
    <x v="9"/>
    <s v="Ninis_2"/>
    <x v="14"/>
    <x v="0"/>
    <x v="4"/>
    <m/>
  </r>
  <r>
    <x v="9"/>
    <s v="Ninis_2"/>
    <x v="14"/>
    <x v="1"/>
    <x v="4"/>
    <m/>
  </r>
  <r>
    <x v="9"/>
    <s v="Ninis_2"/>
    <x v="14"/>
    <x v="0"/>
    <x v="5"/>
    <m/>
  </r>
  <r>
    <x v="9"/>
    <s v="Ninis_2"/>
    <x v="14"/>
    <x v="1"/>
    <x v="5"/>
    <m/>
  </r>
  <r>
    <x v="9"/>
    <s v="Ninis_2"/>
    <x v="14"/>
    <x v="0"/>
    <x v="6"/>
    <m/>
  </r>
  <r>
    <x v="9"/>
    <s v="Ninis_2"/>
    <x v="14"/>
    <x v="1"/>
    <x v="6"/>
    <m/>
  </r>
  <r>
    <x v="9"/>
    <s v="Ninis_2"/>
    <x v="14"/>
    <x v="0"/>
    <x v="7"/>
    <m/>
  </r>
  <r>
    <x v="9"/>
    <s v="Ninis_2"/>
    <x v="14"/>
    <x v="1"/>
    <x v="7"/>
    <m/>
  </r>
  <r>
    <x v="9"/>
    <s v="Ninis_2"/>
    <x v="14"/>
    <x v="0"/>
    <x v="8"/>
    <m/>
  </r>
  <r>
    <x v="9"/>
    <s v="Ninis_2"/>
    <x v="14"/>
    <x v="1"/>
    <x v="8"/>
    <m/>
  </r>
  <r>
    <x v="9"/>
    <s v="Ninis_2"/>
    <x v="14"/>
    <x v="0"/>
    <x v="9"/>
    <m/>
  </r>
  <r>
    <x v="9"/>
    <s v="Ninis_2"/>
    <x v="14"/>
    <x v="1"/>
    <x v="9"/>
    <m/>
  </r>
  <r>
    <x v="10"/>
    <s v="Ninis_2"/>
    <x v="14"/>
    <x v="0"/>
    <x v="0"/>
    <m/>
  </r>
  <r>
    <x v="10"/>
    <s v="Ninis_2"/>
    <x v="14"/>
    <x v="1"/>
    <x v="0"/>
    <m/>
  </r>
  <r>
    <x v="10"/>
    <s v="Ninis_2"/>
    <x v="14"/>
    <x v="0"/>
    <x v="1"/>
    <m/>
  </r>
  <r>
    <x v="10"/>
    <s v="Ninis_2"/>
    <x v="14"/>
    <x v="1"/>
    <x v="1"/>
    <m/>
  </r>
  <r>
    <x v="10"/>
    <s v="Ninis_2"/>
    <x v="14"/>
    <x v="0"/>
    <x v="2"/>
    <m/>
  </r>
  <r>
    <x v="10"/>
    <s v="Ninis_2"/>
    <x v="14"/>
    <x v="1"/>
    <x v="2"/>
    <m/>
  </r>
  <r>
    <x v="10"/>
    <s v="Ninis_2"/>
    <x v="14"/>
    <x v="0"/>
    <x v="3"/>
    <m/>
  </r>
  <r>
    <x v="10"/>
    <s v="Ninis_2"/>
    <x v="14"/>
    <x v="1"/>
    <x v="3"/>
    <m/>
  </r>
  <r>
    <x v="10"/>
    <s v="Ninis_2"/>
    <x v="14"/>
    <x v="0"/>
    <x v="4"/>
    <m/>
  </r>
  <r>
    <x v="10"/>
    <s v="Ninis_2"/>
    <x v="14"/>
    <x v="1"/>
    <x v="4"/>
    <m/>
  </r>
  <r>
    <x v="10"/>
    <s v="Ninis_2"/>
    <x v="14"/>
    <x v="0"/>
    <x v="5"/>
    <m/>
  </r>
  <r>
    <x v="10"/>
    <s v="Ninis_2"/>
    <x v="14"/>
    <x v="1"/>
    <x v="5"/>
    <m/>
  </r>
  <r>
    <x v="10"/>
    <s v="Ninis_2"/>
    <x v="14"/>
    <x v="0"/>
    <x v="6"/>
    <m/>
  </r>
  <r>
    <x v="10"/>
    <s v="Ninis_2"/>
    <x v="14"/>
    <x v="1"/>
    <x v="6"/>
    <m/>
  </r>
  <r>
    <x v="10"/>
    <s v="Ninis_2"/>
    <x v="14"/>
    <x v="0"/>
    <x v="7"/>
    <m/>
  </r>
  <r>
    <x v="10"/>
    <s v="Ninis_2"/>
    <x v="14"/>
    <x v="1"/>
    <x v="7"/>
    <m/>
  </r>
  <r>
    <x v="10"/>
    <s v="Ninis_2"/>
    <x v="14"/>
    <x v="0"/>
    <x v="8"/>
    <m/>
  </r>
  <r>
    <x v="10"/>
    <s v="Ninis_2"/>
    <x v="14"/>
    <x v="1"/>
    <x v="8"/>
    <m/>
  </r>
  <r>
    <x v="10"/>
    <s v="Ninis_2"/>
    <x v="14"/>
    <x v="0"/>
    <x v="9"/>
    <m/>
  </r>
  <r>
    <x v="10"/>
    <s v="Ninis_2"/>
    <x v="14"/>
    <x v="1"/>
    <x v="9"/>
    <m/>
  </r>
  <r>
    <x v="11"/>
    <s v="Ninis_2"/>
    <x v="14"/>
    <x v="0"/>
    <x v="0"/>
    <m/>
  </r>
  <r>
    <x v="11"/>
    <s v="Ninis_2"/>
    <x v="14"/>
    <x v="1"/>
    <x v="0"/>
    <m/>
  </r>
  <r>
    <x v="11"/>
    <s v="Ninis_2"/>
    <x v="14"/>
    <x v="0"/>
    <x v="1"/>
    <m/>
  </r>
  <r>
    <x v="11"/>
    <s v="Ninis_2"/>
    <x v="14"/>
    <x v="1"/>
    <x v="1"/>
    <m/>
  </r>
  <r>
    <x v="11"/>
    <s v="Ninis_2"/>
    <x v="14"/>
    <x v="0"/>
    <x v="2"/>
    <m/>
  </r>
  <r>
    <x v="11"/>
    <s v="Ninis_2"/>
    <x v="14"/>
    <x v="1"/>
    <x v="2"/>
    <m/>
  </r>
  <r>
    <x v="11"/>
    <s v="Ninis_2"/>
    <x v="14"/>
    <x v="0"/>
    <x v="3"/>
    <m/>
  </r>
  <r>
    <x v="11"/>
    <s v="Ninis_2"/>
    <x v="14"/>
    <x v="1"/>
    <x v="3"/>
    <m/>
  </r>
  <r>
    <x v="11"/>
    <s v="Ninis_2"/>
    <x v="14"/>
    <x v="0"/>
    <x v="4"/>
    <m/>
  </r>
  <r>
    <x v="11"/>
    <s v="Ninis_2"/>
    <x v="14"/>
    <x v="1"/>
    <x v="4"/>
    <m/>
  </r>
  <r>
    <x v="11"/>
    <s v="Ninis_2"/>
    <x v="14"/>
    <x v="0"/>
    <x v="5"/>
    <m/>
  </r>
  <r>
    <x v="11"/>
    <s v="Ninis_2"/>
    <x v="14"/>
    <x v="1"/>
    <x v="5"/>
    <m/>
  </r>
  <r>
    <x v="11"/>
    <s v="Ninis_2"/>
    <x v="14"/>
    <x v="0"/>
    <x v="6"/>
    <m/>
  </r>
  <r>
    <x v="11"/>
    <s v="Ninis_2"/>
    <x v="14"/>
    <x v="1"/>
    <x v="6"/>
    <m/>
  </r>
  <r>
    <x v="11"/>
    <s v="Ninis_2"/>
    <x v="14"/>
    <x v="0"/>
    <x v="7"/>
    <m/>
  </r>
  <r>
    <x v="11"/>
    <s v="Ninis_2"/>
    <x v="14"/>
    <x v="1"/>
    <x v="7"/>
    <m/>
  </r>
  <r>
    <x v="11"/>
    <s v="Ninis_2"/>
    <x v="14"/>
    <x v="0"/>
    <x v="8"/>
    <m/>
  </r>
  <r>
    <x v="11"/>
    <s v="Ninis_2"/>
    <x v="14"/>
    <x v="1"/>
    <x v="8"/>
    <m/>
  </r>
  <r>
    <x v="11"/>
    <s v="Ninis_2"/>
    <x v="14"/>
    <x v="0"/>
    <x v="9"/>
    <m/>
  </r>
  <r>
    <x v="11"/>
    <s v="Ninis_2"/>
    <x v="14"/>
    <x v="1"/>
    <x v="9"/>
    <m/>
  </r>
  <r>
    <x v="12"/>
    <s v="Ninis_2"/>
    <x v="14"/>
    <x v="0"/>
    <x v="0"/>
    <m/>
  </r>
  <r>
    <x v="12"/>
    <s v="Ninis_2"/>
    <x v="14"/>
    <x v="1"/>
    <x v="0"/>
    <m/>
  </r>
  <r>
    <x v="12"/>
    <s v="Ninis_2"/>
    <x v="14"/>
    <x v="0"/>
    <x v="1"/>
    <m/>
  </r>
  <r>
    <x v="12"/>
    <s v="Ninis_2"/>
    <x v="14"/>
    <x v="1"/>
    <x v="1"/>
    <m/>
  </r>
  <r>
    <x v="12"/>
    <s v="Ninis_2"/>
    <x v="14"/>
    <x v="0"/>
    <x v="2"/>
    <m/>
  </r>
  <r>
    <x v="12"/>
    <s v="Ninis_2"/>
    <x v="14"/>
    <x v="1"/>
    <x v="2"/>
    <m/>
  </r>
  <r>
    <x v="12"/>
    <s v="Ninis_2"/>
    <x v="14"/>
    <x v="0"/>
    <x v="3"/>
    <m/>
  </r>
  <r>
    <x v="12"/>
    <s v="Ninis_2"/>
    <x v="14"/>
    <x v="1"/>
    <x v="3"/>
    <m/>
  </r>
  <r>
    <x v="12"/>
    <s v="Ninis_2"/>
    <x v="14"/>
    <x v="0"/>
    <x v="4"/>
    <m/>
  </r>
  <r>
    <x v="12"/>
    <s v="Ninis_2"/>
    <x v="14"/>
    <x v="1"/>
    <x v="4"/>
    <m/>
  </r>
  <r>
    <x v="12"/>
    <s v="Ninis_2"/>
    <x v="14"/>
    <x v="0"/>
    <x v="5"/>
    <m/>
  </r>
  <r>
    <x v="12"/>
    <s v="Ninis_2"/>
    <x v="14"/>
    <x v="1"/>
    <x v="5"/>
    <m/>
  </r>
  <r>
    <x v="12"/>
    <s v="Ninis_2"/>
    <x v="14"/>
    <x v="0"/>
    <x v="6"/>
    <m/>
  </r>
  <r>
    <x v="12"/>
    <s v="Ninis_2"/>
    <x v="14"/>
    <x v="1"/>
    <x v="6"/>
    <m/>
  </r>
  <r>
    <x v="12"/>
    <s v="Ninis_2"/>
    <x v="14"/>
    <x v="0"/>
    <x v="7"/>
    <m/>
  </r>
  <r>
    <x v="12"/>
    <s v="Ninis_2"/>
    <x v="14"/>
    <x v="1"/>
    <x v="7"/>
    <m/>
  </r>
  <r>
    <x v="12"/>
    <s v="Ninis_2"/>
    <x v="14"/>
    <x v="0"/>
    <x v="8"/>
    <m/>
  </r>
  <r>
    <x v="12"/>
    <s v="Ninis_2"/>
    <x v="14"/>
    <x v="1"/>
    <x v="8"/>
    <m/>
  </r>
  <r>
    <x v="12"/>
    <s v="Ninis_2"/>
    <x v="14"/>
    <x v="0"/>
    <x v="9"/>
    <m/>
  </r>
  <r>
    <x v="12"/>
    <s v="Ninis_2"/>
    <x v="14"/>
    <x v="1"/>
    <x v="9"/>
    <m/>
  </r>
  <r>
    <x v="0"/>
    <s v="Ninis_2"/>
    <x v="15"/>
    <x v="0"/>
    <x v="0"/>
    <n v="23.198367800000391"/>
  </r>
  <r>
    <x v="0"/>
    <s v="Ninis_2"/>
    <x v="15"/>
    <x v="1"/>
    <x v="0"/>
    <n v="24.296385425729522"/>
  </r>
  <r>
    <x v="0"/>
    <s v="Ninis_2"/>
    <x v="15"/>
    <x v="0"/>
    <x v="1"/>
    <n v="6.7736681166441839"/>
  </r>
  <r>
    <x v="0"/>
    <s v="Ninis_2"/>
    <x v="15"/>
    <x v="1"/>
    <x v="1"/>
    <n v="6.0219204690648844"/>
  </r>
  <r>
    <x v="0"/>
    <s v="Ninis_2"/>
    <x v="15"/>
    <x v="0"/>
    <x v="2"/>
    <n v="38.400934741104862"/>
  </r>
  <r>
    <x v="0"/>
    <s v="Ninis_2"/>
    <x v="15"/>
    <x v="1"/>
    <x v="2"/>
    <n v="40.773045023095207"/>
  </r>
  <r>
    <x v="0"/>
    <s v="Ninis_2"/>
    <x v="15"/>
    <x v="0"/>
    <x v="3"/>
    <n v="36.544520028029979"/>
  </r>
  <r>
    <x v="0"/>
    <s v="Ninis_2"/>
    <x v="15"/>
    <x v="1"/>
    <x v="3"/>
    <n v="38.879701461302282"/>
  </r>
  <r>
    <x v="0"/>
    <s v="Ninis_2"/>
    <x v="15"/>
    <x v="0"/>
    <x v="4"/>
    <n v="31.15460625011541"/>
  </r>
  <r>
    <x v="0"/>
    <s v="Ninis_2"/>
    <x v="15"/>
    <x v="1"/>
    <x v="4"/>
    <n v="32.52101317593786"/>
  </r>
  <r>
    <x v="0"/>
    <s v="Ninis_2"/>
    <x v="15"/>
    <x v="0"/>
    <x v="5"/>
    <n v="24.50430045415705"/>
  </r>
  <r>
    <x v="0"/>
    <s v="Ninis_2"/>
    <x v="15"/>
    <x v="1"/>
    <x v="5"/>
    <n v="25.964768515167599"/>
  </r>
  <r>
    <x v="0"/>
    <s v="Ninis_2"/>
    <x v="15"/>
    <x v="0"/>
    <x v="6"/>
    <n v="19.42954819278053"/>
  </r>
  <r>
    <x v="0"/>
    <s v="Ninis_2"/>
    <x v="15"/>
    <x v="1"/>
    <x v="6"/>
    <n v="20.758821994104419"/>
  </r>
  <r>
    <x v="0"/>
    <s v="Ninis_2"/>
    <x v="15"/>
    <x v="0"/>
    <x v="7"/>
    <n v="11.074011613242879"/>
  </r>
  <r>
    <x v="0"/>
    <s v="Ninis_2"/>
    <x v="15"/>
    <x v="1"/>
    <x v="7"/>
    <n v="11.43218981709761"/>
  </r>
  <r>
    <x v="0"/>
    <s v="Ninis_2"/>
    <x v="15"/>
    <x v="0"/>
    <x v="8"/>
    <n v="30.33185601556589"/>
  </r>
  <r>
    <x v="0"/>
    <s v="Ninis_2"/>
    <x v="15"/>
    <x v="1"/>
    <x v="8"/>
    <n v="31.80038323752396"/>
  </r>
  <r>
    <x v="0"/>
    <s v="Ninis_2"/>
    <x v="15"/>
    <x v="0"/>
    <x v="9"/>
    <n v="15.76035844212173"/>
  </r>
  <r>
    <x v="0"/>
    <s v="Ninis_2"/>
    <x v="15"/>
    <x v="1"/>
    <x v="9"/>
    <n v="16.737296635981671"/>
  </r>
  <r>
    <x v="1"/>
    <s v="Ninis_2"/>
    <x v="15"/>
    <x v="0"/>
    <x v="0"/>
    <n v="23.955651947863021"/>
  </r>
  <r>
    <x v="1"/>
    <s v="Ninis_2"/>
    <x v="15"/>
    <x v="1"/>
    <x v="0"/>
    <n v="24.6798566884436"/>
  </r>
  <r>
    <x v="1"/>
    <s v="Ninis_2"/>
    <x v="15"/>
    <x v="0"/>
    <x v="1"/>
    <n v="6.0199618664242394"/>
  </r>
  <r>
    <x v="1"/>
    <s v="Ninis_2"/>
    <x v="15"/>
    <x v="1"/>
    <x v="1"/>
    <n v="5.4120017782612964"/>
  </r>
  <r>
    <x v="1"/>
    <s v="Ninis_2"/>
    <x v="15"/>
    <x v="0"/>
    <x v="2"/>
    <n v="40.449204345472218"/>
  </r>
  <r>
    <x v="1"/>
    <s v="Ninis_2"/>
    <x v="15"/>
    <x v="1"/>
    <x v="2"/>
    <n v="41.725864483021972"/>
  </r>
  <r>
    <x v="1"/>
    <s v="Ninis_2"/>
    <x v="15"/>
    <x v="0"/>
    <x v="3"/>
    <n v="37.020230310099862"/>
  </r>
  <r>
    <x v="1"/>
    <s v="Ninis_2"/>
    <x v="15"/>
    <x v="1"/>
    <x v="3"/>
    <n v="38.749248940149208"/>
  </r>
  <r>
    <x v="1"/>
    <s v="Ninis_2"/>
    <x v="15"/>
    <x v="0"/>
    <x v="4"/>
    <n v="31.580620295517491"/>
  </r>
  <r>
    <x v="1"/>
    <s v="Ninis_2"/>
    <x v="15"/>
    <x v="1"/>
    <x v="4"/>
    <n v="32.369924649358957"/>
  </r>
  <r>
    <x v="1"/>
    <s v="Ninis_2"/>
    <x v="15"/>
    <x v="0"/>
    <x v="5"/>
    <n v="26.050422365738569"/>
  </r>
  <r>
    <x v="1"/>
    <s v="Ninis_2"/>
    <x v="15"/>
    <x v="1"/>
    <x v="5"/>
    <n v="27.42335458686976"/>
  </r>
  <r>
    <x v="1"/>
    <s v="Ninis_2"/>
    <x v="15"/>
    <x v="0"/>
    <x v="6"/>
    <n v="19.822614869995121"/>
  </r>
  <r>
    <x v="1"/>
    <s v="Ninis_2"/>
    <x v="15"/>
    <x v="1"/>
    <x v="6"/>
    <n v="20.55367602862788"/>
  </r>
  <r>
    <x v="1"/>
    <s v="Ninis_2"/>
    <x v="15"/>
    <x v="0"/>
    <x v="7"/>
    <n v="11.80160434019604"/>
  </r>
  <r>
    <x v="1"/>
    <s v="Ninis_2"/>
    <x v="15"/>
    <x v="1"/>
    <x v="7"/>
    <n v="12.235617120605889"/>
  </r>
  <r>
    <x v="1"/>
    <s v="Ninis_2"/>
    <x v="15"/>
    <x v="0"/>
    <x v="8"/>
    <n v="30.34023514722713"/>
  </r>
  <r>
    <x v="1"/>
    <s v="Ninis_2"/>
    <x v="15"/>
    <x v="1"/>
    <x v="8"/>
    <n v="31.330883527720079"/>
  </r>
  <r>
    <x v="1"/>
    <s v="Ninis_2"/>
    <x v="15"/>
    <x v="0"/>
    <x v="9"/>
    <n v="17.214892736100939"/>
  </r>
  <r>
    <x v="1"/>
    <s v="Ninis_2"/>
    <x v="15"/>
    <x v="1"/>
    <x v="9"/>
    <n v="17.962892573754409"/>
  </r>
  <r>
    <x v="2"/>
    <s v="Ninis_2"/>
    <x v="15"/>
    <x v="0"/>
    <x v="0"/>
    <n v="24.101553231757659"/>
  </r>
  <r>
    <x v="2"/>
    <s v="Ninis_2"/>
    <x v="15"/>
    <x v="1"/>
    <x v="0"/>
    <n v="25.095105273784132"/>
  </r>
  <r>
    <x v="2"/>
    <s v="Ninis_2"/>
    <x v="15"/>
    <x v="0"/>
    <x v="1"/>
    <n v="7.2516658084715608"/>
  </r>
  <r>
    <x v="2"/>
    <s v="Ninis_2"/>
    <x v="15"/>
    <x v="1"/>
    <x v="1"/>
    <n v="7.1950254520251304"/>
  </r>
  <r>
    <x v="2"/>
    <s v="Ninis_2"/>
    <x v="15"/>
    <x v="0"/>
    <x v="2"/>
    <n v="40.327140190182106"/>
  </r>
  <r>
    <x v="2"/>
    <s v="Ninis_2"/>
    <x v="15"/>
    <x v="1"/>
    <x v="2"/>
    <n v="41.688664219583302"/>
  </r>
  <r>
    <x v="2"/>
    <s v="Ninis_2"/>
    <x v="15"/>
    <x v="0"/>
    <x v="3"/>
    <n v="36.672420072010119"/>
  </r>
  <r>
    <x v="2"/>
    <s v="Ninis_2"/>
    <x v="15"/>
    <x v="1"/>
    <x v="3"/>
    <n v="39.42559450682959"/>
  </r>
  <r>
    <x v="2"/>
    <s v="Ninis_2"/>
    <x v="15"/>
    <x v="0"/>
    <x v="4"/>
    <n v="29.061249039030919"/>
  </r>
  <r>
    <x v="2"/>
    <s v="Ninis_2"/>
    <x v="15"/>
    <x v="1"/>
    <x v="4"/>
    <n v="31.741931706822829"/>
  </r>
  <r>
    <x v="2"/>
    <s v="Ninis_2"/>
    <x v="15"/>
    <x v="0"/>
    <x v="5"/>
    <n v="27.388365194869451"/>
  </r>
  <r>
    <x v="2"/>
    <s v="Ninis_2"/>
    <x v="15"/>
    <x v="1"/>
    <x v="5"/>
    <n v="28.16846493444805"/>
  </r>
  <r>
    <x v="2"/>
    <s v="Ninis_2"/>
    <x v="15"/>
    <x v="0"/>
    <x v="6"/>
    <n v="20.108099634067351"/>
  </r>
  <r>
    <x v="2"/>
    <s v="Ninis_2"/>
    <x v="15"/>
    <x v="1"/>
    <x v="6"/>
    <n v="20.735762025467491"/>
  </r>
  <r>
    <x v="2"/>
    <s v="Ninis_2"/>
    <x v="15"/>
    <x v="0"/>
    <x v="7"/>
    <n v="11.52331546244246"/>
  </r>
  <r>
    <x v="2"/>
    <s v="Ninis_2"/>
    <x v="15"/>
    <x v="1"/>
    <x v="7"/>
    <n v="12.12722581915534"/>
  </r>
  <r>
    <x v="2"/>
    <s v="Ninis_2"/>
    <x v="15"/>
    <x v="0"/>
    <x v="8"/>
    <n v="30.104584107125401"/>
  </r>
  <r>
    <x v="2"/>
    <s v="Ninis_2"/>
    <x v="15"/>
    <x v="1"/>
    <x v="8"/>
    <n v="31.461872476575"/>
  </r>
  <r>
    <x v="2"/>
    <s v="Ninis_2"/>
    <x v="15"/>
    <x v="0"/>
    <x v="9"/>
    <n v="17.552048166300199"/>
  </r>
  <r>
    <x v="2"/>
    <s v="Ninis_2"/>
    <x v="15"/>
    <x v="1"/>
    <x v="9"/>
    <n v="18.493163484526811"/>
  </r>
  <r>
    <x v="3"/>
    <s v="Ninis_2"/>
    <x v="15"/>
    <x v="0"/>
    <x v="0"/>
    <n v="23.143579639201889"/>
  </r>
  <r>
    <x v="3"/>
    <s v="Ninis_2"/>
    <x v="15"/>
    <x v="1"/>
    <x v="0"/>
    <n v="23.662360802573591"/>
  </r>
  <r>
    <x v="3"/>
    <s v="Ninis_2"/>
    <x v="15"/>
    <x v="0"/>
    <x v="1"/>
    <n v="6.5557400429749126"/>
  </r>
  <r>
    <x v="3"/>
    <s v="Ninis_2"/>
    <x v="15"/>
    <x v="1"/>
    <x v="1"/>
    <n v="5.7418211348934296"/>
  </r>
  <r>
    <x v="3"/>
    <s v="Ninis_2"/>
    <x v="15"/>
    <x v="0"/>
    <x v="2"/>
    <n v="39.346908702840558"/>
  </r>
  <r>
    <x v="3"/>
    <s v="Ninis_2"/>
    <x v="15"/>
    <x v="1"/>
    <x v="2"/>
    <n v="40.559926071704538"/>
  </r>
  <r>
    <x v="3"/>
    <s v="Ninis_2"/>
    <x v="15"/>
    <x v="0"/>
    <x v="3"/>
    <n v="34.201121692283131"/>
  </r>
  <r>
    <x v="3"/>
    <s v="Ninis_2"/>
    <x v="15"/>
    <x v="1"/>
    <x v="3"/>
    <n v="35.325625085155622"/>
  </r>
  <r>
    <x v="3"/>
    <s v="Ninis_2"/>
    <x v="15"/>
    <x v="0"/>
    <x v="4"/>
    <n v="28.236761289984759"/>
  </r>
  <r>
    <x v="3"/>
    <s v="Ninis_2"/>
    <x v="15"/>
    <x v="1"/>
    <x v="4"/>
    <n v="29.643200473429019"/>
  </r>
  <r>
    <x v="3"/>
    <s v="Ninis_2"/>
    <x v="15"/>
    <x v="0"/>
    <x v="5"/>
    <n v="25.433074874425738"/>
  </r>
  <r>
    <x v="3"/>
    <s v="Ninis_2"/>
    <x v="15"/>
    <x v="1"/>
    <x v="5"/>
    <n v="26.698132527660789"/>
  </r>
  <r>
    <x v="3"/>
    <s v="Ninis_2"/>
    <x v="15"/>
    <x v="0"/>
    <x v="6"/>
    <n v="19.650988856644911"/>
  </r>
  <r>
    <x v="3"/>
    <s v="Ninis_2"/>
    <x v="15"/>
    <x v="1"/>
    <x v="6"/>
    <n v="20.42221668989173"/>
  </r>
  <r>
    <x v="3"/>
    <s v="Ninis_2"/>
    <x v="15"/>
    <x v="0"/>
    <x v="7"/>
    <n v="12.63908275438383"/>
  </r>
  <r>
    <x v="3"/>
    <s v="Ninis_2"/>
    <x v="15"/>
    <x v="1"/>
    <x v="7"/>
    <n v="12.32261984876218"/>
  </r>
  <r>
    <x v="3"/>
    <s v="Ninis_2"/>
    <x v="15"/>
    <x v="0"/>
    <x v="8"/>
    <n v="28.460659158889861"/>
  </r>
  <r>
    <x v="3"/>
    <s v="Ninis_2"/>
    <x v="15"/>
    <x v="1"/>
    <x v="8"/>
    <n v="29.186848078885081"/>
  </r>
  <r>
    <x v="3"/>
    <s v="Ninis_2"/>
    <x v="15"/>
    <x v="0"/>
    <x v="9"/>
    <n v="17.258449005702289"/>
  </r>
  <r>
    <x v="3"/>
    <s v="Ninis_2"/>
    <x v="15"/>
    <x v="1"/>
    <x v="9"/>
    <n v="17.830956270260319"/>
  </r>
  <r>
    <x v="4"/>
    <s v="Ninis_2"/>
    <x v="15"/>
    <x v="0"/>
    <x v="0"/>
    <n v="22.016689276578081"/>
  </r>
  <r>
    <x v="4"/>
    <s v="Ninis_2"/>
    <x v="15"/>
    <x v="1"/>
    <x v="0"/>
    <n v="22.84486296703502"/>
  </r>
  <r>
    <x v="4"/>
    <s v="Ninis_2"/>
    <x v="15"/>
    <x v="0"/>
    <x v="1"/>
    <n v="6.012940585083542"/>
  </r>
  <r>
    <x v="4"/>
    <s v="Ninis_2"/>
    <x v="15"/>
    <x v="1"/>
    <x v="1"/>
    <n v="5.8519844240070107"/>
  </r>
  <r>
    <x v="4"/>
    <s v="Ninis_2"/>
    <x v="15"/>
    <x v="0"/>
    <x v="2"/>
    <n v="38.56347805843226"/>
  </r>
  <r>
    <x v="4"/>
    <s v="Ninis_2"/>
    <x v="15"/>
    <x v="1"/>
    <x v="2"/>
    <n v="39.708127804300183"/>
  </r>
  <r>
    <x v="4"/>
    <s v="Ninis_2"/>
    <x v="15"/>
    <x v="0"/>
    <x v="3"/>
    <n v="33.383612172215528"/>
  </r>
  <r>
    <x v="4"/>
    <s v="Ninis_2"/>
    <x v="15"/>
    <x v="1"/>
    <x v="3"/>
    <n v="34.858482404040117"/>
  </r>
  <r>
    <x v="4"/>
    <s v="Ninis_2"/>
    <x v="15"/>
    <x v="0"/>
    <x v="4"/>
    <n v="29.5730573049848"/>
  </r>
  <r>
    <x v="4"/>
    <s v="Ninis_2"/>
    <x v="15"/>
    <x v="1"/>
    <x v="4"/>
    <n v="31.357578662879611"/>
  </r>
  <r>
    <x v="4"/>
    <s v="Ninis_2"/>
    <x v="15"/>
    <x v="0"/>
    <x v="5"/>
    <n v="22.387629249422279"/>
  </r>
  <r>
    <x v="4"/>
    <s v="Ninis_2"/>
    <x v="15"/>
    <x v="1"/>
    <x v="5"/>
    <n v="24.373630240540251"/>
  </r>
  <r>
    <x v="4"/>
    <s v="Ninis_2"/>
    <x v="15"/>
    <x v="0"/>
    <x v="6"/>
    <n v="17.13377619961642"/>
  </r>
  <r>
    <x v="4"/>
    <s v="Ninis_2"/>
    <x v="15"/>
    <x v="1"/>
    <x v="6"/>
    <n v="17.459897151208299"/>
  </r>
  <r>
    <x v="4"/>
    <s v="Ninis_2"/>
    <x v="15"/>
    <x v="0"/>
    <x v="7"/>
    <n v="11.72676380858594"/>
  </r>
  <r>
    <x v="4"/>
    <s v="Ninis_2"/>
    <x v="15"/>
    <x v="1"/>
    <x v="7"/>
    <n v="11.327385424451229"/>
  </r>
  <r>
    <x v="4"/>
    <s v="Ninis_2"/>
    <x v="15"/>
    <x v="0"/>
    <x v="8"/>
    <n v="27.92929148473177"/>
  </r>
  <r>
    <x v="4"/>
    <s v="Ninis_2"/>
    <x v="15"/>
    <x v="1"/>
    <x v="8"/>
    <n v="29.08689899092845"/>
  </r>
  <r>
    <x v="4"/>
    <s v="Ninis_2"/>
    <x v="15"/>
    <x v="0"/>
    <x v="9"/>
    <n v="15.57461676047507"/>
  </r>
  <r>
    <x v="4"/>
    <s v="Ninis_2"/>
    <x v="15"/>
    <x v="1"/>
    <x v="9"/>
    <n v="16.186883358710759"/>
  </r>
  <r>
    <x v="5"/>
    <s v="Ninis_2"/>
    <x v="15"/>
    <x v="0"/>
    <x v="0"/>
    <n v="22.873698572047761"/>
  </r>
  <r>
    <x v="5"/>
    <s v="Ninis_2"/>
    <x v="15"/>
    <x v="1"/>
    <x v="0"/>
    <n v="23.671081379773"/>
  </r>
  <r>
    <x v="5"/>
    <s v="Ninis_2"/>
    <x v="15"/>
    <x v="0"/>
    <x v="1"/>
    <n v="7.9666086777302967"/>
  </r>
  <r>
    <x v="5"/>
    <s v="Ninis_2"/>
    <x v="15"/>
    <x v="1"/>
    <x v="1"/>
    <n v="7.1488910108044461"/>
  </r>
  <r>
    <x v="5"/>
    <s v="Ninis_2"/>
    <x v="15"/>
    <x v="0"/>
    <x v="2"/>
    <n v="37.897769950910671"/>
  </r>
  <r>
    <x v="5"/>
    <s v="Ninis_2"/>
    <x v="15"/>
    <x v="1"/>
    <x v="2"/>
    <n v="39.778749640502987"/>
  </r>
  <r>
    <x v="5"/>
    <s v="Ninis_2"/>
    <x v="15"/>
    <x v="0"/>
    <x v="3"/>
    <n v="32.031452813600467"/>
  </r>
  <r>
    <x v="5"/>
    <s v="Ninis_2"/>
    <x v="15"/>
    <x v="1"/>
    <x v="3"/>
    <n v="33.689693499302869"/>
  </r>
  <r>
    <x v="5"/>
    <s v="Ninis_2"/>
    <x v="15"/>
    <x v="0"/>
    <x v="4"/>
    <n v="26.484464533281841"/>
  </r>
  <r>
    <x v="5"/>
    <s v="Ninis_2"/>
    <x v="15"/>
    <x v="1"/>
    <x v="4"/>
    <n v="28.612116780096621"/>
  </r>
  <r>
    <x v="5"/>
    <s v="Ninis_2"/>
    <x v="15"/>
    <x v="0"/>
    <x v="5"/>
    <n v="24.486081103058169"/>
  </r>
  <r>
    <x v="5"/>
    <s v="Ninis_2"/>
    <x v="15"/>
    <x v="1"/>
    <x v="5"/>
    <n v="25.884931779696881"/>
  </r>
  <r>
    <x v="5"/>
    <s v="Ninis_2"/>
    <x v="15"/>
    <x v="0"/>
    <x v="6"/>
    <n v="20.03952178044727"/>
  </r>
  <r>
    <x v="5"/>
    <s v="Ninis_2"/>
    <x v="15"/>
    <x v="1"/>
    <x v="6"/>
    <n v="20.154919006939579"/>
  </r>
  <r>
    <x v="5"/>
    <s v="Ninis_2"/>
    <x v="15"/>
    <x v="0"/>
    <x v="7"/>
    <n v="13.6961776566285"/>
  </r>
  <r>
    <x v="5"/>
    <s v="Ninis_2"/>
    <x v="15"/>
    <x v="1"/>
    <x v="7"/>
    <n v="13.722943828002929"/>
  </r>
  <r>
    <x v="5"/>
    <s v="Ninis_2"/>
    <x v="15"/>
    <x v="0"/>
    <x v="8"/>
    <n v="27.784646792729831"/>
  </r>
  <r>
    <x v="5"/>
    <s v="Ninis_2"/>
    <x v="15"/>
    <x v="1"/>
    <x v="8"/>
    <n v="28.961910586198471"/>
  </r>
  <r>
    <x v="5"/>
    <s v="Ninis_2"/>
    <x v="15"/>
    <x v="0"/>
    <x v="9"/>
    <n v="17.30989576093636"/>
  </r>
  <r>
    <x v="5"/>
    <s v="Ninis_2"/>
    <x v="15"/>
    <x v="1"/>
    <x v="9"/>
    <n v="18.013195728441051"/>
  </r>
  <r>
    <x v="6"/>
    <s v="Ninis_2"/>
    <x v="15"/>
    <x v="0"/>
    <x v="0"/>
    <n v="24.7786886468643"/>
  </r>
  <r>
    <x v="6"/>
    <s v="Ninis_2"/>
    <x v="15"/>
    <x v="1"/>
    <x v="0"/>
    <n v="25.348750589255221"/>
  </r>
  <r>
    <x v="6"/>
    <s v="Ninis_2"/>
    <x v="15"/>
    <x v="0"/>
    <x v="1"/>
    <n v="8.745839480076393"/>
  </r>
  <r>
    <x v="6"/>
    <s v="Ninis_2"/>
    <x v="15"/>
    <x v="1"/>
    <x v="1"/>
    <n v="8.1918467702475031"/>
  </r>
  <r>
    <x v="6"/>
    <s v="Ninis_2"/>
    <x v="15"/>
    <x v="0"/>
    <x v="2"/>
    <n v="41.272764963972882"/>
  </r>
  <r>
    <x v="6"/>
    <s v="Ninis_2"/>
    <x v="15"/>
    <x v="1"/>
    <x v="2"/>
    <n v="42.263304505398473"/>
  </r>
  <r>
    <x v="6"/>
    <s v="Ninis_2"/>
    <x v="15"/>
    <x v="0"/>
    <x v="3"/>
    <n v="38.155051723757254"/>
  </r>
  <r>
    <x v="6"/>
    <s v="Ninis_2"/>
    <x v="15"/>
    <x v="1"/>
    <x v="3"/>
    <n v="39.296559155363077"/>
  </r>
  <r>
    <x v="6"/>
    <s v="Ninis_2"/>
    <x v="15"/>
    <x v="0"/>
    <x v="4"/>
    <n v="30.68389121835617"/>
  </r>
  <r>
    <x v="6"/>
    <s v="Ninis_2"/>
    <x v="15"/>
    <x v="1"/>
    <x v="4"/>
    <n v="31.89863203723554"/>
  </r>
  <r>
    <x v="6"/>
    <s v="Ninis_2"/>
    <x v="15"/>
    <x v="0"/>
    <x v="5"/>
    <n v="26.038764427273961"/>
  </r>
  <r>
    <x v="6"/>
    <s v="Ninis_2"/>
    <x v="15"/>
    <x v="1"/>
    <x v="5"/>
    <n v="26.930147478048639"/>
  </r>
  <r>
    <x v="6"/>
    <s v="Ninis_2"/>
    <x v="15"/>
    <x v="0"/>
    <x v="6"/>
    <n v="19.987643081180639"/>
  </r>
  <r>
    <x v="6"/>
    <s v="Ninis_2"/>
    <x v="15"/>
    <x v="1"/>
    <x v="6"/>
    <n v="21.200048828463661"/>
  </r>
  <r>
    <x v="6"/>
    <s v="Ninis_2"/>
    <x v="15"/>
    <x v="0"/>
    <x v="7"/>
    <n v="13.424667434714889"/>
  </r>
  <r>
    <x v="6"/>
    <s v="Ninis_2"/>
    <x v="15"/>
    <x v="1"/>
    <x v="7"/>
    <n v="13.40805146779792"/>
  </r>
  <r>
    <x v="6"/>
    <s v="Ninis_2"/>
    <x v="15"/>
    <x v="0"/>
    <x v="8"/>
    <n v="31.37099513174751"/>
  </r>
  <r>
    <x v="6"/>
    <s v="Ninis_2"/>
    <x v="15"/>
    <x v="1"/>
    <x v="8"/>
    <n v="31.501234133077279"/>
  </r>
  <r>
    <x v="6"/>
    <s v="Ninis_2"/>
    <x v="15"/>
    <x v="0"/>
    <x v="9"/>
    <n v="17.32129237076952"/>
  </r>
  <r>
    <x v="6"/>
    <s v="Ninis_2"/>
    <x v="15"/>
    <x v="1"/>
    <x v="9"/>
    <n v="18.698426355333751"/>
  </r>
  <r>
    <x v="7"/>
    <s v="Ninis_2"/>
    <x v="15"/>
    <x v="0"/>
    <x v="0"/>
    <n v="22.310763465432959"/>
  </r>
  <r>
    <x v="7"/>
    <s v="Ninis_2"/>
    <x v="15"/>
    <x v="1"/>
    <x v="0"/>
    <n v="23.303862660848949"/>
  </r>
  <r>
    <x v="7"/>
    <s v="Ninis_2"/>
    <x v="15"/>
    <x v="0"/>
    <x v="1"/>
    <n v="6.686127910831333"/>
  </r>
  <r>
    <x v="7"/>
    <s v="Ninis_2"/>
    <x v="15"/>
    <x v="1"/>
    <x v="1"/>
    <n v="5.956914196470775"/>
  </r>
  <r>
    <x v="7"/>
    <s v="Ninis_2"/>
    <x v="15"/>
    <x v="0"/>
    <x v="2"/>
    <n v="38.145047037271908"/>
  </r>
  <r>
    <x v="7"/>
    <s v="Ninis_2"/>
    <x v="15"/>
    <x v="1"/>
    <x v="2"/>
    <n v="40.270107984957619"/>
  </r>
  <r>
    <x v="7"/>
    <s v="Ninis_2"/>
    <x v="15"/>
    <x v="0"/>
    <x v="3"/>
    <n v="33.451666124791053"/>
  </r>
  <r>
    <x v="7"/>
    <s v="Ninis_2"/>
    <x v="15"/>
    <x v="1"/>
    <x v="3"/>
    <n v="36.070216307776477"/>
  </r>
  <r>
    <x v="7"/>
    <s v="Ninis_2"/>
    <x v="15"/>
    <x v="0"/>
    <x v="4"/>
    <n v="28.774514614380681"/>
  </r>
  <r>
    <x v="7"/>
    <s v="Ninis_2"/>
    <x v="15"/>
    <x v="1"/>
    <x v="4"/>
    <n v="31.109207515969601"/>
  </r>
  <r>
    <x v="7"/>
    <s v="Ninis_2"/>
    <x v="15"/>
    <x v="0"/>
    <x v="5"/>
    <n v="21.237304695715618"/>
  </r>
  <r>
    <x v="7"/>
    <s v="Ninis_2"/>
    <x v="15"/>
    <x v="1"/>
    <x v="5"/>
    <n v="23.837407248434921"/>
  </r>
  <r>
    <x v="7"/>
    <s v="Ninis_2"/>
    <x v="15"/>
    <x v="0"/>
    <x v="6"/>
    <n v="20.127956912660999"/>
  </r>
  <r>
    <x v="7"/>
    <s v="Ninis_2"/>
    <x v="15"/>
    <x v="1"/>
    <x v="6"/>
    <n v="19.718537339358569"/>
  </r>
  <r>
    <x v="7"/>
    <s v="Ninis_2"/>
    <x v="15"/>
    <x v="0"/>
    <x v="7"/>
    <n v="11.47009877073064"/>
  </r>
  <r>
    <x v="7"/>
    <s v="Ninis_2"/>
    <x v="15"/>
    <x v="1"/>
    <x v="7"/>
    <n v="11.28627470577363"/>
  </r>
  <r>
    <x v="7"/>
    <s v="Ninis_2"/>
    <x v="15"/>
    <x v="0"/>
    <x v="8"/>
    <n v="26.554201811933769"/>
  </r>
  <r>
    <x v="7"/>
    <s v="Ninis_2"/>
    <x v="15"/>
    <x v="1"/>
    <x v="8"/>
    <n v="28.38603114676733"/>
  </r>
  <r>
    <x v="7"/>
    <s v="Ninis_2"/>
    <x v="15"/>
    <x v="0"/>
    <x v="9"/>
    <n v="17.897005773994639"/>
  </r>
  <r>
    <x v="7"/>
    <s v="Ninis_2"/>
    <x v="15"/>
    <x v="1"/>
    <x v="9"/>
    <n v="18.116555009083559"/>
  </r>
  <r>
    <x v="8"/>
    <s v="Ninis_2"/>
    <x v="15"/>
    <x v="0"/>
    <x v="0"/>
    <n v="23.09835587208865"/>
  </r>
  <r>
    <x v="8"/>
    <s v="Ninis_2"/>
    <x v="15"/>
    <x v="1"/>
    <x v="0"/>
    <n v="23.39771554014953"/>
  </r>
  <r>
    <x v="8"/>
    <s v="Ninis_2"/>
    <x v="15"/>
    <x v="0"/>
    <x v="1"/>
    <n v="8.1558032404328831"/>
  </r>
  <r>
    <x v="8"/>
    <s v="Ninis_2"/>
    <x v="15"/>
    <x v="1"/>
    <x v="1"/>
    <n v="7.1064447873942393"/>
  </r>
  <r>
    <x v="8"/>
    <s v="Ninis_2"/>
    <x v="15"/>
    <x v="0"/>
    <x v="2"/>
    <n v="37.696415879686413"/>
  </r>
  <r>
    <x v="8"/>
    <s v="Ninis_2"/>
    <x v="15"/>
    <x v="1"/>
    <x v="2"/>
    <n v="38.38233965705836"/>
  </r>
  <r>
    <x v="8"/>
    <s v="Ninis_2"/>
    <x v="15"/>
    <x v="0"/>
    <x v="3"/>
    <n v="33.20567964247595"/>
  </r>
  <r>
    <x v="8"/>
    <s v="Ninis_2"/>
    <x v="15"/>
    <x v="1"/>
    <x v="3"/>
    <n v="35.202543249483838"/>
  </r>
  <r>
    <x v="8"/>
    <s v="Ninis_2"/>
    <x v="15"/>
    <x v="0"/>
    <x v="4"/>
    <n v="28.95663201240647"/>
  </r>
  <r>
    <x v="8"/>
    <s v="Ninis_2"/>
    <x v="15"/>
    <x v="1"/>
    <x v="4"/>
    <n v="29.434623742016321"/>
  </r>
  <r>
    <x v="8"/>
    <s v="Ninis_2"/>
    <x v="15"/>
    <x v="0"/>
    <x v="5"/>
    <n v="23.223488179146941"/>
  </r>
  <r>
    <x v="8"/>
    <s v="Ninis_2"/>
    <x v="15"/>
    <x v="1"/>
    <x v="5"/>
    <n v="24.344907288678119"/>
  </r>
  <r>
    <x v="8"/>
    <s v="Ninis_2"/>
    <x v="15"/>
    <x v="0"/>
    <x v="6"/>
    <n v="19.616724697465902"/>
  </r>
  <r>
    <x v="8"/>
    <s v="Ninis_2"/>
    <x v="15"/>
    <x v="1"/>
    <x v="6"/>
    <n v="19.366041000399701"/>
  </r>
  <r>
    <x v="8"/>
    <s v="Ninis_2"/>
    <x v="15"/>
    <x v="0"/>
    <x v="7"/>
    <n v="12.518673441480869"/>
  </r>
  <r>
    <x v="8"/>
    <s v="Ninis_2"/>
    <x v="15"/>
    <x v="1"/>
    <x v="7"/>
    <n v="11.706532587361851"/>
  </r>
  <r>
    <x v="8"/>
    <s v="Ninis_2"/>
    <x v="15"/>
    <x v="0"/>
    <x v="8"/>
    <n v="28.559141176405831"/>
  </r>
  <r>
    <x v="8"/>
    <s v="Ninis_2"/>
    <x v="15"/>
    <x v="1"/>
    <x v="8"/>
    <n v="29.353376349789521"/>
  </r>
  <r>
    <x v="8"/>
    <s v="Ninis_2"/>
    <x v="15"/>
    <x v="0"/>
    <x v="9"/>
    <n v="18.591216232806261"/>
  </r>
  <r>
    <x v="8"/>
    <s v="Ninis_2"/>
    <x v="15"/>
    <x v="1"/>
    <x v="9"/>
    <n v="18.642682935627288"/>
  </r>
  <r>
    <x v="9"/>
    <s v="Ninis_2"/>
    <x v="15"/>
    <x v="0"/>
    <x v="0"/>
    <n v="21.753169417646799"/>
  </r>
  <r>
    <x v="9"/>
    <s v="Ninis_2"/>
    <x v="15"/>
    <x v="1"/>
    <x v="0"/>
    <n v="22.208393559191659"/>
  </r>
  <r>
    <x v="9"/>
    <s v="Ninis_2"/>
    <x v="15"/>
    <x v="0"/>
    <x v="1"/>
    <n v="7.5172761443924818"/>
  </r>
  <r>
    <x v="9"/>
    <s v="Ninis_2"/>
    <x v="15"/>
    <x v="1"/>
    <x v="1"/>
    <n v="6.7211199195599303"/>
  </r>
  <r>
    <x v="9"/>
    <s v="Ninis_2"/>
    <x v="15"/>
    <x v="0"/>
    <x v="2"/>
    <n v="35.677995525307622"/>
  </r>
  <r>
    <x v="9"/>
    <s v="Ninis_2"/>
    <x v="15"/>
    <x v="1"/>
    <x v="2"/>
    <n v="36.855036350358617"/>
  </r>
  <r>
    <x v="9"/>
    <s v="Ninis_2"/>
    <x v="15"/>
    <x v="0"/>
    <x v="3"/>
    <n v="34.08673126299184"/>
  </r>
  <r>
    <x v="9"/>
    <s v="Ninis_2"/>
    <x v="15"/>
    <x v="1"/>
    <x v="3"/>
    <n v="34.143735224858759"/>
  </r>
  <r>
    <x v="9"/>
    <s v="Ninis_2"/>
    <x v="15"/>
    <x v="0"/>
    <x v="4"/>
    <n v="26.779548595280708"/>
  </r>
  <r>
    <x v="9"/>
    <s v="Ninis_2"/>
    <x v="15"/>
    <x v="1"/>
    <x v="4"/>
    <n v="27.146729557146401"/>
  </r>
  <r>
    <x v="9"/>
    <s v="Ninis_2"/>
    <x v="15"/>
    <x v="0"/>
    <x v="5"/>
    <n v="22.525349513703208"/>
  </r>
  <r>
    <x v="9"/>
    <s v="Ninis_2"/>
    <x v="15"/>
    <x v="1"/>
    <x v="5"/>
    <n v="24.20447726240327"/>
  </r>
  <r>
    <x v="9"/>
    <s v="Ninis_2"/>
    <x v="15"/>
    <x v="0"/>
    <x v="6"/>
    <n v="16.695835299092419"/>
  </r>
  <r>
    <x v="9"/>
    <s v="Ninis_2"/>
    <x v="15"/>
    <x v="1"/>
    <x v="6"/>
    <n v="18.008596047856692"/>
  </r>
  <r>
    <x v="9"/>
    <s v="Ninis_2"/>
    <x v="15"/>
    <x v="0"/>
    <x v="7"/>
    <n v="11.70930492233334"/>
  </r>
  <r>
    <x v="9"/>
    <s v="Ninis_2"/>
    <x v="15"/>
    <x v="1"/>
    <x v="7"/>
    <n v="11.707102021627181"/>
  </r>
  <r>
    <x v="9"/>
    <s v="Ninis_2"/>
    <x v="15"/>
    <x v="0"/>
    <x v="8"/>
    <n v="27.581990345250752"/>
  </r>
  <r>
    <x v="9"/>
    <s v="Ninis_2"/>
    <x v="15"/>
    <x v="1"/>
    <x v="8"/>
    <n v="27.994713443113181"/>
  </r>
  <r>
    <x v="9"/>
    <s v="Ninis_2"/>
    <x v="15"/>
    <x v="0"/>
    <x v="9"/>
    <n v="16.84192430079851"/>
  </r>
  <r>
    <x v="9"/>
    <s v="Ninis_2"/>
    <x v="15"/>
    <x v="1"/>
    <x v="9"/>
    <n v="17.522471065569821"/>
  </r>
  <r>
    <x v="10"/>
    <s v="Ninis_2"/>
    <x v="15"/>
    <x v="0"/>
    <x v="0"/>
    <n v="21.889138212594819"/>
  </r>
  <r>
    <x v="10"/>
    <s v="Ninis_2"/>
    <x v="15"/>
    <x v="1"/>
    <x v="0"/>
    <n v="22.099808270767589"/>
  </r>
  <r>
    <x v="10"/>
    <s v="Ninis_2"/>
    <x v="15"/>
    <x v="0"/>
    <x v="1"/>
    <n v="7.5695137348631096"/>
  </r>
  <r>
    <x v="10"/>
    <s v="Ninis_2"/>
    <x v="15"/>
    <x v="1"/>
    <x v="1"/>
    <n v="6.5641935557854332"/>
  </r>
  <r>
    <x v="10"/>
    <s v="Ninis_2"/>
    <x v="15"/>
    <x v="0"/>
    <x v="2"/>
    <n v="35.453901843791471"/>
  </r>
  <r>
    <x v="10"/>
    <s v="Ninis_2"/>
    <x v="15"/>
    <x v="1"/>
    <x v="2"/>
    <n v="36.272294802461353"/>
  </r>
  <r>
    <x v="10"/>
    <s v="Ninis_2"/>
    <x v="15"/>
    <x v="0"/>
    <x v="3"/>
    <n v="36.319341444328487"/>
  </r>
  <r>
    <x v="10"/>
    <s v="Ninis_2"/>
    <x v="15"/>
    <x v="1"/>
    <x v="3"/>
    <n v="36.416736220619271"/>
  </r>
  <r>
    <x v="10"/>
    <s v="Ninis_2"/>
    <x v="15"/>
    <x v="0"/>
    <x v="4"/>
    <n v="25.886264049399578"/>
  </r>
  <r>
    <x v="10"/>
    <s v="Ninis_2"/>
    <x v="15"/>
    <x v="1"/>
    <x v="4"/>
    <n v="27.02935534252272"/>
  </r>
  <r>
    <x v="10"/>
    <s v="Ninis_2"/>
    <x v="15"/>
    <x v="0"/>
    <x v="5"/>
    <n v="22.464357475265331"/>
  </r>
  <r>
    <x v="10"/>
    <s v="Ninis_2"/>
    <x v="15"/>
    <x v="1"/>
    <x v="5"/>
    <n v="23.708988163091149"/>
  </r>
  <r>
    <x v="10"/>
    <s v="Ninis_2"/>
    <x v="15"/>
    <x v="0"/>
    <x v="6"/>
    <n v="16.832191737517391"/>
  </r>
  <r>
    <x v="10"/>
    <s v="Ninis_2"/>
    <x v="15"/>
    <x v="1"/>
    <x v="6"/>
    <n v="16.806991909336482"/>
  </r>
  <r>
    <x v="10"/>
    <s v="Ninis_2"/>
    <x v="15"/>
    <x v="0"/>
    <x v="7"/>
    <n v="11.78254344133315"/>
  </r>
  <r>
    <x v="10"/>
    <s v="Ninis_2"/>
    <x v="15"/>
    <x v="1"/>
    <x v="7"/>
    <n v="11.18423593769762"/>
  </r>
  <r>
    <x v="10"/>
    <s v="Ninis_2"/>
    <x v="15"/>
    <x v="0"/>
    <x v="8"/>
    <n v="27.8766272370808"/>
  </r>
  <r>
    <x v="10"/>
    <s v="Ninis_2"/>
    <x v="15"/>
    <x v="1"/>
    <x v="8"/>
    <n v="28.24346366935233"/>
  </r>
  <r>
    <x v="10"/>
    <s v="Ninis_2"/>
    <x v="15"/>
    <x v="0"/>
    <x v="9"/>
    <n v="16.997447401354709"/>
  </r>
  <r>
    <x v="10"/>
    <s v="Ninis_2"/>
    <x v="15"/>
    <x v="1"/>
    <x v="9"/>
    <n v="17.223851126970121"/>
  </r>
  <r>
    <x v="11"/>
    <s v="Ninis_2"/>
    <x v="15"/>
    <x v="0"/>
    <x v="0"/>
    <n v="22.654161911652029"/>
  </r>
  <r>
    <x v="11"/>
    <s v="Ninis_2"/>
    <x v="15"/>
    <x v="1"/>
    <x v="0"/>
    <n v="23.085452984459781"/>
  </r>
  <r>
    <x v="11"/>
    <s v="Ninis_2"/>
    <x v="15"/>
    <x v="0"/>
    <x v="1"/>
    <n v="7.429462352986155"/>
  </r>
  <r>
    <x v="11"/>
    <s v="Ninis_2"/>
    <x v="15"/>
    <x v="1"/>
    <x v="1"/>
    <n v="6.4152360308616663"/>
  </r>
  <r>
    <x v="11"/>
    <s v="Ninis_2"/>
    <x v="15"/>
    <x v="0"/>
    <x v="2"/>
    <n v="37.190313420029227"/>
  </r>
  <r>
    <x v="11"/>
    <s v="Ninis_2"/>
    <x v="15"/>
    <x v="1"/>
    <x v="2"/>
    <n v="38.814053866503301"/>
  </r>
  <r>
    <x v="11"/>
    <s v="Ninis_2"/>
    <x v="15"/>
    <x v="0"/>
    <x v="3"/>
    <n v="35.731208668725628"/>
  </r>
  <r>
    <x v="11"/>
    <s v="Ninis_2"/>
    <x v="15"/>
    <x v="1"/>
    <x v="3"/>
    <n v="37.255842574531947"/>
  </r>
  <r>
    <x v="11"/>
    <s v="Ninis_2"/>
    <x v="15"/>
    <x v="0"/>
    <x v="4"/>
    <n v="27.258614643683391"/>
  </r>
  <r>
    <x v="11"/>
    <s v="Ninis_2"/>
    <x v="15"/>
    <x v="1"/>
    <x v="4"/>
    <n v="29.181125810893061"/>
  </r>
  <r>
    <x v="11"/>
    <s v="Ninis_2"/>
    <x v="15"/>
    <x v="0"/>
    <x v="5"/>
    <n v="22.15828958668828"/>
  </r>
  <r>
    <x v="11"/>
    <s v="Ninis_2"/>
    <x v="15"/>
    <x v="1"/>
    <x v="5"/>
    <n v="24.059043633559892"/>
  </r>
  <r>
    <x v="11"/>
    <s v="Ninis_2"/>
    <x v="15"/>
    <x v="0"/>
    <x v="6"/>
    <n v="16.968079851669959"/>
  </r>
  <r>
    <x v="11"/>
    <s v="Ninis_2"/>
    <x v="15"/>
    <x v="1"/>
    <x v="6"/>
    <n v="17.210350493658812"/>
  </r>
  <r>
    <x v="11"/>
    <s v="Ninis_2"/>
    <x v="15"/>
    <x v="0"/>
    <x v="7"/>
    <n v="11.5407488272244"/>
  </r>
  <r>
    <x v="11"/>
    <s v="Ninis_2"/>
    <x v="15"/>
    <x v="1"/>
    <x v="7"/>
    <n v="10.529664094923129"/>
  </r>
  <r>
    <x v="11"/>
    <s v="Ninis_2"/>
    <x v="15"/>
    <x v="0"/>
    <x v="8"/>
    <n v="29.169533507763258"/>
  </r>
  <r>
    <x v="11"/>
    <s v="Ninis_2"/>
    <x v="15"/>
    <x v="1"/>
    <x v="8"/>
    <n v="29.935173561913949"/>
  </r>
  <r>
    <x v="11"/>
    <s v="Ninis_2"/>
    <x v="15"/>
    <x v="0"/>
    <x v="9"/>
    <n v="17.147639160122431"/>
  </r>
  <r>
    <x v="11"/>
    <s v="Ninis_2"/>
    <x v="15"/>
    <x v="1"/>
    <x v="9"/>
    <n v="17.59270334038202"/>
  </r>
  <r>
    <x v="12"/>
    <s v="Ninis_2"/>
    <x v="15"/>
    <x v="0"/>
    <x v="0"/>
    <n v="24.291816141578259"/>
  </r>
  <r>
    <x v="12"/>
    <s v="Ninis_2"/>
    <x v="15"/>
    <x v="1"/>
    <x v="0"/>
    <n v="23.98002151178482"/>
  </r>
  <r>
    <x v="12"/>
    <s v="Ninis_2"/>
    <x v="15"/>
    <x v="0"/>
    <x v="1"/>
    <n v="9.2009662342490195"/>
  </r>
  <r>
    <x v="12"/>
    <s v="Ninis_2"/>
    <x v="15"/>
    <x v="1"/>
    <x v="1"/>
    <n v="8.2635409769483879"/>
  </r>
  <r>
    <x v="12"/>
    <s v="Ninis_2"/>
    <x v="15"/>
    <x v="0"/>
    <x v="2"/>
    <n v="39.804667836857647"/>
  </r>
  <r>
    <x v="12"/>
    <s v="Ninis_2"/>
    <x v="15"/>
    <x v="1"/>
    <x v="2"/>
    <n v="39.517691477732157"/>
  </r>
  <r>
    <x v="12"/>
    <s v="Ninis_2"/>
    <x v="15"/>
    <x v="0"/>
    <x v="3"/>
    <n v="37.939455679117387"/>
  </r>
  <r>
    <x v="12"/>
    <s v="Ninis_2"/>
    <x v="15"/>
    <x v="1"/>
    <x v="3"/>
    <n v="38.880304861680813"/>
  </r>
  <r>
    <x v="12"/>
    <s v="Ninis_2"/>
    <x v="15"/>
    <x v="0"/>
    <x v="4"/>
    <n v="27.394406507243922"/>
  </r>
  <r>
    <x v="12"/>
    <s v="Ninis_2"/>
    <x v="15"/>
    <x v="1"/>
    <x v="4"/>
    <n v="27.39354597337427"/>
  </r>
  <r>
    <x v="12"/>
    <s v="Ninis_2"/>
    <x v="15"/>
    <x v="0"/>
    <x v="5"/>
    <n v="23.41132382366763"/>
  </r>
  <r>
    <x v="12"/>
    <s v="Ninis_2"/>
    <x v="15"/>
    <x v="1"/>
    <x v="5"/>
    <n v="23.772424211422969"/>
  </r>
  <r>
    <x v="12"/>
    <s v="Ninis_2"/>
    <x v="15"/>
    <x v="0"/>
    <x v="6"/>
    <n v="21.95307715556855"/>
  </r>
  <r>
    <x v="12"/>
    <s v="Ninis_2"/>
    <x v="15"/>
    <x v="1"/>
    <x v="6"/>
    <n v="21.879438731907481"/>
  </r>
  <r>
    <x v="12"/>
    <s v="Ninis_2"/>
    <x v="15"/>
    <x v="0"/>
    <x v="7"/>
    <n v="13.70604820663976"/>
  </r>
  <r>
    <x v="12"/>
    <s v="Ninis_2"/>
    <x v="15"/>
    <x v="1"/>
    <x v="7"/>
    <n v="12.334748071077909"/>
  </r>
  <r>
    <x v="12"/>
    <s v="Ninis_2"/>
    <x v="15"/>
    <x v="0"/>
    <x v="8"/>
    <n v="28.81791485520716"/>
  </r>
  <r>
    <x v="12"/>
    <s v="Ninis_2"/>
    <x v="15"/>
    <x v="1"/>
    <x v="8"/>
    <n v="29.118603566744401"/>
  </r>
  <r>
    <x v="12"/>
    <s v="Ninis_2"/>
    <x v="15"/>
    <x v="0"/>
    <x v="9"/>
    <n v="20.606527088290608"/>
  </r>
  <r>
    <x v="12"/>
    <s v="Ninis_2"/>
    <x v="15"/>
    <x v="1"/>
    <x v="9"/>
    <n v="20.02230492749511"/>
  </r>
  <r>
    <x v="0"/>
    <s v="Ninis_2"/>
    <x v="16"/>
    <x v="0"/>
    <x v="0"/>
    <n v="15.47462784522004"/>
  </r>
  <r>
    <x v="0"/>
    <s v="Ninis_2"/>
    <x v="16"/>
    <x v="1"/>
    <x v="0"/>
    <n v="15.289706600581971"/>
  </r>
  <r>
    <x v="0"/>
    <s v="Ninis_2"/>
    <x v="16"/>
    <x v="0"/>
    <x v="1"/>
    <n v="10.624457460216689"/>
  </r>
  <r>
    <x v="0"/>
    <s v="Ninis_2"/>
    <x v="16"/>
    <x v="1"/>
    <x v="1"/>
    <n v="9.5285467949068732"/>
  </r>
  <r>
    <x v="0"/>
    <s v="Ninis_2"/>
    <x v="16"/>
    <x v="0"/>
    <x v="2"/>
    <n v="20.185378182692691"/>
  </r>
  <r>
    <x v="0"/>
    <s v="Ninis_2"/>
    <x v="16"/>
    <x v="1"/>
    <x v="2"/>
    <n v="20.849827412901579"/>
  </r>
  <r>
    <x v="0"/>
    <s v="Ninis_2"/>
    <x v="16"/>
    <x v="0"/>
    <x v="3"/>
    <n v="21.595680453125379"/>
  </r>
  <r>
    <x v="0"/>
    <s v="Ninis_2"/>
    <x v="16"/>
    <x v="1"/>
    <x v="3"/>
    <n v="20.80356212320655"/>
  </r>
  <r>
    <x v="0"/>
    <s v="Ninis_2"/>
    <x v="16"/>
    <x v="0"/>
    <x v="4"/>
    <n v="17.653875912970829"/>
  </r>
  <r>
    <x v="0"/>
    <s v="Ninis_2"/>
    <x v="16"/>
    <x v="1"/>
    <x v="4"/>
    <n v="18.37042916031897"/>
  </r>
  <r>
    <x v="0"/>
    <s v="Ninis_2"/>
    <x v="16"/>
    <x v="0"/>
    <x v="5"/>
    <n v="13.63934113172613"/>
  </r>
  <r>
    <x v="0"/>
    <s v="Ninis_2"/>
    <x v="16"/>
    <x v="1"/>
    <x v="5"/>
    <n v="13.69810268525381"/>
  </r>
  <r>
    <x v="0"/>
    <s v="Ninis_2"/>
    <x v="16"/>
    <x v="0"/>
    <x v="6"/>
    <n v="12.64616832243458"/>
  </r>
  <r>
    <x v="0"/>
    <s v="Ninis_2"/>
    <x v="16"/>
    <x v="1"/>
    <x v="6"/>
    <n v="11.911884090885509"/>
  </r>
  <r>
    <x v="0"/>
    <s v="Ninis_2"/>
    <x v="16"/>
    <x v="0"/>
    <x v="7"/>
    <n v="4.4428612436594728"/>
  </r>
  <r>
    <x v="0"/>
    <s v="Ninis_2"/>
    <x v="16"/>
    <x v="1"/>
    <x v="7"/>
    <n v="5.1543779526109246"/>
  </r>
  <r>
    <x v="0"/>
    <s v="Ninis_2"/>
    <x v="16"/>
    <x v="0"/>
    <x v="8"/>
    <n v="16.832840455711189"/>
  </r>
  <r>
    <x v="0"/>
    <s v="Ninis_2"/>
    <x v="16"/>
    <x v="1"/>
    <x v="8"/>
    <n v="17.057210260006379"/>
  </r>
  <r>
    <x v="0"/>
    <s v="Ninis_2"/>
    <x v="16"/>
    <x v="0"/>
    <x v="9"/>
    <n v="14.41891432001332"/>
  </r>
  <r>
    <x v="0"/>
    <s v="Ninis_2"/>
    <x v="16"/>
    <x v="1"/>
    <x v="9"/>
    <n v="13.93803112495687"/>
  </r>
  <r>
    <x v="1"/>
    <s v="Ninis_2"/>
    <x v="16"/>
    <x v="0"/>
    <x v="0"/>
    <n v="16.415757924964002"/>
  </r>
  <r>
    <x v="1"/>
    <s v="Ninis_2"/>
    <x v="16"/>
    <x v="1"/>
    <x v="0"/>
    <n v="16.576669662815171"/>
  </r>
  <r>
    <x v="1"/>
    <s v="Ninis_2"/>
    <x v="16"/>
    <x v="0"/>
    <x v="1"/>
    <n v="10.669767547691491"/>
  </r>
  <r>
    <x v="1"/>
    <s v="Ninis_2"/>
    <x v="16"/>
    <x v="1"/>
    <x v="1"/>
    <n v="9.9369895025284851"/>
  </r>
  <r>
    <x v="1"/>
    <s v="Ninis_2"/>
    <x v="16"/>
    <x v="0"/>
    <x v="2"/>
    <n v="21.90503383137775"/>
  </r>
  <r>
    <x v="1"/>
    <s v="Ninis_2"/>
    <x v="16"/>
    <x v="1"/>
    <x v="2"/>
    <n v="22.926907651259921"/>
  </r>
  <r>
    <x v="1"/>
    <s v="Ninis_2"/>
    <x v="16"/>
    <x v="0"/>
    <x v="3"/>
    <n v="20.60628894675953"/>
  </r>
  <r>
    <x v="1"/>
    <s v="Ninis_2"/>
    <x v="16"/>
    <x v="1"/>
    <x v="3"/>
    <n v="21.35369126340407"/>
  </r>
  <r>
    <x v="1"/>
    <s v="Ninis_2"/>
    <x v="16"/>
    <x v="0"/>
    <x v="4"/>
    <n v="17.504897617504959"/>
  </r>
  <r>
    <x v="1"/>
    <s v="Ninis_2"/>
    <x v="16"/>
    <x v="1"/>
    <x v="4"/>
    <n v="17.80435923652179"/>
  </r>
  <r>
    <x v="1"/>
    <s v="Ninis_2"/>
    <x v="16"/>
    <x v="0"/>
    <x v="5"/>
    <n v="17.961799315138538"/>
  </r>
  <r>
    <x v="1"/>
    <s v="Ninis_2"/>
    <x v="16"/>
    <x v="1"/>
    <x v="5"/>
    <n v="17.45072294260477"/>
  </r>
  <r>
    <x v="1"/>
    <s v="Ninis_2"/>
    <x v="16"/>
    <x v="0"/>
    <x v="6"/>
    <n v="10.59177730711259"/>
  </r>
  <r>
    <x v="1"/>
    <s v="Ninis_2"/>
    <x v="16"/>
    <x v="1"/>
    <x v="6"/>
    <n v="10.991003473611469"/>
  </r>
  <r>
    <x v="1"/>
    <s v="Ninis_2"/>
    <x v="16"/>
    <x v="0"/>
    <x v="7"/>
    <n v="6.0829698218915231"/>
  </r>
  <r>
    <x v="1"/>
    <s v="Ninis_2"/>
    <x v="16"/>
    <x v="1"/>
    <x v="7"/>
    <n v="4.8881517539380557"/>
  </r>
  <r>
    <x v="1"/>
    <s v="Ninis_2"/>
    <x v="16"/>
    <x v="0"/>
    <x v="8"/>
    <n v="17.969061643622879"/>
  </r>
  <r>
    <x v="1"/>
    <s v="Ninis_2"/>
    <x v="16"/>
    <x v="1"/>
    <x v="8"/>
    <n v="18.149380616482439"/>
  </r>
  <r>
    <x v="1"/>
    <s v="Ninis_2"/>
    <x v="16"/>
    <x v="0"/>
    <x v="9"/>
    <n v="15.14901217259362"/>
  </r>
  <r>
    <x v="1"/>
    <s v="Ninis_2"/>
    <x v="16"/>
    <x v="1"/>
    <x v="9"/>
    <n v="15.27492249099701"/>
  </r>
  <r>
    <x v="2"/>
    <s v="Ninis_2"/>
    <x v="16"/>
    <x v="0"/>
    <x v="0"/>
    <n v="15.923560205904231"/>
  </r>
  <r>
    <x v="2"/>
    <s v="Ninis_2"/>
    <x v="16"/>
    <x v="1"/>
    <x v="0"/>
    <n v="15.84258031046814"/>
  </r>
  <r>
    <x v="2"/>
    <s v="Ninis_2"/>
    <x v="16"/>
    <x v="0"/>
    <x v="1"/>
    <n v="11.35458436337967"/>
  </r>
  <r>
    <x v="2"/>
    <s v="Ninis_2"/>
    <x v="16"/>
    <x v="1"/>
    <x v="1"/>
    <n v="10.489342175104049"/>
  </r>
  <r>
    <x v="2"/>
    <s v="Ninis_2"/>
    <x v="16"/>
    <x v="0"/>
    <x v="2"/>
    <n v="20.46399877991907"/>
  </r>
  <r>
    <x v="2"/>
    <s v="Ninis_2"/>
    <x v="16"/>
    <x v="1"/>
    <x v="2"/>
    <n v="21.090147622407269"/>
  </r>
  <r>
    <x v="2"/>
    <s v="Ninis_2"/>
    <x v="16"/>
    <x v="0"/>
    <x v="3"/>
    <n v="19.51521985396532"/>
  </r>
  <r>
    <x v="2"/>
    <s v="Ninis_2"/>
    <x v="16"/>
    <x v="1"/>
    <x v="3"/>
    <n v="19.848975544673369"/>
  </r>
  <r>
    <x v="2"/>
    <s v="Ninis_2"/>
    <x v="16"/>
    <x v="0"/>
    <x v="4"/>
    <n v="14.437170199351961"/>
  </r>
  <r>
    <x v="2"/>
    <s v="Ninis_2"/>
    <x v="16"/>
    <x v="1"/>
    <x v="4"/>
    <n v="14.84469008787894"/>
  </r>
  <r>
    <x v="2"/>
    <s v="Ninis_2"/>
    <x v="16"/>
    <x v="0"/>
    <x v="5"/>
    <n v="13.44985653513616"/>
  </r>
  <r>
    <x v="2"/>
    <s v="Ninis_2"/>
    <x v="16"/>
    <x v="1"/>
    <x v="5"/>
    <n v="12.675274495740981"/>
  </r>
  <r>
    <x v="2"/>
    <s v="Ninis_2"/>
    <x v="16"/>
    <x v="0"/>
    <x v="6"/>
    <n v="11.872227232872349"/>
  </r>
  <r>
    <x v="2"/>
    <s v="Ninis_2"/>
    <x v="16"/>
    <x v="1"/>
    <x v="6"/>
    <n v="10.68274966531161"/>
  </r>
  <r>
    <x v="2"/>
    <s v="Ninis_2"/>
    <x v="16"/>
    <x v="0"/>
    <x v="7"/>
    <n v="7.8723280384915562"/>
  </r>
  <r>
    <x v="2"/>
    <s v="Ninis_2"/>
    <x v="16"/>
    <x v="1"/>
    <x v="7"/>
    <n v="5.7249666555372309"/>
  </r>
  <r>
    <x v="2"/>
    <s v="Ninis_2"/>
    <x v="16"/>
    <x v="0"/>
    <x v="8"/>
    <n v="15.78337457852918"/>
  </r>
  <r>
    <x v="2"/>
    <s v="Ninis_2"/>
    <x v="16"/>
    <x v="1"/>
    <x v="8"/>
    <n v="16.457768341226728"/>
  </r>
  <r>
    <x v="2"/>
    <s v="Ninis_2"/>
    <x v="16"/>
    <x v="0"/>
    <x v="9"/>
    <n v="16.041111835963552"/>
  </r>
  <r>
    <x v="2"/>
    <s v="Ninis_2"/>
    <x v="16"/>
    <x v="1"/>
    <x v="9"/>
    <n v="15.338512884211511"/>
  </r>
  <r>
    <x v="3"/>
    <s v="Ninis_2"/>
    <x v="16"/>
    <x v="0"/>
    <x v="0"/>
    <n v="21.17368916331576"/>
  </r>
  <r>
    <x v="3"/>
    <s v="Ninis_2"/>
    <x v="16"/>
    <x v="1"/>
    <x v="0"/>
    <n v="19.78991269406999"/>
  </r>
  <r>
    <x v="3"/>
    <s v="Ninis_2"/>
    <x v="16"/>
    <x v="0"/>
    <x v="1"/>
    <n v="17.54476385684579"/>
  </r>
  <r>
    <x v="3"/>
    <s v="Ninis_2"/>
    <x v="16"/>
    <x v="1"/>
    <x v="1"/>
    <n v="14.718526197720321"/>
  </r>
  <r>
    <x v="3"/>
    <s v="Ninis_2"/>
    <x v="16"/>
    <x v="0"/>
    <x v="2"/>
    <n v="24.820866566199349"/>
  </r>
  <r>
    <x v="3"/>
    <s v="Ninis_2"/>
    <x v="16"/>
    <x v="1"/>
    <x v="2"/>
    <n v="24.662226860916459"/>
  </r>
  <r>
    <x v="3"/>
    <s v="Ninis_2"/>
    <x v="16"/>
    <x v="0"/>
    <x v="3"/>
    <n v="23.698028607152661"/>
  </r>
  <r>
    <x v="3"/>
    <s v="Ninis_2"/>
    <x v="16"/>
    <x v="1"/>
    <x v="3"/>
    <n v="22.89340395868372"/>
  </r>
  <r>
    <x v="3"/>
    <s v="Ninis_2"/>
    <x v="16"/>
    <x v="0"/>
    <x v="4"/>
    <n v="21.572335884738528"/>
  </r>
  <r>
    <x v="3"/>
    <s v="Ninis_2"/>
    <x v="16"/>
    <x v="1"/>
    <x v="4"/>
    <n v="21.137380585042209"/>
  </r>
  <r>
    <x v="3"/>
    <s v="Ninis_2"/>
    <x v="16"/>
    <x v="0"/>
    <x v="5"/>
    <n v="19.961100201395521"/>
  </r>
  <r>
    <x v="3"/>
    <s v="Ninis_2"/>
    <x v="16"/>
    <x v="1"/>
    <x v="5"/>
    <n v="18.46064368664398"/>
  </r>
  <r>
    <x v="3"/>
    <s v="Ninis_2"/>
    <x v="16"/>
    <x v="0"/>
    <x v="6"/>
    <n v="16.048346043169829"/>
  </r>
  <r>
    <x v="3"/>
    <s v="Ninis_2"/>
    <x v="16"/>
    <x v="1"/>
    <x v="6"/>
    <n v="13.47083229934119"/>
  </r>
  <r>
    <x v="3"/>
    <s v="Ninis_2"/>
    <x v="16"/>
    <x v="0"/>
    <x v="7"/>
    <n v="11.210646876652399"/>
  </r>
  <r>
    <x v="3"/>
    <s v="Ninis_2"/>
    <x v="16"/>
    <x v="1"/>
    <x v="7"/>
    <n v="6.7367579867676861"/>
  </r>
  <r>
    <x v="3"/>
    <s v="Ninis_2"/>
    <x v="16"/>
    <x v="0"/>
    <x v="8"/>
    <n v="21.831713849384322"/>
  </r>
  <r>
    <x v="3"/>
    <s v="Ninis_2"/>
    <x v="16"/>
    <x v="1"/>
    <x v="8"/>
    <n v="21.138149761132841"/>
  </r>
  <r>
    <x v="3"/>
    <s v="Ninis_2"/>
    <x v="16"/>
    <x v="0"/>
    <x v="9"/>
    <n v="20.602951465854321"/>
  </r>
  <r>
    <x v="3"/>
    <s v="Ninis_2"/>
    <x v="16"/>
    <x v="1"/>
    <x v="9"/>
    <n v="18.656833526992539"/>
  </r>
  <r>
    <x v="4"/>
    <s v="Ninis_2"/>
    <x v="16"/>
    <x v="0"/>
    <x v="0"/>
    <n v="21.202293577964731"/>
  </r>
  <r>
    <x v="4"/>
    <s v="Ninis_2"/>
    <x v="16"/>
    <x v="1"/>
    <x v="0"/>
    <n v="20.18772045101927"/>
  </r>
  <r>
    <x v="4"/>
    <s v="Ninis_2"/>
    <x v="16"/>
    <x v="0"/>
    <x v="1"/>
    <n v="18.431833275074801"/>
  </r>
  <r>
    <x v="4"/>
    <s v="Ninis_2"/>
    <x v="16"/>
    <x v="1"/>
    <x v="1"/>
    <n v="15.96599410905703"/>
  </r>
  <r>
    <x v="4"/>
    <s v="Ninis_2"/>
    <x v="16"/>
    <x v="0"/>
    <x v="2"/>
    <n v="23.943055341096692"/>
  </r>
  <r>
    <x v="4"/>
    <s v="Ninis_2"/>
    <x v="16"/>
    <x v="1"/>
    <x v="2"/>
    <n v="24.182490911817741"/>
  </r>
  <r>
    <x v="4"/>
    <s v="Ninis_2"/>
    <x v="16"/>
    <x v="0"/>
    <x v="3"/>
    <n v="20.584470221455131"/>
  </r>
  <r>
    <x v="4"/>
    <s v="Ninis_2"/>
    <x v="16"/>
    <x v="1"/>
    <x v="3"/>
    <n v="23.408374673158558"/>
  </r>
  <r>
    <x v="4"/>
    <s v="Ninis_2"/>
    <x v="16"/>
    <x v="0"/>
    <x v="4"/>
    <n v="21.395764952921301"/>
  </r>
  <r>
    <x v="4"/>
    <s v="Ninis_2"/>
    <x v="16"/>
    <x v="1"/>
    <x v="4"/>
    <n v="18.725923637048041"/>
  </r>
  <r>
    <x v="4"/>
    <s v="Ninis_2"/>
    <x v="16"/>
    <x v="0"/>
    <x v="5"/>
    <n v="17.78540871453713"/>
  </r>
  <r>
    <x v="4"/>
    <s v="Ninis_2"/>
    <x v="16"/>
    <x v="1"/>
    <x v="5"/>
    <n v="18.363860285202492"/>
  </r>
  <r>
    <x v="4"/>
    <s v="Ninis_2"/>
    <x v="16"/>
    <x v="0"/>
    <x v="6"/>
    <n v="14.172249944864751"/>
  </r>
  <r>
    <x v="4"/>
    <s v="Ninis_2"/>
    <x v="16"/>
    <x v="1"/>
    <x v="6"/>
    <n v="13.83820243506198"/>
  </r>
  <r>
    <x v="4"/>
    <s v="Ninis_2"/>
    <x v="16"/>
    <x v="0"/>
    <x v="7"/>
    <n v="14.113547611930709"/>
  </r>
  <r>
    <x v="4"/>
    <s v="Ninis_2"/>
    <x v="16"/>
    <x v="1"/>
    <x v="7"/>
    <n v="8.6643466333880941"/>
  </r>
  <r>
    <x v="4"/>
    <s v="Ninis_2"/>
    <x v="16"/>
    <x v="0"/>
    <x v="8"/>
    <n v="19.462822894948498"/>
  </r>
  <r>
    <x v="4"/>
    <s v="Ninis_2"/>
    <x v="16"/>
    <x v="1"/>
    <x v="8"/>
    <n v="19.46827919475977"/>
  </r>
  <r>
    <x v="4"/>
    <s v="Ninis_2"/>
    <x v="16"/>
    <x v="0"/>
    <x v="9"/>
    <n v="22.77923245740649"/>
  </r>
  <r>
    <x v="4"/>
    <s v="Ninis_2"/>
    <x v="16"/>
    <x v="1"/>
    <x v="9"/>
    <n v="20.803696552947621"/>
  </r>
  <r>
    <x v="5"/>
    <s v="Ninis_2"/>
    <x v="16"/>
    <x v="0"/>
    <x v="0"/>
    <m/>
  </r>
  <r>
    <x v="5"/>
    <s v="Ninis_2"/>
    <x v="16"/>
    <x v="1"/>
    <x v="0"/>
    <m/>
  </r>
  <r>
    <x v="5"/>
    <s v="Ninis_2"/>
    <x v="16"/>
    <x v="0"/>
    <x v="1"/>
    <m/>
  </r>
  <r>
    <x v="5"/>
    <s v="Ninis_2"/>
    <x v="16"/>
    <x v="1"/>
    <x v="1"/>
    <m/>
  </r>
  <r>
    <x v="5"/>
    <s v="Ninis_2"/>
    <x v="16"/>
    <x v="0"/>
    <x v="2"/>
    <m/>
  </r>
  <r>
    <x v="5"/>
    <s v="Ninis_2"/>
    <x v="16"/>
    <x v="1"/>
    <x v="2"/>
    <m/>
  </r>
  <r>
    <x v="5"/>
    <s v="Ninis_2"/>
    <x v="16"/>
    <x v="0"/>
    <x v="3"/>
    <m/>
  </r>
  <r>
    <x v="5"/>
    <s v="Ninis_2"/>
    <x v="16"/>
    <x v="1"/>
    <x v="3"/>
    <m/>
  </r>
  <r>
    <x v="5"/>
    <s v="Ninis_2"/>
    <x v="16"/>
    <x v="0"/>
    <x v="4"/>
    <m/>
  </r>
  <r>
    <x v="5"/>
    <s v="Ninis_2"/>
    <x v="16"/>
    <x v="1"/>
    <x v="4"/>
    <m/>
  </r>
  <r>
    <x v="5"/>
    <s v="Ninis_2"/>
    <x v="16"/>
    <x v="0"/>
    <x v="5"/>
    <m/>
  </r>
  <r>
    <x v="5"/>
    <s v="Ninis_2"/>
    <x v="16"/>
    <x v="1"/>
    <x v="5"/>
    <m/>
  </r>
  <r>
    <x v="5"/>
    <s v="Ninis_2"/>
    <x v="16"/>
    <x v="0"/>
    <x v="6"/>
    <m/>
  </r>
  <r>
    <x v="5"/>
    <s v="Ninis_2"/>
    <x v="16"/>
    <x v="1"/>
    <x v="6"/>
    <m/>
  </r>
  <r>
    <x v="5"/>
    <s v="Ninis_2"/>
    <x v="16"/>
    <x v="0"/>
    <x v="7"/>
    <m/>
  </r>
  <r>
    <x v="5"/>
    <s v="Ninis_2"/>
    <x v="16"/>
    <x v="1"/>
    <x v="7"/>
    <m/>
  </r>
  <r>
    <x v="5"/>
    <s v="Ninis_2"/>
    <x v="16"/>
    <x v="0"/>
    <x v="8"/>
    <m/>
  </r>
  <r>
    <x v="5"/>
    <s v="Ninis_2"/>
    <x v="16"/>
    <x v="1"/>
    <x v="8"/>
    <m/>
  </r>
  <r>
    <x v="5"/>
    <s v="Ninis_2"/>
    <x v="16"/>
    <x v="0"/>
    <x v="9"/>
    <m/>
  </r>
  <r>
    <x v="5"/>
    <s v="Ninis_2"/>
    <x v="16"/>
    <x v="1"/>
    <x v="9"/>
    <m/>
  </r>
  <r>
    <x v="6"/>
    <s v="Ninis_2"/>
    <x v="16"/>
    <x v="0"/>
    <x v="0"/>
    <n v="18.491507770591149"/>
  </r>
  <r>
    <x v="6"/>
    <s v="Ninis_2"/>
    <x v="16"/>
    <x v="1"/>
    <x v="0"/>
    <n v="18.029190752863592"/>
  </r>
  <r>
    <x v="6"/>
    <s v="Ninis_2"/>
    <x v="16"/>
    <x v="0"/>
    <x v="1"/>
    <n v="15.4500356653419"/>
  </r>
  <r>
    <x v="6"/>
    <s v="Ninis_2"/>
    <x v="16"/>
    <x v="1"/>
    <x v="1"/>
    <n v="14.010854273051701"/>
  </r>
  <r>
    <x v="6"/>
    <s v="Ninis_2"/>
    <x v="16"/>
    <x v="0"/>
    <x v="2"/>
    <n v="21.499689119021038"/>
  </r>
  <r>
    <x v="6"/>
    <s v="Ninis_2"/>
    <x v="16"/>
    <x v="1"/>
    <x v="2"/>
    <n v="21.94881547650408"/>
  </r>
  <r>
    <x v="6"/>
    <s v="Ninis_2"/>
    <x v="16"/>
    <x v="0"/>
    <x v="3"/>
    <n v="20.266437610005958"/>
  </r>
  <r>
    <x v="6"/>
    <s v="Ninis_2"/>
    <x v="16"/>
    <x v="1"/>
    <x v="3"/>
    <n v="20.031150690182489"/>
  </r>
  <r>
    <x v="6"/>
    <s v="Ninis_2"/>
    <x v="16"/>
    <x v="0"/>
    <x v="4"/>
    <n v="15.322185743947969"/>
  </r>
  <r>
    <x v="6"/>
    <s v="Ninis_2"/>
    <x v="16"/>
    <x v="1"/>
    <x v="4"/>
    <n v="15.4510260406909"/>
  </r>
  <r>
    <x v="6"/>
    <s v="Ninis_2"/>
    <x v="16"/>
    <x v="0"/>
    <x v="5"/>
    <n v="18.89499783601936"/>
  </r>
  <r>
    <x v="6"/>
    <s v="Ninis_2"/>
    <x v="16"/>
    <x v="1"/>
    <x v="5"/>
    <n v="17.536364630839788"/>
  </r>
  <r>
    <x v="6"/>
    <s v="Ninis_2"/>
    <x v="16"/>
    <x v="0"/>
    <x v="6"/>
    <n v="14.013701741208621"/>
  </r>
  <r>
    <x v="6"/>
    <s v="Ninis_2"/>
    <x v="16"/>
    <x v="1"/>
    <x v="6"/>
    <n v="14.67388318472713"/>
  </r>
  <r>
    <x v="6"/>
    <s v="Ninis_2"/>
    <x v="16"/>
    <x v="0"/>
    <x v="7"/>
    <n v="9.1443071813980552"/>
  </r>
  <r>
    <x v="6"/>
    <s v="Ninis_2"/>
    <x v="16"/>
    <x v="1"/>
    <x v="7"/>
    <n v="7.5217885260238146"/>
  </r>
  <r>
    <x v="6"/>
    <s v="Ninis_2"/>
    <x v="16"/>
    <x v="0"/>
    <x v="8"/>
    <n v="16.790622147635439"/>
  </r>
  <r>
    <x v="6"/>
    <s v="Ninis_2"/>
    <x v="16"/>
    <x v="1"/>
    <x v="8"/>
    <n v="17.475403146642769"/>
  </r>
  <r>
    <x v="6"/>
    <s v="Ninis_2"/>
    <x v="16"/>
    <x v="0"/>
    <x v="9"/>
    <n v="19.956443442120442"/>
  </r>
  <r>
    <x v="6"/>
    <s v="Ninis_2"/>
    <x v="16"/>
    <x v="1"/>
    <x v="9"/>
    <n v="18.48705566263984"/>
  </r>
  <r>
    <x v="7"/>
    <s v="Ninis_2"/>
    <x v="16"/>
    <x v="0"/>
    <x v="0"/>
    <n v="17.822691921264351"/>
  </r>
  <r>
    <x v="7"/>
    <s v="Ninis_2"/>
    <x v="16"/>
    <x v="1"/>
    <x v="0"/>
    <n v="17.288481663930931"/>
  </r>
  <r>
    <x v="7"/>
    <s v="Ninis_2"/>
    <x v="16"/>
    <x v="0"/>
    <x v="1"/>
    <n v="14.510408481956031"/>
  </r>
  <r>
    <x v="7"/>
    <s v="Ninis_2"/>
    <x v="16"/>
    <x v="1"/>
    <x v="1"/>
    <n v="13.393009604985799"/>
  </r>
  <r>
    <x v="7"/>
    <s v="Ninis_2"/>
    <x v="16"/>
    <x v="0"/>
    <x v="2"/>
    <n v="21.187453518449551"/>
  </r>
  <r>
    <x v="7"/>
    <s v="Ninis_2"/>
    <x v="16"/>
    <x v="1"/>
    <x v="2"/>
    <n v="21.158200793237619"/>
  </r>
  <r>
    <x v="7"/>
    <s v="Ninis_2"/>
    <x v="16"/>
    <x v="0"/>
    <x v="3"/>
    <n v="22.446558500419439"/>
  </r>
  <r>
    <x v="7"/>
    <s v="Ninis_2"/>
    <x v="16"/>
    <x v="1"/>
    <x v="3"/>
    <n v="21.820890864104079"/>
  </r>
  <r>
    <x v="7"/>
    <s v="Ninis_2"/>
    <x v="16"/>
    <x v="0"/>
    <x v="4"/>
    <n v="15.046005747512339"/>
  </r>
  <r>
    <x v="7"/>
    <s v="Ninis_2"/>
    <x v="16"/>
    <x v="1"/>
    <x v="4"/>
    <n v="15.32762927229801"/>
  </r>
  <r>
    <x v="7"/>
    <s v="Ninis_2"/>
    <x v="16"/>
    <x v="0"/>
    <x v="5"/>
    <n v="16.015083962647761"/>
  </r>
  <r>
    <x v="7"/>
    <s v="Ninis_2"/>
    <x v="16"/>
    <x v="1"/>
    <x v="5"/>
    <n v="13.7737129223424"/>
  </r>
  <r>
    <x v="7"/>
    <s v="Ninis_2"/>
    <x v="16"/>
    <x v="0"/>
    <x v="6"/>
    <n v="15.456569106963389"/>
  </r>
  <r>
    <x v="7"/>
    <s v="Ninis_2"/>
    <x v="16"/>
    <x v="1"/>
    <x v="6"/>
    <n v="16.327178475147889"/>
  </r>
  <r>
    <x v="7"/>
    <s v="Ninis_2"/>
    <x v="16"/>
    <x v="0"/>
    <x v="7"/>
    <n v="6.4021866257100504"/>
  </r>
  <r>
    <x v="7"/>
    <s v="Ninis_2"/>
    <x v="16"/>
    <x v="1"/>
    <x v="7"/>
    <n v="4.8773047513346199"/>
  </r>
  <r>
    <x v="7"/>
    <s v="Ninis_2"/>
    <x v="16"/>
    <x v="0"/>
    <x v="8"/>
    <n v="17.75502719154759"/>
  </r>
  <r>
    <x v="7"/>
    <s v="Ninis_2"/>
    <x v="16"/>
    <x v="1"/>
    <x v="8"/>
    <n v="17.404304153148448"/>
  </r>
  <r>
    <x v="7"/>
    <s v="Ninis_2"/>
    <x v="16"/>
    <x v="0"/>
    <x v="9"/>
    <n v="17.881664960041778"/>
  </r>
  <r>
    <x v="7"/>
    <s v="Ninis_2"/>
    <x v="16"/>
    <x v="1"/>
    <x v="9"/>
    <n v="17.1913676919573"/>
  </r>
  <r>
    <x v="8"/>
    <s v="Ninis_2"/>
    <x v="16"/>
    <x v="0"/>
    <x v="0"/>
    <n v="19.596264440860111"/>
  </r>
  <r>
    <x v="8"/>
    <s v="Ninis_2"/>
    <x v="16"/>
    <x v="1"/>
    <x v="0"/>
    <n v="18.776717027988109"/>
  </r>
  <r>
    <x v="8"/>
    <s v="Ninis_2"/>
    <x v="16"/>
    <x v="0"/>
    <x v="1"/>
    <n v="15.93380585143041"/>
  </r>
  <r>
    <x v="8"/>
    <s v="Ninis_2"/>
    <x v="16"/>
    <x v="1"/>
    <x v="1"/>
    <n v="14.48182386409319"/>
  </r>
  <r>
    <x v="8"/>
    <s v="Ninis_2"/>
    <x v="16"/>
    <x v="0"/>
    <x v="2"/>
    <n v="23.248620176156312"/>
  </r>
  <r>
    <x v="8"/>
    <s v="Ninis_2"/>
    <x v="16"/>
    <x v="1"/>
    <x v="2"/>
    <n v="22.998349331592919"/>
  </r>
  <r>
    <x v="8"/>
    <s v="Ninis_2"/>
    <x v="16"/>
    <x v="0"/>
    <x v="3"/>
    <n v="20.013249100899401"/>
  </r>
  <r>
    <x v="8"/>
    <s v="Ninis_2"/>
    <x v="16"/>
    <x v="1"/>
    <x v="3"/>
    <n v="18.641659378603411"/>
  </r>
  <r>
    <x v="8"/>
    <s v="Ninis_2"/>
    <x v="16"/>
    <x v="0"/>
    <x v="4"/>
    <n v="24.725046288704711"/>
  </r>
  <r>
    <x v="8"/>
    <s v="Ninis_2"/>
    <x v="16"/>
    <x v="1"/>
    <x v="4"/>
    <n v="23.01134963526534"/>
  </r>
  <r>
    <x v="8"/>
    <s v="Ninis_2"/>
    <x v="16"/>
    <x v="0"/>
    <x v="5"/>
    <n v="15.33277026299618"/>
  </r>
  <r>
    <x v="8"/>
    <s v="Ninis_2"/>
    <x v="16"/>
    <x v="1"/>
    <x v="5"/>
    <n v="13.996099769387969"/>
  </r>
  <r>
    <x v="8"/>
    <s v="Ninis_2"/>
    <x v="16"/>
    <x v="0"/>
    <x v="6"/>
    <n v="18.655096302882502"/>
  </r>
  <r>
    <x v="8"/>
    <s v="Ninis_2"/>
    <x v="16"/>
    <x v="1"/>
    <x v="6"/>
    <n v="17.331877774473451"/>
  </r>
  <r>
    <x v="8"/>
    <s v="Ninis_2"/>
    <x v="16"/>
    <x v="0"/>
    <x v="7"/>
    <n v="6.7137406681348173"/>
  </r>
  <r>
    <x v="8"/>
    <s v="Ninis_2"/>
    <x v="16"/>
    <x v="1"/>
    <x v="7"/>
    <n v="6.1446457114017878"/>
  </r>
  <r>
    <x v="8"/>
    <s v="Ninis_2"/>
    <x v="16"/>
    <x v="0"/>
    <x v="8"/>
    <n v="21.479635122976902"/>
  </r>
  <r>
    <x v="8"/>
    <s v="Ninis_2"/>
    <x v="16"/>
    <x v="1"/>
    <x v="8"/>
    <n v="20.375272929058081"/>
  </r>
  <r>
    <x v="8"/>
    <s v="Ninis_2"/>
    <x v="16"/>
    <x v="0"/>
    <x v="9"/>
    <n v="17.85625793165261"/>
  </r>
  <r>
    <x v="8"/>
    <s v="Ninis_2"/>
    <x v="16"/>
    <x v="1"/>
    <x v="9"/>
    <n v="17.37223693466801"/>
  </r>
  <r>
    <x v="9"/>
    <s v="Ninis_2"/>
    <x v="16"/>
    <x v="0"/>
    <x v="0"/>
    <m/>
  </r>
  <r>
    <x v="9"/>
    <s v="Ninis_2"/>
    <x v="16"/>
    <x v="1"/>
    <x v="0"/>
    <m/>
  </r>
  <r>
    <x v="9"/>
    <s v="Ninis_2"/>
    <x v="16"/>
    <x v="0"/>
    <x v="1"/>
    <m/>
  </r>
  <r>
    <x v="9"/>
    <s v="Ninis_2"/>
    <x v="16"/>
    <x v="1"/>
    <x v="1"/>
    <m/>
  </r>
  <r>
    <x v="9"/>
    <s v="Ninis_2"/>
    <x v="16"/>
    <x v="0"/>
    <x v="2"/>
    <m/>
  </r>
  <r>
    <x v="9"/>
    <s v="Ninis_2"/>
    <x v="16"/>
    <x v="1"/>
    <x v="2"/>
    <m/>
  </r>
  <r>
    <x v="9"/>
    <s v="Ninis_2"/>
    <x v="16"/>
    <x v="0"/>
    <x v="3"/>
    <m/>
  </r>
  <r>
    <x v="9"/>
    <s v="Ninis_2"/>
    <x v="16"/>
    <x v="1"/>
    <x v="3"/>
    <m/>
  </r>
  <r>
    <x v="9"/>
    <s v="Ninis_2"/>
    <x v="16"/>
    <x v="0"/>
    <x v="4"/>
    <m/>
  </r>
  <r>
    <x v="9"/>
    <s v="Ninis_2"/>
    <x v="16"/>
    <x v="1"/>
    <x v="4"/>
    <m/>
  </r>
  <r>
    <x v="9"/>
    <s v="Ninis_2"/>
    <x v="16"/>
    <x v="0"/>
    <x v="5"/>
    <m/>
  </r>
  <r>
    <x v="9"/>
    <s v="Ninis_2"/>
    <x v="16"/>
    <x v="1"/>
    <x v="5"/>
    <m/>
  </r>
  <r>
    <x v="9"/>
    <s v="Ninis_2"/>
    <x v="16"/>
    <x v="0"/>
    <x v="6"/>
    <m/>
  </r>
  <r>
    <x v="9"/>
    <s v="Ninis_2"/>
    <x v="16"/>
    <x v="1"/>
    <x v="6"/>
    <m/>
  </r>
  <r>
    <x v="9"/>
    <s v="Ninis_2"/>
    <x v="16"/>
    <x v="0"/>
    <x v="7"/>
    <m/>
  </r>
  <r>
    <x v="9"/>
    <s v="Ninis_2"/>
    <x v="16"/>
    <x v="1"/>
    <x v="7"/>
    <m/>
  </r>
  <r>
    <x v="9"/>
    <s v="Ninis_2"/>
    <x v="16"/>
    <x v="0"/>
    <x v="8"/>
    <m/>
  </r>
  <r>
    <x v="9"/>
    <s v="Ninis_2"/>
    <x v="16"/>
    <x v="1"/>
    <x v="8"/>
    <m/>
  </r>
  <r>
    <x v="9"/>
    <s v="Ninis_2"/>
    <x v="16"/>
    <x v="0"/>
    <x v="9"/>
    <m/>
  </r>
  <r>
    <x v="9"/>
    <s v="Ninis_2"/>
    <x v="16"/>
    <x v="1"/>
    <x v="9"/>
    <m/>
  </r>
  <r>
    <x v="10"/>
    <s v="Ninis_2"/>
    <x v="16"/>
    <x v="0"/>
    <x v="0"/>
    <m/>
  </r>
  <r>
    <x v="10"/>
    <s v="Ninis_2"/>
    <x v="16"/>
    <x v="1"/>
    <x v="0"/>
    <m/>
  </r>
  <r>
    <x v="10"/>
    <s v="Ninis_2"/>
    <x v="16"/>
    <x v="0"/>
    <x v="1"/>
    <m/>
  </r>
  <r>
    <x v="10"/>
    <s v="Ninis_2"/>
    <x v="16"/>
    <x v="1"/>
    <x v="1"/>
    <m/>
  </r>
  <r>
    <x v="10"/>
    <s v="Ninis_2"/>
    <x v="16"/>
    <x v="0"/>
    <x v="2"/>
    <m/>
  </r>
  <r>
    <x v="10"/>
    <s v="Ninis_2"/>
    <x v="16"/>
    <x v="1"/>
    <x v="2"/>
    <m/>
  </r>
  <r>
    <x v="10"/>
    <s v="Ninis_2"/>
    <x v="16"/>
    <x v="0"/>
    <x v="3"/>
    <m/>
  </r>
  <r>
    <x v="10"/>
    <s v="Ninis_2"/>
    <x v="16"/>
    <x v="1"/>
    <x v="3"/>
    <m/>
  </r>
  <r>
    <x v="10"/>
    <s v="Ninis_2"/>
    <x v="16"/>
    <x v="0"/>
    <x v="4"/>
    <m/>
  </r>
  <r>
    <x v="10"/>
    <s v="Ninis_2"/>
    <x v="16"/>
    <x v="1"/>
    <x v="4"/>
    <m/>
  </r>
  <r>
    <x v="10"/>
    <s v="Ninis_2"/>
    <x v="16"/>
    <x v="0"/>
    <x v="5"/>
    <m/>
  </r>
  <r>
    <x v="10"/>
    <s v="Ninis_2"/>
    <x v="16"/>
    <x v="1"/>
    <x v="5"/>
    <m/>
  </r>
  <r>
    <x v="10"/>
    <s v="Ninis_2"/>
    <x v="16"/>
    <x v="0"/>
    <x v="6"/>
    <m/>
  </r>
  <r>
    <x v="10"/>
    <s v="Ninis_2"/>
    <x v="16"/>
    <x v="1"/>
    <x v="6"/>
    <m/>
  </r>
  <r>
    <x v="10"/>
    <s v="Ninis_2"/>
    <x v="16"/>
    <x v="0"/>
    <x v="7"/>
    <m/>
  </r>
  <r>
    <x v="10"/>
    <s v="Ninis_2"/>
    <x v="16"/>
    <x v="1"/>
    <x v="7"/>
    <m/>
  </r>
  <r>
    <x v="10"/>
    <s v="Ninis_2"/>
    <x v="16"/>
    <x v="0"/>
    <x v="8"/>
    <m/>
  </r>
  <r>
    <x v="10"/>
    <s v="Ninis_2"/>
    <x v="16"/>
    <x v="1"/>
    <x v="8"/>
    <m/>
  </r>
  <r>
    <x v="10"/>
    <s v="Ninis_2"/>
    <x v="16"/>
    <x v="0"/>
    <x v="9"/>
    <m/>
  </r>
  <r>
    <x v="10"/>
    <s v="Ninis_2"/>
    <x v="16"/>
    <x v="1"/>
    <x v="9"/>
    <m/>
  </r>
  <r>
    <x v="11"/>
    <s v="Ninis_2"/>
    <x v="16"/>
    <x v="0"/>
    <x v="0"/>
    <m/>
  </r>
  <r>
    <x v="11"/>
    <s v="Ninis_2"/>
    <x v="16"/>
    <x v="1"/>
    <x v="0"/>
    <m/>
  </r>
  <r>
    <x v="11"/>
    <s v="Ninis_2"/>
    <x v="16"/>
    <x v="0"/>
    <x v="1"/>
    <m/>
  </r>
  <r>
    <x v="11"/>
    <s v="Ninis_2"/>
    <x v="16"/>
    <x v="1"/>
    <x v="1"/>
    <m/>
  </r>
  <r>
    <x v="11"/>
    <s v="Ninis_2"/>
    <x v="16"/>
    <x v="0"/>
    <x v="2"/>
    <m/>
  </r>
  <r>
    <x v="11"/>
    <s v="Ninis_2"/>
    <x v="16"/>
    <x v="1"/>
    <x v="2"/>
    <m/>
  </r>
  <r>
    <x v="11"/>
    <s v="Ninis_2"/>
    <x v="16"/>
    <x v="0"/>
    <x v="3"/>
    <m/>
  </r>
  <r>
    <x v="11"/>
    <s v="Ninis_2"/>
    <x v="16"/>
    <x v="1"/>
    <x v="3"/>
    <m/>
  </r>
  <r>
    <x v="11"/>
    <s v="Ninis_2"/>
    <x v="16"/>
    <x v="0"/>
    <x v="4"/>
    <m/>
  </r>
  <r>
    <x v="11"/>
    <s v="Ninis_2"/>
    <x v="16"/>
    <x v="1"/>
    <x v="4"/>
    <m/>
  </r>
  <r>
    <x v="11"/>
    <s v="Ninis_2"/>
    <x v="16"/>
    <x v="0"/>
    <x v="5"/>
    <m/>
  </r>
  <r>
    <x v="11"/>
    <s v="Ninis_2"/>
    <x v="16"/>
    <x v="1"/>
    <x v="5"/>
    <m/>
  </r>
  <r>
    <x v="11"/>
    <s v="Ninis_2"/>
    <x v="16"/>
    <x v="0"/>
    <x v="6"/>
    <m/>
  </r>
  <r>
    <x v="11"/>
    <s v="Ninis_2"/>
    <x v="16"/>
    <x v="1"/>
    <x v="6"/>
    <m/>
  </r>
  <r>
    <x v="11"/>
    <s v="Ninis_2"/>
    <x v="16"/>
    <x v="0"/>
    <x v="7"/>
    <m/>
  </r>
  <r>
    <x v="11"/>
    <s v="Ninis_2"/>
    <x v="16"/>
    <x v="1"/>
    <x v="7"/>
    <m/>
  </r>
  <r>
    <x v="11"/>
    <s v="Ninis_2"/>
    <x v="16"/>
    <x v="0"/>
    <x v="8"/>
    <m/>
  </r>
  <r>
    <x v="11"/>
    <s v="Ninis_2"/>
    <x v="16"/>
    <x v="1"/>
    <x v="8"/>
    <m/>
  </r>
  <r>
    <x v="11"/>
    <s v="Ninis_2"/>
    <x v="16"/>
    <x v="0"/>
    <x v="9"/>
    <m/>
  </r>
  <r>
    <x v="11"/>
    <s v="Ninis_2"/>
    <x v="16"/>
    <x v="1"/>
    <x v="9"/>
    <m/>
  </r>
  <r>
    <x v="12"/>
    <s v="Ninis_2"/>
    <x v="16"/>
    <x v="0"/>
    <x v="0"/>
    <m/>
  </r>
  <r>
    <x v="12"/>
    <s v="Ninis_2"/>
    <x v="16"/>
    <x v="1"/>
    <x v="0"/>
    <m/>
  </r>
  <r>
    <x v="12"/>
    <s v="Ninis_2"/>
    <x v="16"/>
    <x v="0"/>
    <x v="1"/>
    <m/>
  </r>
  <r>
    <x v="12"/>
    <s v="Ninis_2"/>
    <x v="16"/>
    <x v="1"/>
    <x v="1"/>
    <m/>
  </r>
  <r>
    <x v="12"/>
    <s v="Ninis_2"/>
    <x v="16"/>
    <x v="0"/>
    <x v="2"/>
    <m/>
  </r>
  <r>
    <x v="12"/>
    <s v="Ninis_2"/>
    <x v="16"/>
    <x v="1"/>
    <x v="2"/>
    <m/>
  </r>
  <r>
    <x v="12"/>
    <s v="Ninis_2"/>
    <x v="16"/>
    <x v="0"/>
    <x v="3"/>
    <m/>
  </r>
  <r>
    <x v="12"/>
    <s v="Ninis_2"/>
    <x v="16"/>
    <x v="1"/>
    <x v="3"/>
    <m/>
  </r>
  <r>
    <x v="12"/>
    <s v="Ninis_2"/>
    <x v="16"/>
    <x v="0"/>
    <x v="4"/>
    <m/>
  </r>
  <r>
    <x v="12"/>
    <s v="Ninis_2"/>
    <x v="16"/>
    <x v="1"/>
    <x v="4"/>
    <m/>
  </r>
  <r>
    <x v="12"/>
    <s v="Ninis_2"/>
    <x v="16"/>
    <x v="0"/>
    <x v="5"/>
    <m/>
  </r>
  <r>
    <x v="12"/>
    <s v="Ninis_2"/>
    <x v="16"/>
    <x v="1"/>
    <x v="5"/>
    <m/>
  </r>
  <r>
    <x v="12"/>
    <s v="Ninis_2"/>
    <x v="16"/>
    <x v="0"/>
    <x v="6"/>
    <m/>
  </r>
  <r>
    <x v="12"/>
    <s v="Ninis_2"/>
    <x v="16"/>
    <x v="1"/>
    <x v="6"/>
    <m/>
  </r>
  <r>
    <x v="12"/>
    <s v="Ninis_2"/>
    <x v="16"/>
    <x v="0"/>
    <x v="7"/>
    <m/>
  </r>
  <r>
    <x v="12"/>
    <s v="Ninis_2"/>
    <x v="16"/>
    <x v="1"/>
    <x v="7"/>
    <m/>
  </r>
  <r>
    <x v="12"/>
    <s v="Ninis_2"/>
    <x v="16"/>
    <x v="0"/>
    <x v="8"/>
    <m/>
  </r>
  <r>
    <x v="12"/>
    <s v="Ninis_2"/>
    <x v="16"/>
    <x v="1"/>
    <x v="8"/>
    <m/>
  </r>
  <r>
    <x v="12"/>
    <s v="Ninis_2"/>
    <x v="16"/>
    <x v="0"/>
    <x v="9"/>
    <m/>
  </r>
  <r>
    <x v="12"/>
    <s v="Ninis_2"/>
    <x v="16"/>
    <x v="1"/>
    <x v="9"/>
    <m/>
  </r>
  <r>
    <x v="0"/>
    <s v="Ninis_2"/>
    <x v="17"/>
    <x v="0"/>
    <x v="0"/>
    <n v="16.772071536066221"/>
  </r>
  <r>
    <x v="0"/>
    <s v="Ninis_2"/>
    <x v="17"/>
    <x v="1"/>
    <x v="0"/>
    <n v="18.548625441019201"/>
  </r>
  <r>
    <x v="0"/>
    <s v="Ninis_2"/>
    <x v="17"/>
    <x v="0"/>
    <x v="1"/>
    <n v="4.0417164923601741"/>
  </r>
  <r>
    <x v="0"/>
    <s v="Ninis_2"/>
    <x v="17"/>
    <x v="1"/>
    <x v="1"/>
    <n v="3.582122984281173"/>
  </r>
  <r>
    <x v="0"/>
    <s v="Ninis_2"/>
    <x v="17"/>
    <x v="0"/>
    <x v="2"/>
    <n v="29.107908669379761"/>
  </r>
  <r>
    <x v="0"/>
    <s v="Ninis_2"/>
    <x v="17"/>
    <x v="1"/>
    <x v="2"/>
    <n v="32.449702569538161"/>
  </r>
  <r>
    <x v="0"/>
    <s v="Ninis_2"/>
    <x v="17"/>
    <x v="0"/>
    <x v="3"/>
    <n v="26.722139328933402"/>
  </r>
  <r>
    <x v="0"/>
    <s v="Ninis_2"/>
    <x v="17"/>
    <x v="1"/>
    <x v="3"/>
    <n v="28.920505959589331"/>
  </r>
  <r>
    <x v="0"/>
    <s v="Ninis_2"/>
    <x v="17"/>
    <x v="0"/>
    <x v="4"/>
    <n v="24.252322279351251"/>
  </r>
  <r>
    <x v="0"/>
    <s v="Ninis_2"/>
    <x v="17"/>
    <x v="1"/>
    <x v="4"/>
    <n v="26.278345225041459"/>
  </r>
  <r>
    <x v="0"/>
    <s v="Ninis_2"/>
    <x v="17"/>
    <x v="0"/>
    <x v="5"/>
    <n v="17.342477112742859"/>
  </r>
  <r>
    <x v="0"/>
    <s v="Ninis_2"/>
    <x v="17"/>
    <x v="1"/>
    <x v="5"/>
    <n v="19.813864350950741"/>
  </r>
  <r>
    <x v="0"/>
    <s v="Ninis_2"/>
    <x v="17"/>
    <x v="0"/>
    <x v="6"/>
    <n v="11.15065453620544"/>
  </r>
  <r>
    <x v="0"/>
    <s v="Ninis_2"/>
    <x v="17"/>
    <x v="1"/>
    <x v="6"/>
    <n v="12.5249016487455"/>
  </r>
  <r>
    <x v="0"/>
    <s v="Ninis_2"/>
    <x v="17"/>
    <x v="0"/>
    <x v="7"/>
    <n v="7.178010170760567"/>
  </r>
  <r>
    <x v="0"/>
    <s v="Ninis_2"/>
    <x v="17"/>
    <x v="1"/>
    <x v="7"/>
    <n v="8.5056268040218228"/>
  </r>
  <r>
    <x v="0"/>
    <s v="Ninis_2"/>
    <x v="17"/>
    <x v="0"/>
    <x v="8"/>
    <n v="22.745822714039559"/>
  </r>
  <r>
    <x v="0"/>
    <s v="Ninis_2"/>
    <x v="17"/>
    <x v="1"/>
    <x v="8"/>
    <n v="24.605320031547361"/>
  </r>
  <r>
    <x v="0"/>
    <s v="Ninis_2"/>
    <x v="17"/>
    <x v="0"/>
    <x v="9"/>
    <n v="13.48338633600626"/>
  </r>
  <r>
    <x v="0"/>
    <s v="Ninis_2"/>
    <x v="17"/>
    <x v="1"/>
    <x v="9"/>
    <n v="15.272562254054741"/>
  </r>
  <r>
    <x v="1"/>
    <s v="Ninis_2"/>
    <x v="17"/>
    <x v="0"/>
    <x v="0"/>
    <m/>
  </r>
  <r>
    <x v="1"/>
    <s v="Ninis_2"/>
    <x v="17"/>
    <x v="1"/>
    <x v="0"/>
    <m/>
  </r>
  <r>
    <x v="1"/>
    <s v="Ninis_2"/>
    <x v="17"/>
    <x v="0"/>
    <x v="1"/>
    <m/>
  </r>
  <r>
    <x v="1"/>
    <s v="Ninis_2"/>
    <x v="17"/>
    <x v="1"/>
    <x v="1"/>
    <m/>
  </r>
  <r>
    <x v="1"/>
    <s v="Ninis_2"/>
    <x v="17"/>
    <x v="0"/>
    <x v="2"/>
    <m/>
  </r>
  <r>
    <x v="1"/>
    <s v="Ninis_2"/>
    <x v="17"/>
    <x v="1"/>
    <x v="2"/>
    <m/>
  </r>
  <r>
    <x v="1"/>
    <s v="Ninis_2"/>
    <x v="17"/>
    <x v="0"/>
    <x v="3"/>
    <m/>
  </r>
  <r>
    <x v="1"/>
    <s v="Ninis_2"/>
    <x v="17"/>
    <x v="1"/>
    <x v="3"/>
    <m/>
  </r>
  <r>
    <x v="1"/>
    <s v="Ninis_2"/>
    <x v="17"/>
    <x v="0"/>
    <x v="4"/>
    <m/>
  </r>
  <r>
    <x v="1"/>
    <s v="Ninis_2"/>
    <x v="17"/>
    <x v="1"/>
    <x v="4"/>
    <m/>
  </r>
  <r>
    <x v="1"/>
    <s v="Ninis_2"/>
    <x v="17"/>
    <x v="0"/>
    <x v="5"/>
    <m/>
  </r>
  <r>
    <x v="1"/>
    <s v="Ninis_2"/>
    <x v="17"/>
    <x v="1"/>
    <x v="5"/>
    <m/>
  </r>
  <r>
    <x v="1"/>
    <s v="Ninis_2"/>
    <x v="17"/>
    <x v="0"/>
    <x v="6"/>
    <m/>
  </r>
  <r>
    <x v="1"/>
    <s v="Ninis_2"/>
    <x v="17"/>
    <x v="1"/>
    <x v="6"/>
    <m/>
  </r>
  <r>
    <x v="1"/>
    <s v="Ninis_2"/>
    <x v="17"/>
    <x v="0"/>
    <x v="7"/>
    <m/>
  </r>
  <r>
    <x v="1"/>
    <s v="Ninis_2"/>
    <x v="17"/>
    <x v="1"/>
    <x v="7"/>
    <m/>
  </r>
  <r>
    <x v="1"/>
    <s v="Ninis_2"/>
    <x v="17"/>
    <x v="0"/>
    <x v="8"/>
    <m/>
  </r>
  <r>
    <x v="1"/>
    <s v="Ninis_2"/>
    <x v="17"/>
    <x v="1"/>
    <x v="8"/>
    <m/>
  </r>
  <r>
    <x v="1"/>
    <s v="Ninis_2"/>
    <x v="17"/>
    <x v="0"/>
    <x v="9"/>
    <m/>
  </r>
  <r>
    <x v="1"/>
    <s v="Ninis_2"/>
    <x v="17"/>
    <x v="1"/>
    <x v="9"/>
    <m/>
  </r>
  <r>
    <x v="2"/>
    <s v="Ninis_2"/>
    <x v="17"/>
    <x v="0"/>
    <x v="0"/>
    <n v="18.143846206777571"/>
  </r>
  <r>
    <x v="2"/>
    <s v="Ninis_2"/>
    <x v="17"/>
    <x v="1"/>
    <x v="0"/>
    <n v="20.096797896437181"/>
  </r>
  <r>
    <x v="2"/>
    <s v="Ninis_2"/>
    <x v="17"/>
    <x v="0"/>
    <x v="1"/>
    <n v="4.2754403214855579"/>
  </r>
  <r>
    <x v="2"/>
    <s v="Ninis_2"/>
    <x v="17"/>
    <x v="1"/>
    <x v="1"/>
    <n v="3.9842883312433299"/>
  </r>
  <r>
    <x v="2"/>
    <s v="Ninis_2"/>
    <x v="17"/>
    <x v="0"/>
    <x v="2"/>
    <n v="31.827958260464229"/>
  </r>
  <r>
    <x v="2"/>
    <s v="Ninis_2"/>
    <x v="17"/>
    <x v="1"/>
    <x v="2"/>
    <n v="35.527052647193123"/>
  </r>
  <r>
    <x v="2"/>
    <s v="Ninis_2"/>
    <x v="17"/>
    <x v="0"/>
    <x v="3"/>
    <n v="30.285994212156741"/>
  </r>
  <r>
    <x v="2"/>
    <s v="Ninis_2"/>
    <x v="17"/>
    <x v="1"/>
    <x v="3"/>
    <n v="33.393909018833199"/>
  </r>
  <r>
    <x v="2"/>
    <s v="Ninis_2"/>
    <x v="17"/>
    <x v="0"/>
    <x v="4"/>
    <n v="23.891818227100551"/>
  </r>
  <r>
    <x v="2"/>
    <s v="Ninis_2"/>
    <x v="17"/>
    <x v="1"/>
    <x v="4"/>
    <n v="26.524599357717971"/>
  </r>
  <r>
    <x v="2"/>
    <s v="Ninis_2"/>
    <x v="17"/>
    <x v="0"/>
    <x v="5"/>
    <n v="19.137021809770761"/>
  </r>
  <r>
    <x v="2"/>
    <s v="Ninis_2"/>
    <x v="17"/>
    <x v="1"/>
    <x v="5"/>
    <n v="21.1536937203341"/>
  </r>
  <r>
    <x v="2"/>
    <s v="Ninis_2"/>
    <x v="17"/>
    <x v="0"/>
    <x v="6"/>
    <n v="13.04285508932392"/>
  </r>
  <r>
    <x v="2"/>
    <s v="Ninis_2"/>
    <x v="17"/>
    <x v="1"/>
    <x v="6"/>
    <n v="14.54464664411825"/>
  </r>
  <r>
    <x v="2"/>
    <s v="Ninis_2"/>
    <x v="17"/>
    <x v="0"/>
    <x v="7"/>
    <n v="6.0603360132919546"/>
  </r>
  <r>
    <x v="2"/>
    <s v="Ninis_2"/>
    <x v="17"/>
    <x v="1"/>
    <x v="7"/>
    <n v="7.7882090158386363"/>
  </r>
  <r>
    <x v="2"/>
    <s v="Ninis_2"/>
    <x v="17"/>
    <x v="0"/>
    <x v="8"/>
    <n v="24.105567080188091"/>
  </r>
  <r>
    <x v="2"/>
    <s v="Ninis_2"/>
    <x v="17"/>
    <x v="1"/>
    <x v="8"/>
    <n v="26.37256168637369"/>
  </r>
  <r>
    <x v="2"/>
    <s v="Ninis_2"/>
    <x v="17"/>
    <x v="0"/>
    <x v="9"/>
    <n v="14.64077188293273"/>
  </r>
  <r>
    <x v="2"/>
    <s v="Ninis_2"/>
    <x v="17"/>
    <x v="1"/>
    <x v="9"/>
    <n v="16.568140404227812"/>
  </r>
  <r>
    <x v="3"/>
    <s v="Ninis_2"/>
    <x v="17"/>
    <x v="0"/>
    <x v="0"/>
    <m/>
  </r>
  <r>
    <x v="3"/>
    <s v="Ninis_2"/>
    <x v="17"/>
    <x v="1"/>
    <x v="0"/>
    <m/>
  </r>
  <r>
    <x v="3"/>
    <s v="Ninis_2"/>
    <x v="17"/>
    <x v="0"/>
    <x v="1"/>
    <m/>
  </r>
  <r>
    <x v="3"/>
    <s v="Ninis_2"/>
    <x v="17"/>
    <x v="1"/>
    <x v="1"/>
    <m/>
  </r>
  <r>
    <x v="3"/>
    <s v="Ninis_2"/>
    <x v="17"/>
    <x v="0"/>
    <x v="2"/>
    <m/>
  </r>
  <r>
    <x v="3"/>
    <s v="Ninis_2"/>
    <x v="17"/>
    <x v="1"/>
    <x v="2"/>
    <m/>
  </r>
  <r>
    <x v="3"/>
    <s v="Ninis_2"/>
    <x v="17"/>
    <x v="0"/>
    <x v="3"/>
    <m/>
  </r>
  <r>
    <x v="3"/>
    <s v="Ninis_2"/>
    <x v="17"/>
    <x v="1"/>
    <x v="3"/>
    <m/>
  </r>
  <r>
    <x v="3"/>
    <s v="Ninis_2"/>
    <x v="17"/>
    <x v="0"/>
    <x v="4"/>
    <m/>
  </r>
  <r>
    <x v="3"/>
    <s v="Ninis_2"/>
    <x v="17"/>
    <x v="1"/>
    <x v="4"/>
    <m/>
  </r>
  <r>
    <x v="3"/>
    <s v="Ninis_2"/>
    <x v="17"/>
    <x v="0"/>
    <x v="5"/>
    <m/>
  </r>
  <r>
    <x v="3"/>
    <s v="Ninis_2"/>
    <x v="17"/>
    <x v="1"/>
    <x v="5"/>
    <m/>
  </r>
  <r>
    <x v="3"/>
    <s v="Ninis_2"/>
    <x v="17"/>
    <x v="0"/>
    <x v="6"/>
    <m/>
  </r>
  <r>
    <x v="3"/>
    <s v="Ninis_2"/>
    <x v="17"/>
    <x v="1"/>
    <x v="6"/>
    <m/>
  </r>
  <r>
    <x v="3"/>
    <s v="Ninis_2"/>
    <x v="17"/>
    <x v="0"/>
    <x v="7"/>
    <m/>
  </r>
  <r>
    <x v="3"/>
    <s v="Ninis_2"/>
    <x v="17"/>
    <x v="1"/>
    <x v="7"/>
    <m/>
  </r>
  <r>
    <x v="3"/>
    <s v="Ninis_2"/>
    <x v="17"/>
    <x v="0"/>
    <x v="8"/>
    <m/>
  </r>
  <r>
    <x v="3"/>
    <s v="Ninis_2"/>
    <x v="17"/>
    <x v="1"/>
    <x v="8"/>
    <m/>
  </r>
  <r>
    <x v="3"/>
    <s v="Ninis_2"/>
    <x v="17"/>
    <x v="0"/>
    <x v="9"/>
    <m/>
  </r>
  <r>
    <x v="3"/>
    <s v="Ninis_2"/>
    <x v="17"/>
    <x v="1"/>
    <x v="9"/>
    <m/>
  </r>
  <r>
    <x v="4"/>
    <s v="Ninis_2"/>
    <x v="17"/>
    <x v="0"/>
    <x v="0"/>
    <n v="17.52218660287506"/>
  </r>
  <r>
    <x v="4"/>
    <s v="Ninis_2"/>
    <x v="17"/>
    <x v="1"/>
    <x v="0"/>
    <n v="19.261513564547201"/>
  </r>
  <r>
    <x v="4"/>
    <s v="Ninis_2"/>
    <x v="17"/>
    <x v="0"/>
    <x v="1"/>
    <n v="4.3947632494851048"/>
  </r>
  <r>
    <x v="4"/>
    <s v="Ninis_2"/>
    <x v="17"/>
    <x v="1"/>
    <x v="1"/>
    <n v="3.930018988711804"/>
  </r>
  <r>
    <x v="4"/>
    <s v="Ninis_2"/>
    <x v="17"/>
    <x v="0"/>
    <x v="2"/>
    <n v="30.986938743102151"/>
  </r>
  <r>
    <x v="4"/>
    <s v="Ninis_2"/>
    <x v="17"/>
    <x v="1"/>
    <x v="2"/>
    <n v="34.253403707118807"/>
  </r>
  <r>
    <x v="4"/>
    <s v="Ninis_2"/>
    <x v="17"/>
    <x v="0"/>
    <x v="3"/>
    <n v="29.818475283123998"/>
  </r>
  <r>
    <x v="4"/>
    <s v="Ninis_2"/>
    <x v="17"/>
    <x v="1"/>
    <x v="3"/>
    <n v="33.05397774086839"/>
  </r>
  <r>
    <x v="4"/>
    <s v="Ninis_2"/>
    <x v="17"/>
    <x v="0"/>
    <x v="4"/>
    <n v="22.259819992338191"/>
  </r>
  <r>
    <x v="4"/>
    <s v="Ninis_2"/>
    <x v="17"/>
    <x v="1"/>
    <x v="4"/>
    <n v="25.151740181749439"/>
  </r>
  <r>
    <x v="4"/>
    <s v="Ninis_2"/>
    <x v="17"/>
    <x v="0"/>
    <x v="5"/>
    <n v="18.12692176779386"/>
  </r>
  <r>
    <x v="4"/>
    <s v="Ninis_2"/>
    <x v="17"/>
    <x v="1"/>
    <x v="5"/>
    <n v="19.136757160692241"/>
  </r>
  <r>
    <x v="4"/>
    <s v="Ninis_2"/>
    <x v="17"/>
    <x v="0"/>
    <x v="6"/>
    <n v="11.96070954692523"/>
  </r>
  <r>
    <x v="4"/>
    <s v="Ninis_2"/>
    <x v="17"/>
    <x v="1"/>
    <x v="6"/>
    <n v="13.6500277066995"/>
  </r>
  <r>
    <x v="4"/>
    <s v="Ninis_2"/>
    <x v="17"/>
    <x v="0"/>
    <x v="7"/>
    <n v="6.4842220548976659"/>
  </r>
  <r>
    <x v="4"/>
    <s v="Ninis_2"/>
    <x v="17"/>
    <x v="1"/>
    <x v="7"/>
    <n v="7.4390979530719932"/>
  </r>
  <r>
    <x v="4"/>
    <s v="Ninis_2"/>
    <x v="17"/>
    <x v="0"/>
    <x v="8"/>
    <n v="23.688058852731881"/>
  </r>
  <r>
    <x v="4"/>
    <s v="Ninis_2"/>
    <x v="17"/>
    <x v="1"/>
    <x v="8"/>
    <n v="25.607503016937791"/>
  </r>
  <r>
    <x v="4"/>
    <s v="Ninis_2"/>
    <x v="17"/>
    <x v="0"/>
    <x v="9"/>
    <n v="13.78639685427021"/>
  </r>
  <r>
    <x v="4"/>
    <s v="Ninis_2"/>
    <x v="17"/>
    <x v="1"/>
    <x v="9"/>
    <n v="15.556382751530929"/>
  </r>
  <r>
    <x v="5"/>
    <s v="Ninis_2"/>
    <x v="17"/>
    <x v="0"/>
    <x v="0"/>
    <m/>
  </r>
  <r>
    <x v="5"/>
    <s v="Ninis_2"/>
    <x v="17"/>
    <x v="1"/>
    <x v="0"/>
    <m/>
  </r>
  <r>
    <x v="5"/>
    <s v="Ninis_2"/>
    <x v="17"/>
    <x v="0"/>
    <x v="1"/>
    <m/>
  </r>
  <r>
    <x v="5"/>
    <s v="Ninis_2"/>
    <x v="17"/>
    <x v="1"/>
    <x v="1"/>
    <m/>
  </r>
  <r>
    <x v="5"/>
    <s v="Ninis_2"/>
    <x v="17"/>
    <x v="0"/>
    <x v="2"/>
    <m/>
  </r>
  <r>
    <x v="5"/>
    <s v="Ninis_2"/>
    <x v="17"/>
    <x v="1"/>
    <x v="2"/>
    <m/>
  </r>
  <r>
    <x v="5"/>
    <s v="Ninis_2"/>
    <x v="17"/>
    <x v="0"/>
    <x v="3"/>
    <m/>
  </r>
  <r>
    <x v="5"/>
    <s v="Ninis_2"/>
    <x v="17"/>
    <x v="1"/>
    <x v="3"/>
    <m/>
  </r>
  <r>
    <x v="5"/>
    <s v="Ninis_2"/>
    <x v="17"/>
    <x v="0"/>
    <x v="4"/>
    <m/>
  </r>
  <r>
    <x v="5"/>
    <s v="Ninis_2"/>
    <x v="17"/>
    <x v="1"/>
    <x v="4"/>
    <m/>
  </r>
  <r>
    <x v="5"/>
    <s v="Ninis_2"/>
    <x v="17"/>
    <x v="0"/>
    <x v="5"/>
    <m/>
  </r>
  <r>
    <x v="5"/>
    <s v="Ninis_2"/>
    <x v="17"/>
    <x v="1"/>
    <x v="5"/>
    <m/>
  </r>
  <r>
    <x v="5"/>
    <s v="Ninis_2"/>
    <x v="17"/>
    <x v="0"/>
    <x v="6"/>
    <m/>
  </r>
  <r>
    <x v="5"/>
    <s v="Ninis_2"/>
    <x v="17"/>
    <x v="1"/>
    <x v="6"/>
    <m/>
  </r>
  <r>
    <x v="5"/>
    <s v="Ninis_2"/>
    <x v="17"/>
    <x v="0"/>
    <x v="7"/>
    <m/>
  </r>
  <r>
    <x v="5"/>
    <s v="Ninis_2"/>
    <x v="17"/>
    <x v="1"/>
    <x v="7"/>
    <m/>
  </r>
  <r>
    <x v="5"/>
    <s v="Ninis_2"/>
    <x v="17"/>
    <x v="0"/>
    <x v="8"/>
    <m/>
  </r>
  <r>
    <x v="5"/>
    <s v="Ninis_2"/>
    <x v="17"/>
    <x v="1"/>
    <x v="8"/>
    <m/>
  </r>
  <r>
    <x v="5"/>
    <s v="Ninis_2"/>
    <x v="17"/>
    <x v="0"/>
    <x v="9"/>
    <m/>
  </r>
  <r>
    <x v="5"/>
    <s v="Ninis_2"/>
    <x v="17"/>
    <x v="1"/>
    <x v="9"/>
    <m/>
  </r>
  <r>
    <x v="6"/>
    <s v="Ninis_2"/>
    <x v="17"/>
    <x v="0"/>
    <x v="0"/>
    <n v="15.059099943107841"/>
  </r>
  <r>
    <x v="6"/>
    <s v="Ninis_2"/>
    <x v="17"/>
    <x v="1"/>
    <x v="0"/>
    <n v="16.242990600046721"/>
  </r>
  <r>
    <x v="6"/>
    <s v="Ninis_2"/>
    <x v="17"/>
    <x v="0"/>
    <x v="1"/>
    <n v="2.716323377007499"/>
  </r>
  <r>
    <x v="6"/>
    <s v="Ninis_2"/>
    <x v="17"/>
    <x v="1"/>
    <x v="1"/>
    <n v="2.7021739043631152"/>
  </r>
  <r>
    <x v="6"/>
    <s v="Ninis_2"/>
    <x v="17"/>
    <x v="0"/>
    <x v="2"/>
    <n v="27.57203929083003"/>
  </r>
  <r>
    <x v="6"/>
    <s v="Ninis_2"/>
    <x v="17"/>
    <x v="1"/>
    <x v="2"/>
    <n v="29.503045439751961"/>
  </r>
  <r>
    <x v="6"/>
    <s v="Ninis_2"/>
    <x v="17"/>
    <x v="0"/>
    <x v="3"/>
    <n v="29.462339569972961"/>
  </r>
  <r>
    <x v="6"/>
    <s v="Ninis_2"/>
    <x v="17"/>
    <x v="1"/>
    <x v="3"/>
    <n v="31.07813035156644"/>
  </r>
  <r>
    <x v="6"/>
    <s v="Ninis_2"/>
    <x v="17"/>
    <x v="0"/>
    <x v="4"/>
    <n v="18.43820136260409"/>
  </r>
  <r>
    <x v="6"/>
    <s v="Ninis_2"/>
    <x v="17"/>
    <x v="1"/>
    <x v="4"/>
    <n v="21.221152447924052"/>
  </r>
  <r>
    <x v="6"/>
    <s v="Ninis_2"/>
    <x v="17"/>
    <x v="0"/>
    <x v="5"/>
    <n v="14.08629023300853"/>
  </r>
  <r>
    <x v="6"/>
    <s v="Ninis_2"/>
    <x v="17"/>
    <x v="1"/>
    <x v="5"/>
    <n v="14.681004783926721"/>
  </r>
  <r>
    <x v="6"/>
    <s v="Ninis_2"/>
    <x v="17"/>
    <x v="0"/>
    <x v="6"/>
    <n v="9.2285489317624876"/>
  </r>
  <r>
    <x v="6"/>
    <s v="Ninis_2"/>
    <x v="17"/>
    <x v="1"/>
    <x v="6"/>
    <n v="10.7974287873188"/>
  </r>
  <r>
    <x v="6"/>
    <s v="Ninis_2"/>
    <x v="17"/>
    <x v="0"/>
    <x v="7"/>
    <n v="5.4547354702273374"/>
  </r>
  <r>
    <x v="6"/>
    <s v="Ninis_2"/>
    <x v="17"/>
    <x v="1"/>
    <x v="7"/>
    <n v="6.3433203721488667"/>
  </r>
  <r>
    <x v="6"/>
    <s v="Ninis_2"/>
    <x v="17"/>
    <x v="0"/>
    <x v="8"/>
    <n v="20.73463234707825"/>
  </r>
  <r>
    <x v="6"/>
    <s v="Ninis_2"/>
    <x v="17"/>
    <x v="1"/>
    <x v="8"/>
    <n v="21.55491534869649"/>
  </r>
  <r>
    <x v="6"/>
    <s v="Ninis_2"/>
    <x v="17"/>
    <x v="0"/>
    <x v="9"/>
    <n v="11.923585395407001"/>
  </r>
  <r>
    <x v="6"/>
    <s v="Ninis_2"/>
    <x v="17"/>
    <x v="1"/>
    <x v="9"/>
    <n v="13.36643440288772"/>
  </r>
  <r>
    <x v="7"/>
    <s v="Ninis_2"/>
    <x v="17"/>
    <x v="0"/>
    <x v="0"/>
    <m/>
  </r>
  <r>
    <x v="7"/>
    <s v="Ninis_2"/>
    <x v="17"/>
    <x v="1"/>
    <x v="0"/>
    <m/>
  </r>
  <r>
    <x v="7"/>
    <s v="Ninis_2"/>
    <x v="17"/>
    <x v="0"/>
    <x v="1"/>
    <m/>
  </r>
  <r>
    <x v="7"/>
    <s v="Ninis_2"/>
    <x v="17"/>
    <x v="1"/>
    <x v="1"/>
    <m/>
  </r>
  <r>
    <x v="7"/>
    <s v="Ninis_2"/>
    <x v="17"/>
    <x v="0"/>
    <x v="2"/>
    <m/>
  </r>
  <r>
    <x v="7"/>
    <s v="Ninis_2"/>
    <x v="17"/>
    <x v="1"/>
    <x v="2"/>
    <m/>
  </r>
  <r>
    <x v="7"/>
    <s v="Ninis_2"/>
    <x v="17"/>
    <x v="0"/>
    <x v="3"/>
    <m/>
  </r>
  <r>
    <x v="7"/>
    <s v="Ninis_2"/>
    <x v="17"/>
    <x v="1"/>
    <x v="3"/>
    <m/>
  </r>
  <r>
    <x v="7"/>
    <s v="Ninis_2"/>
    <x v="17"/>
    <x v="0"/>
    <x v="4"/>
    <m/>
  </r>
  <r>
    <x v="7"/>
    <s v="Ninis_2"/>
    <x v="17"/>
    <x v="1"/>
    <x v="4"/>
    <m/>
  </r>
  <r>
    <x v="7"/>
    <s v="Ninis_2"/>
    <x v="17"/>
    <x v="0"/>
    <x v="5"/>
    <m/>
  </r>
  <r>
    <x v="7"/>
    <s v="Ninis_2"/>
    <x v="17"/>
    <x v="1"/>
    <x v="5"/>
    <m/>
  </r>
  <r>
    <x v="7"/>
    <s v="Ninis_2"/>
    <x v="17"/>
    <x v="0"/>
    <x v="6"/>
    <m/>
  </r>
  <r>
    <x v="7"/>
    <s v="Ninis_2"/>
    <x v="17"/>
    <x v="1"/>
    <x v="6"/>
    <m/>
  </r>
  <r>
    <x v="7"/>
    <s v="Ninis_2"/>
    <x v="17"/>
    <x v="0"/>
    <x v="7"/>
    <m/>
  </r>
  <r>
    <x v="7"/>
    <s v="Ninis_2"/>
    <x v="17"/>
    <x v="1"/>
    <x v="7"/>
    <m/>
  </r>
  <r>
    <x v="7"/>
    <s v="Ninis_2"/>
    <x v="17"/>
    <x v="0"/>
    <x v="8"/>
    <m/>
  </r>
  <r>
    <x v="7"/>
    <s v="Ninis_2"/>
    <x v="17"/>
    <x v="1"/>
    <x v="8"/>
    <m/>
  </r>
  <r>
    <x v="7"/>
    <s v="Ninis_2"/>
    <x v="17"/>
    <x v="0"/>
    <x v="9"/>
    <m/>
  </r>
  <r>
    <x v="7"/>
    <s v="Ninis_2"/>
    <x v="17"/>
    <x v="1"/>
    <x v="9"/>
    <m/>
  </r>
  <r>
    <x v="8"/>
    <s v="Ninis_2"/>
    <x v="17"/>
    <x v="0"/>
    <x v="0"/>
    <n v="16.401069594472681"/>
  </r>
  <r>
    <x v="8"/>
    <s v="Ninis_2"/>
    <x v="17"/>
    <x v="1"/>
    <x v="0"/>
    <n v="18.530913683699531"/>
  </r>
  <r>
    <x v="8"/>
    <s v="Ninis_2"/>
    <x v="17"/>
    <x v="0"/>
    <x v="1"/>
    <n v="4.2353550778976494"/>
  </r>
  <r>
    <x v="8"/>
    <s v="Ninis_2"/>
    <x v="17"/>
    <x v="1"/>
    <x v="1"/>
    <n v="3.9201849806567899"/>
  </r>
  <r>
    <x v="8"/>
    <s v="Ninis_2"/>
    <x v="17"/>
    <x v="0"/>
    <x v="2"/>
    <n v="28.533881536420669"/>
  </r>
  <r>
    <x v="8"/>
    <s v="Ninis_2"/>
    <x v="17"/>
    <x v="1"/>
    <x v="2"/>
    <n v="32.754541663029457"/>
  </r>
  <r>
    <x v="8"/>
    <s v="Ninis_2"/>
    <x v="17"/>
    <x v="0"/>
    <x v="3"/>
    <n v="25.280973400139331"/>
  </r>
  <r>
    <x v="8"/>
    <s v="Ninis_2"/>
    <x v="17"/>
    <x v="1"/>
    <x v="3"/>
    <n v="29.303299031851889"/>
  </r>
  <r>
    <x v="8"/>
    <s v="Ninis_2"/>
    <x v="17"/>
    <x v="0"/>
    <x v="4"/>
    <n v="20.424779200887379"/>
  </r>
  <r>
    <x v="8"/>
    <s v="Ninis_2"/>
    <x v="17"/>
    <x v="1"/>
    <x v="4"/>
    <n v="23.01217546061709"/>
  </r>
  <r>
    <x v="8"/>
    <s v="Ninis_2"/>
    <x v="17"/>
    <x v="0"/>
    <x v="5"/>
    <n v="15.85447410333613"/>
  </r>
  <r>
    <x v="8"/>
    <s v="Ninis_2"/>
    <x v="17"/>
    <x v="1"/>
    <x v="5"/>
    <n v="18.455671160334031"/>
  </r>
  <r>
    <x v="8"/>
    <s v="Ninis_2"/>
    <x v="17"/>
    <x v="0"/>
    <x v="6"/>
    <n v="11.938140033441931"/>
  </r>
  <r>
    <x v="8"/>
    <s v="Ninis_2"/>
    <x v="17"/>
    <x v="1"/>
    <x v="6"/>
    <n v="14.0375242173643"/>
  </r>
  <r>
    <x v="8"/>
    <s v="Ninis_2"/>
    <x v="17"/>
    <x v="0"/>
    <x v="7"/>
    <n v="8.0873198821269217"/>
  </r>
  <r>
    <x v="8"/>
    <s v="Ninis_2"/>
    <x v="17"/>
    <x v="1"/>
    <x v="7"/>
    <n v="8.3053461107974993"/>
  </r>
  <r>
    <x v="8"/>
    <s v="Ninis_2"/>
    <x v="17"/>
    <x v="0"/>
    <x v="8"/>
    <n v="23.291066748249989"/>
  </r>
  <r>
    <x v="8"/>
    <s v="Ninis_2"/>
    <x v="17"/>
    <x v="1"/>
    <x v="8"/>
    <n v="25.450661126681521"/>
  </r>
  <r>
    <x v="8"/>
    <s v="Ninis_2"/>
    <x v="17"/>
    <x v="0"/>
    <x v="9"/>
    <n v="14.42150321517247"/>
  </r>
  <r>
    <x v="8"/>
    <s v="Ninis_2"/>
    <x v="17"/>
    <x v="1"/>
    <x v="9"/>
    <n v="16.549924383941111"/>
  </r>
  <r>
    <x v="9"/>
    <s v="Ninis_2"/>
    <x v="17"/>
    <x v="0"/>
    <x v="0"/>
    <m/>
  </r>
  <r>
    <x v="9"/>
    <s v="Ninis_2"/>
    <x v="17"/>
    <x v="1"/>
    <x v="0"/>
    <m/>
  </r>
  <r>
    <x v="9"/>
    <s v="Ninis_2"/>
    <x v="17"/>
    <x v="0"/>
    <x v="1"/>
    <m/>
  </r>
  <r>
    <x v="9"/>
    <s v="Ninis_2"/>
    <x v="17"/>
    <x v="1"/>
    <x v="1"/>
    <m/>
  </r>
  <r>
    <x v="9"/>
    <s v="Ninis_2"/>
    <x v="17"/>
    <x v="0"/>
    <x v="2"/>
    <m/>
  </r>
  <r>
    <x v="9"/>
    <s v="Ninis_2"/>
    <x v="17"/>
    <x v="1"/>
    <x v="2"/>
    <m/>
  </r>
  <r>
    <x v="9"/>
    <s v="Ninis_2"/>
    <x v="17"/>
    <x v="0"/>
    <x v="3"/>
    <m/>
  </r>
  <r>
    <x v="9"/>
    <s v="Ninis_2"/>
    <x v="17"/>
    <x v="1"/>
    <x v="3"/>
    <m/>
  </r>
  <r>
    <x v="9"/>
    <s v="Ninis_2"/>
    <x v="17"/>
    <x v="0"/>
    <x v="4"/>
    <m/>
  </r>
  <r>
    <x v="9"/>
    <s v="Ninis_2"/>
    <x v="17"/>
    <x v="1"/>
    <x v="4"/>
    <m/>
  </r>
  <r>
    <x v="9"/>
    <s v="Ninis_2"/>
    <x v="17"/>
    <x v="0"/>
    <x v="5"/>
    <m/>
  </r>
  <r>
    <x v="9"/>
    <s v="Ninis_2"/>
    <x v="17"/>
    <x v="1"/>
    <x v="5"/>
    <m/>
  </r>
  <r>
    <x v="9"/>
    <s v="Ninis_2"/>
    <x v="17"/>
    <x v="0"/>
    <x v="6"/>
    <m/>
  </r>
  <r>
    <x v="9"/>
    <s v="Ninis_2"/>
    <x v="17"/>
    <x v="1"/>
    <x v="6"/>
    <m/>
  </r>
  <r>
    <x v="9"/>
    <s v="Ninis_2"/>
    <x v="17"/>
    <x v="0"/>
    <x v="7"/>
    <m/>
  </r>
  <r>
    <x v="9"/>
    <s v="Ninis_2"/>
    <x v="17"/>
    <x v="1"/>
    <x v="7"/>
    <m/>
  </r>
  <r>
    <x v="9"/>
    <s v="Ninis_2"/>
    <x v="17"/>
    <x v="0"/>
    <x v="8"/>
    <m/>
  </r>
  <r>
    <x v="9"/>
    <s v="Ninis_2"/>
    <x v="17"/>
    <x v="1"/>
    <x v="8"/>
    <m/>
  </r>
  <r>
    <x v="9"/>
    <s v="Ninis_2"/>
    <x v="17"/>
    <x v="0"/>
    <x v="9"/>
    <m/>
  </r>
  <r>
    <x v="9"/>
    <s v="Ninis_2"/>
    <x v="17"/>
    <x v="1"/>
    <x v="9"/>
    <m/>
  </r>
  <r>
    <x v="10"/>
    <s v="Ninis_2"/>
    <x v="17"/>
    <x v="0"/>
    <x v="0"/>
    <n v="15.338892640664159"/>
  </r>
  <r>
    <x v="10"/>
    <s v="Ninis_2"/>
    <x v="17"/>
    <x v="1"/>
    <x v="0"/>
    <n v="16.683789430232078"/>
  </r>
  <r>
    <x v="10"/>
    <s v="Ninis_2"/>
    <x v="17"/>
    <x v="0"/>
    <x v="1"/>
    <n v="4.0245178826237398"/>
  </r>
  <r>
    <x v="10"/>
    <s v="Ninis_2"/>
    <x v="17"/>
    <x v="1"/>
    <x v="1"/>
    <n v="3.5275471549327739"/>
  </r>
  <r>
    <x v="10"/>
    <s v="Ninis_2"/>
    <x v="17"/>
    <x v="0"/>
    <x v="2"/>
    <n v="26.72914152319813"/>
  </r>
  <r>
    <x v="10"/>
    <s v="Ninis_2"/>
    <x v="17"/>
    <x v="1"/>
    <x v="2"/>
    <n v="29.436653934876059"/>
  </r>
  <r>
    <x v="10"/>
    <s v="Ninis_2"/>
    <x v="17"/>
    <x v="0"/>
    <x v="3"/>
    <n v="24.335550572327119"/>
  </r>
  <r>
    <x v="10"/>
    <s v="Ninis_2"/>
    <x v="17"/>
    <x v="1"/>
    <x v="3"/>
    <n v="27.501647101298751"/>
  </r>
  <r>
    <x v="10"/>
    <s v="Ninis_2"/>
    <x v="17"/>
    <x v="0"/>
    <x v="4"/>
    <n v="19.814449836776781"/>
  </r>
  <r>
    <x v="10"/>
    <s v="Ninis_2"/>
    <x v="17"/>
    <x v="1"/>
    <x v="4"/>
    <n v="22.228518726005071"/>
  </r>
  <r>
    <x v="10"/>
    <s v="Ninis_2"/>
    <x v="17"/>
    <x v="0"/>
    <x v="5"/>
    <n v="14.90254318864798"/>
  </r>
  <r>
    <x v="10"/>
    <s v="Ninis_2"/>
    <x v="17"/>
    <x v="1"/>
    <x v="5"/>
    <n v="16.654596157050531"/>
  </r>
  <r>
    <x v="10"/>
    <s v="Ninis_2"/>
    <x v="17"/>
    <x v="0"/>
    <x v="6"/>
    <n v="10.65573858917849"/>
  </r>
  <r>
    <x v="10"/>
    <s v="Ninis_2"/>
    <x v="17"/>
    <x v="1"/>
    <x v="6"/>
    <n v="11.44004847184193"/>
  </r>
  <r>
    <x v="10"/>
    <s v="Ninis_2"/>
    <x v="17"/>
    <x v="0"/>
    <x v="7"/>
    <n v="6.1445811684272256"/>
  </r>
  <r>
    <x v="10"/>
    <s v="Ninis_2"/>
    <x v="17"/>
    <x v="1"/>
    <x v="7"/>
    <n v="6.3272795507517809"/>
  </r>
  <r>
    <x v="10"/>
    <s v="Ninis_2"/>
    <x v="17"/>
    <x v="0"/>
    <x v="8"/>
    <n v="21.16104697990389"/>
  </r>
  <r>
    <x v="10"/>
    <s v="Ninis_2"/>
    <x v="17"/>
    <x v="1"/>
    <x v="8"/>
    <n v="23.11199554931623"/>
  </r>
  <r>
    <x v="10"/>
    <s v="Ninis_2"/>
    <x v="17"/>
    <x v="0"/>
    <x v="9"/>
    <n v="13.60554844685878"/>
  </r>
  <r>
    <x v="10"/>
    <s v="Ninis_2"/>
    <x v="17"/>
    <x v="1"/>
    <x v="9"/>
    <n v="14.81209707362671"/>
  </r>
  <r>
    <x v="11"/>
    <s v="Ninis_2"/>
    <x v="17"/>
    <x v="0"/>
    <x v="0"/>
    <m/>
  </r>
  <r>
    <x v="11"/>
    <s v="Ninis_2"/>
    <x v="17"/>
    <x v="1"/>
    <x v="0"/>
    <m/>
  </r>
  <r>
    <x v="11"/>
    <s v="Ninis_2"/>
    <x v="17"/>
    <x v="0"/>
    <x v="1"/>
    <m/>
  </r>
  <r>
    <x v="11"/>
    <s v="Ninis_2"/>
    <x v="17"/>
    <x v="1"/>
    <x v="1"/>
    <m/>
  </r>
  <r>
    <x v="11"/>
    <s v="Ninis_2"/>
    <x v="17"/>
    <x v="0"/>
    <x v="2"/>
    <m/>
  </r>
  <r>
    <x v="11"/>
    <s v="Ninis_2"/>
    <x v="17"/>
    <x v="1"/>
    <x v="2"/>
    <m/>
  </r>
  <r>
    <x v="11"/>
    <s v="Ninis_2"/>
    <x v="17"/>
    <x v="0"/>
    <x v="3"/>
    <m/>
  </r>
  <r>
    <x v="11"/>
    <s v="Ninis_2"/>
    <x v="17"/>
    <x v="1"/>
    <x v="3"/>
    <m/>
  </r>
  <r>
    <x v="11"/>
    <s v="Ninis_2"/>
    <x v="17"/>
    <x v="0"/>
    <x v="4"/>
    <m/>
  </r>
  <r>
    <x v="11"/>
    <s v="Ninis_2"/>
    <x v="17"/>
    <x v="1"/>
    <x v="4"/>
    <m/>
  </r>
  <r>
    <x v="11"/>
    <s v="Ninis_2"/>
    <x v="17"/>
    <x v="0"/>
    <x v="5"/>
    <m/>
  </r>
  <r>
    <x v="11"/>
    <s v="Ninis_2"/>
    <x v="17"/>
    <x v="1"/>
    <x v="5"/>
    <m/>
  </r>
  <r>
    <x v="11"/>
    <s v="Ninis_2"/>
    <x v="17"/>
    <x v="0"/>
    <x v="6"/>
    <m/>
  </r>
  <r>
    <x v="11"/>
    <s v="Ninis_2"/>
    <x v="17"/>
    <x v="1"/>
    <x v="6"/>
    <m/>
  </r>
  <r>
    <x v="11"/>
    <s v="Ninis_2"/>
    <x v="17"/>
    <x v="0"/>
    <x v="7"/>
    <m/>
  </r>
  <r>
    <x v="11"/>
    <s v="Ninis_2"/>
    <x v="17"/>
    <x v="1"/>
    <x v="7"/>
    <m/>
  </r>
  <r>
    <x v="11"/>
    <s v="Ninis_2"/>
    <x v="17"/>
    <x v="0"/>
    <x v="8"/>
    <m/>
  </r>
  <r>
    <x v="11"/>
    <s v="Ninis_2"/>
    <x v="17"/>
    <x v="1"/>
    <x v="8"/>
    <m/>
  </r>
  <r>
    <x v="11"/>
    <s v="Ninis_2"/>
    <x v="17"/>
    <x v="0"/>
    <x v="9"/>
    <m/>
  </r>
  <r>
    <x v="11"/>
    <s v="Ninis_2"/>
    <x v="17"/>
    <x v="1"/>
    <x v="9"/>
    <m/>
  </r>
  <r>
    <x v="12"/>
    <s v="Ninis_2"/>
    <x v="17"/>
    <x v="0"/>
    <x v="0"/>
    <n v="14.7587871947109"/>
  </r>
  <r>
    <x v="12"/>
    <s v="Ninis_2"/>
    <x v="17"/>
    <x v="1"/>
    <x v="0"/>
    <n v="16.27982542280067"/>
  </r>
  <r>
    <x v="12"/>
    <s v="Ninis_2"/>
    <x v="17"/>
    <x v="0"/>
    <x v="1"/>
    <n v="3.852232173216287"/>
  </r>
  <r>
    <x v="12"/>
    <s v="Ninis_2"/>
    <x v="17"/>
    <x v="1"/>
    <x v="1"/>
    <n v="3.5415748541339531"/>
  </r>
  <r>
    <x v="12"/>
    <s v="Ninis_2"/>
    <x v="17"/>
    <x v="0"/>
    <x v="2"/>
    <n v="25.44833952817309"/>
  </r>
  <r>
    <x v="12"/>
    <s v="Ninis_2"/>
    <x v="17"/>
    <x v="1"/>
    <x v="2"/>
    <n v="28.579890016770602"/>
  </r>
  <r>
    <x v="12"/>
    <s v="Ninis_2"/>
    <x v="17"/>
    <x v="0"/>
    <x v="3"/>
    <n v="23.80172952034366"/>
  </r>
  <r>
    <x v="12"/>
    <s v="Ninis_2"/>
    <x v="17"/>
    <x v="1"/>
    <x v="3"/>
    <n v="26.544149926799481"/>
  </r>
  <r>
    <x v="12"/>
    <s v="Ninis_2"/>
    <x v="17"/>
    <x v="0"/>
    <x v="4"/>
    <n v="19.449656870526049"/>
  </r>
  <r>
    <x v="12"/>
    <s v="Ninis_2"/>
    <x v="17"/>
    <x v="1"/>
    <x v="4"/>
    <n v="22.074019938257731"/>
  </r>
  <r>
    <x v="12"/>
    <s v="Ninis_2"/>
    <x v="17"/>
    <x v="0"/>
    <x v="5"/>
    <n v="14.175214981948489"/>
  </r>
  <r>
    <x v="12"/>
    <s v="Ninis_2"/>
    <x v="17"/>
    <x v="1"/>
    <x v="5"/>
    <n v="15.94169642233107"/>
  </r>
  <r>
    <x v="12"/>
    <s v="Ninis_2"/>
    <x v="17"/>
    <x v="0"/>
    <x v="6"/>
    <n v="10.16943214466473"/>
  </r>
  <r>
    <x v="12"/>
    <s v="Ninis_2"/>
    <x v="17"/>
    <x v="1"/>
    <x v="6"/>
    <n v="11.45056846444816"/>
  </r>
  <r>
    <x v="12"/>
    <s v="Ninis_2"/>
    <x v="17"/>
    <x v="0"/>
    <x v="7"/>
    <n v="6.2945658270891478"/>
  </r>
  <r>
    <x v="12"/>
    <s v="Ninis_2"/>
    <x v="17"/>
    <x v="1"/>
    <x v="7"/>
    <n v="6.9831591382031197"/>
  </r>
  <r>
    <x v="12"/>
    <s v="Ninis_2"/>
    <x v="17"/>
    <x v="0"/>
    <x v="8"/>
    <n v="20.20168368964017"/>
  </r>
  <r>
    <x v="12"/>
    <s v="Ninis_2"/>
    <x v="17"/>
    <x v="1"/>
    <x v="8"/>
    <n v="22.118933198452609"/>
  </r>
  <r>
    <x v="12"/>
    <s v="Ninis_2"/>
    <x v="17"/>
    <x v="0"/>
    <x v="9"/>
    <n v="13.04030210830626"/>
  </r>
  <r>
    <x v="12"/>
    <s v="Ninis_2"/>
    <x v="17"/>
    <x v="1"/>
    <x v="9"/>
    <n v="14.473760746523631"/>
  </r>
  <r>
    <x v="0"/>
    <s v="Ninis_2"/>
    <x v="18"/>
    <x v="0"/>
    <x v="0"/>
    <m/>
  </r>
  <r>
    <x v="0"/>
    <s v="Ninis_2"/>
    <x v="18"/>
    <x v="1"/>
    <x v="0"/>
    <m/>
  </r>
  <r>
    <x v="0"/>
    <s v="Ninis_2"/>
    <x v="18"/>
    <x v="0"/>
    <x v="1"/>
    <m/>
  </r>
  <r>
    <x v="0"/>
    <s v="Ninis_2"/>
    <x v="18"/>
    <x v="1"/>
    <x v="1"/>
    <m/>
  </r>
  <r>
    <x v="0"/>
    <s v="Ninis_2"/>
    <x v="18"/>
    <x v="0"/>
    <x v="2"/>
    <m/>
  </r>
  <r>
    <x v="0"/>
    <s v="Ninis_2"/>
    <x v="18"/>
    <x v="1"/>
    <x v="2"/>
    <m/>
  </r>
  <r>
    <x v="0"/>
    <s v="Ninis_2"/>
    <x v="18"/>
    <x v="0"/>
    <x v="3"/>
    <m/>
  </r>
  <r>
    <x v="0"/>
    <s v="Ninis_2"/>
    <x v="18"/>
    <x v="1"/>
    <x v="3"/>
    <m/>
  </r>
  <r>
    <x v="0"/>
    <s v="Ninis_2"/>
    <x v="18"/>
    <x v="0"/>
    <x v="4"/>
    <m/>
  </r>
  <r>
    <x v="0"/>
    <s v="Ninis_2"/>
    <x v="18"/>
    <x v="1"/>
    <x v="4"/>
    <m/>
  </r>
  <r>
    <x v="0"/>
    <s v="Ninis_2"/>
    <x v="18"/>
    <x v="0"/>
    <x v="5"/>
    <m/>
  </r>
  <r>
    <x v="0"/>
    <s v="Ninis_2"/>
    <x v="18"/>
    <x v="1"/>
    <x v="5"/>
    <m/>
  </r>
  <r>
    <x v="0"/>
    <s v="Ninis_2"/>
    <x v="18"/>
    <x v="0"/>
    <x v="6"/>
    <m/>
  </r>
  <r>
    <x v="0"/>
    <s v="Ninis_2"/>
    <x v="18"/>
    <x v="1"/>
    <x v="6"/>
    <m/>
  </r>
  <r>
    <x v="0"/>
    <s v="Ninis_2"/>
    <x v="18"/>
    <x v="0"/>
    <x v="7"/>
    <m/>
  </r>
  <r>
    <x v="0"/>
    <s v="Ninis_2"/>
    <x v="18"/>
    <x v="1"/>
    <x v="7"/>
    <m/>
  </r>
  <r>
    <x v="0"/>
    <s v="Ninis_2"/>
    <x v="18"/>
    <x v="0"/>
    <x v="8"/>
    <m/>
  </r>
  <r>
    <x v="0"/>
    <s v="Ninis_2"/>
    <x v="18"/>
    <x v="1"/>
    <x v="8"/>
    <m/>
  </r>
  <r>
    <x v="0"/>
    <s v="Ninis_2"/>
    <x v="18"/>
    <x v="0"/>
    <x v="9"/>
    <m/>
  </r>
  <r>
    <x v="0"/>
    <s v="Ninis_2"/>
    <x v="18"/>
    <x v="1"/>
    <x v="9"/>
    <m/>
  </r>
  <r>
    <x v="1"/>
    <s v="Ninis_2"/>
    <x v="18"/>
    <x v="0"/>
    <x v="0"/>
    <m/>
  </r>
  <r>
    <x v="1"/>
    <s v="Ninis_2"/>
    <x v="18"/>
    <x v="1"/>
    <x v="0"/>
    <m/>
  </r>
  <r>
    <x v="1"/>
    <s v="Ninis_2"/>
    <x v="18"/>
    <x v="0"/>
    <x v="1"/>
    <m/>
  </r>
  <r>
    <x v="1"/>
    <s v="Ninis_2"/>
    <x v="18"/>
    <x v="1"/>
    <x v="1"/>
    <m/>
  </r>
  <r>
    <x v="1"/>
    <s v="Ninis_2"/>
    <x v="18"/>
    <x v="0"/>
    <x v="2"/>
    <m/>
  </r>
  <r>
    <x v="1"/>
    <s v="Ninis_2"/>
    <x v="18"/>
    <x v="1"/>
    <x v="2"/>
    <m/>
  </r>
  <r>
    <x v="1"/>
    <s v="Ninis_2"/>
    <x v="18"/>
    <x v="0"/>
    <x v="3"/>
    <m/>
  </r>
  <r>
    <x v="1"/>
    <s v="Ninis_2"/>
    <x v="18"/>
    <x v="1"/>
    <x v="3"/>
    <m/>
  </r>
  <r>
    <x v="1"/>
    <s v="Ninis_2"/>
    <x v="18"/>
    <x v="0"/>
    <x v="4"/>
    <m/>
  </r>
  <r>
    <x v="1"/>
    <s v="Ninis_2"/>
    <x v="18"/>
    <x v="1"/>
    <x v="4"/>
    <m/>
  </r>
  <r>
    <x v="1"/>
    <s v="Ninis_2"/>
    <x v="18"/>
    <x v="0"/>
    <x v="5"/>
    <m/>
  </r>
  <r>
    <x v="1"/>
    <s v="Ninis_2"/>
    <x v="18"/>
    <x v="1"/>
    <x v="5"/>
    <m/>
  </r>
  <r>
    <x v="1"/>
    <s v="Ninis_2"/>
    <x v="18"/>
    <x v="0"/>
    <x v="6"/>
    <m/>
  </r>
  <r>
    <x v="1"/>
    <s v="Ninis_2"/>
    <x v="18"/>
    <x v="1"/>
    <x v="6"/>
    <m/>
  </r>
  <r>
    <x v="1"/>
    <s v="Ninis_2"/>
    <x v="18"/>
    <x v="0"/>
    <x v="7"/>
    <m/>
  </r>
  <r>
    <x v="1"/>
    <s v="Ninis_2"/>
    <x v="18"/>
    <x v="1"/>
    <x v="7"/>
    <m/>
  </r>
  <r>
    <x v="1"/>
    <s v="Ninis_2"/>
    <x v="18"/>
    <x v="0"/>
    <x v="8"/>
    <m/>
  </r>
  <r>
    <x v="1"/>
    <s v="Ninis_2"/>
    <x v="18"/>
    <x v="1"/>
    <x v="8"/>
    <m/>
  </r>
  <r>
    <x v="1"/>
    <s v="Ninis_2"/>
    <x v="18"/>
    <x v="0"/>
    <x v="9"/>
    <m/>
  </r>
  <r>
    <x v="1"/>
    <s v="Ninis_2"/>
    <x v="18"/>
    <x v="1"/>
    <x v="9"/>
    <m/>
  </r>
  <r>
    <x v="2"/>
    <s v="Ninis_2"/>
    <x v="18"/>
    <x v="0"/>
    <x v="0"/>
    <m/>
  </r>
  <r>
    <x v="2"/>
    <s v="Ninis_2"/>
    <x v="18"/>
    <x v="1"/>
    <x v="0"/>
    <m/>
  </r>
  <r>
    <x v="2"/>
    <s v="Ninis_2"/>
    <x v="18"/>
    <x v="0"/>
    <x v="1"/>
    <m/>
  </r>
  <r>
    <x v="2"/>
    <s v="Ninis_2"/>
    <x v="18"/>
    <x v="1"/>
    <x v="1"/>
    <m/>
  </r>
  <r>
    <x v="2"/>
    <s v="Ninis_2"/>
    <x v="18"/>
    <x v="0"/>
    <x v="2"/>
    <m/>
  </r>
  <r>
    <x v="2"/>
    <s v="Ninis_2"/>
    <x v="18"/>
    <x v="1"/>
    <x v="2"/>
    <m/>
  </r>
  <r>
    <x v="2"/>
    <s v="Ninis_2"/>
    <x v="18"/>
    <x v="0"/>
    <x v="3"/>
    <m/>
  </r>
  <r>
    <x v="2"/>
    <s v="Ninis_2"/>
    <x v="18"/>
    <x v="1"/>
    <x v="3"/>
    <m/>
  </r>
  <r>
    <x v="2"/>
    <s v="Ninis_2"/>
    <x v="18"/>
    <x v="0"/>
    <x v="4"/>
    <m/>
  </r>
  <r>
    <x v="2"/>
    <s v="Ninis_2"/>
    <x v="18"/>
    <x v="1"/>
    <x v="4"/>
    <m/>
  </r>
  <r>
    <x v="2"/>
    <s v="Ninis_2"/>
    <x v="18"/>
    <x v="0"/>
    <x v="5"/>
    <m/>
  </r>
  <r>
    <x v="2"/>
    <s v="Ninis_2"/>
    <x v="18"/>
    <x v="1"/>
    <x v="5"/>
    <m/>
  </r>
  <r>
    <x v="2"/>
    <s v="Ninis_2"/>
    <x v="18"/>
    <x v="0"/>
    <x v="6"/>
    <m/>
  </r>
  <r>
    <x v="2"/>
    <s v="Ninis_2"/>
    <x v="18"/>
    <x v="1"/>
    <x v="6"/>
    <m/>
  </r>
  <r>
    <x v="2"/>
    <s v="Ninis_2"/>
    <x v="18"/>
    <x v="0"/>
    <x v="7"/>
    <m/>
  </r>
  <r>
    <x v="2"/>
    <s v="Ninis_2"/>
    <x v="18"/>
    <x v="1"/>
    <x v="7"/>
    <m/>
  </r>
  <r>
    <x v="2"/>
    <s v="Ninis_2"/>
    <x v="18"/>
    <x v="0"/>
    <x v="8"/>
    <m/>
  </r>
  <r>
    <x v="2"/>
    <s v="Ninis_2"/>
    <x v="18"/>
    <x v="1"/>
    <x v="8"/>
    <m/>
  </r>
  <r>
    <x v="2"/>
    <s v="Ninis_2"/>
    <x v="18"/>
    <x v="0"/>
    <x v="9"/>
    <m/>
  </r>
  <r>
    <x v="2"/>
    <s v="Ninis_2"/>
    <x v="18"/>
    <x v="1"/>
    <x v="9"/>
    <m/>
  </r>
  <r>
    <x v="3"/>
    <s v="Ninis_2"/>
    <x v="18"/>
    <x v="0"/>
    <x v="0"/>
    <n v="23.779724688295079"/>
  </r>
  <r>
    <x v="3"/>
    <s v="Ninis_2"/>
    <x v="18"/>
    <x v="1"/>
    <x v="0"/>
    <n v="24.056834822124451"/>
  </r>
  <r>
    <x v="3"/>
    <s v="Ninis_2"/>
    <x v="18"/>
    <x v="0"/>
    <x v="1"/>
    <n v="8.8817977541380273"/>
  </r>
  <r>
    <x v="3"/>
    <s v="Ninis_2"/>
    <x v="18"/>
    <x v="1"/>
    <x v="1"/>
    <n v="7.8416570027707673"/>
  </r>
  <r>
    <x v="3"/>
    <s v="Ninis_2"/>
    <x v="18"/>
    <x v="0"/>
    <x v="2"/>
    <n v="38.758992923465463"/>
  </r>
  <r>
    <x v="3"/>
    <s v="Ninis_2"/>
    <x v="18"/>
    <x v="1"/>
    <x v="2"/>
    <n v="39.928447435048582"/>
  </r>
  <r>
    <x v="3"/>
    <s v="Ninis_2"/>
    <x v="18"/>
    <x v="0"/>
    <x v="3"/>
    <n v="28.385826627717009"/>
  </r>
  <r>
    <x v="3"/>
    <s v="Ninis_2"/>
    <x v="18"/>
    <x v="1"/>
    <x v="3"/>
    <n v="29.337376747324871"/>
  </r>
  <r>
    <x v="3"/>
    <s v="Ninis_2"/>
    <x v="18"/>
    <x v="0"/>
    <x v="4"/>
    <n v="28.541863912806591"/>
  </r>
  <r>
    <x v="3"/>
    <s v="Ninis_2"/>
    <x v="18"/>
    <x v="1"/>
    <x v="4"/>
    <n v="30.511098122697859"/>
  </r>
  <r>
    <x v="3"/>
    <s v="Ninis_2"/>
    <x v="18"/>
    <x v="0"/>
    <x v="5"/>
    <n v="23.929545043892141"/>
  </r>
  <r>
    <x v="3"/>
    <s v="Ninis_2"/>
    <x v="18"/>
    <x v="1"/>
    <x v="5"/>
    <n v="24.516499212890238"/>
  </r>
  <r>
    <x v="3"/>
    <s v="Ninis_2"/>
    <x v="18"/>
    <x v="0"/>
    <x v="6"/>
    <n v="21.52987530781639"/>
  </r>
  <r>
    <x v="3"/>
    <s v="Ninis_2"/>
    <x v="18"/>
    <x v="1"/>
    <x v="6"/>
    <n v="21.020669402064261"/>
  </r>
  <r>
    <x v="3"/>
    <s v="Ninis_2"/>
    <x v="18"/>
    <x v="0"/>
    <x v="7"/>
    <n v="14.231631565104189"/>
  </r>
  <r>
    <x v="3"/>
    <s v="Ninis_2"/>
    <x v="18"/>
    <x v="1"/>
    <x v="7"/>
    <n v="13.20752726220115"/>
  </r>
  <r>
    <x v="3"/>
    <s v="Ninis_2"/>
    <x v="18"/>
    <x v="0"/>
    <x v="8"/>
    <n v="28.098690784893499"/>
  </r>
  <r>
    <x v="3"/>
    <s v="Ninis_2"/>
    <x v="18"/>
    <x v="1"/>
    <x v="8"/>
    <n v="29.1197431461548"/>
  </r>
  <r>
    <x v="3"/>
    <s v="Ninis_2"/>
    <x v="18"/>
    <x v="0"/>
    <x v="9"/>
    <n v="20.525884724638409"/>
  </r>
  <r>
    <x v="3"/>
    <s v="Ninis_2"/>
    <x v="18"/>
    <x v="1"/>
    <x v="9"/>
    <n v="20.444612642757289"/>
  </r>
  <r>
    <x v="4"/>
    <s v="Ninis_2"/>
    <x v="18"/>
    <x v="0"/>
    <x v="0"/>
    <n v="13.760112176678"/>
  </r>
  <r>
    <x v="4"/>
    <s v="Ninis_2"/>
    <x v="18"/>
    <x v="1"/>
    <x v="0"/>
    <n v="14.25257706442849"/>
  </r>
  <r>
    <x v="4"/>
    <s v="Ninis_2"/>
    <x v="18"/>
    <x v="0"/>
    <x v="1"/>
    <n v="3.5793731090821459"/>
  </r>
  <r>
    <x v="4"/>
    <s v="Ninis_2"/>
    <x v="18"/>
    <x v="1"/>
    <x v="1"/>
    <n v="3.409263680809441"/>
  </r>
  <r>
    <x v="4"/>
    <s v="Ninis_2"/>
    <x v="18"/>
    <x v="0"/>
    <x v="2"/>
    <n v="24.705652443710061"/>
  </r>
  <r>
    <x v="4"/>
    <s v="Ninis_2"/>
    <x v="18"/>
    <x v="1"/>
    <x v="2"/>
    <n v="25.576397282162681"/>
  </r>
  <r>
    <x v="4"/>
    <s v="Ninis_2"/>
    <x v="18"/>
    <x v="0"/>
    <x v="3"/>
    <n v="21.30046734964408"/>
  </r>
  <r>
    <x v="4"/>
    <s v="Ninis_2"/>
    <x v="18"/>
    <x v="1"/>
    <x v="3"/>
    <n v="22.978761549162499"/>
  </r>
  <r>
    <x v="4"/>
    <s v="Ninis_2"/>
    <x v="18"/>
    <x v="0"/>
    <x v="4"/>
    <n v="15.78335368575841"/>
  </r>
  <r>
    <x v="4"/>
    <s v="Ninis_2"/>
    <x v="18"/>
    <x v="1"/>
    <x v="4"/>
    <n v="17.92876347561926"/>
  </r>
  <r>
    <x v="4"/>
    <s v="Ninis_2"/>
    <x v="18"/>
    <x v="0"/>
    <x v="5"/>
    <n v="13.59693328117242"/>
  </r>
  <r>
    <x v="4"/>
    <s v="Ninis_2"/>
    <x v="18"/>
    <x v="1"/>
    <x v="5"/>
    <n v="13.03066154141421"/>
  </r>
  <r>
    <x v="4"/>
    <s v="Ninis_2"/>
    <x v="18"/>
    <x v="0"/>
    <x v="6"/>
    <n v="11.738947028811349"/>
  </r>
  <r>
    <x v="4"/>
    <s v="Ninis_2"/>
    <x v="18"/>
    <x v="1"/>
    <x v="6"/>
    <n v="11.763077182202849"/>
  </r>
  <r>
    <x v="4"/>
    <s v="Ninis_2"/>
    <x v="18"/>
    <x v="0"/>
    <x v="7"/>
    <n v="7.0945501649083056"/>
  </r>
  <r>
    <x v="4"/>
    <s v="Ninis_2"/>
    <x v="18"/>
    <x v="1"/>
    <x v="7"/>
    <n v="7.1615533401861509"/>
  </r>
  <r>
    <x v="4"/>
    <s v="Ninis_2"/>
    <x v="18"/>
    <x v="0"/>
    <x v="8"/>
    <n v="18.056817958469029"/>
  </r>
  <r>
    <x v="4"/>
    <s v="Ninis_2"/>
    <x v="18"/>
    <x v="1"/>
    <x v="8"/>
    <n v="19.164617589651129"/>
  </r>
  <r>
    <x v="4"/>
    <s v="Ninis_2"/>
    <x v="18"/>
    <x v="0"/>
    <x v="9"/>
    <n v="10.54067534480007"/>
  </r>
  <r>
    <x v="4"/>
    <s v="Ninis_2"/>
    <x v="18"/>
    <x v="1"/>
    <x v="9"/>
    <n v="10.74824596620723"/>
  </r>
  <r>
    <x v="5"/>
    <s v="Ninis_2"/>
    <x v="18"/>
    <x v="0"/>
    <x v="0"/>
    <n v="12.60246838003853"/>
  </r>
  <r>
    <x v="5"/>
    <s v="Ninis_2"/>
    <x v="18"/>
    <x v="1"/>
    <x v="0"/>
    <n v="13.058862577836029"/>
  </r>
  <r>
    <x v="5"/>
    <s v="Ninis_2"/>
    <x v="18"/>
    <x v="0"/>
    <x v="1"/>
    <n v="3.4074198531628519"/>
  </r>
  <r>
    <x v="5"/>
    <s v="Ninis_2"/>
    <x v="18"/>
    <x v="1"/>
    <x v="1"/>
    <n v="3.1508054420280058"/>
  </r>
  <r>
    <x v="5"/>
    <s v="Ninis_2"/>
    <x v="18"/>
    <x v="0"/>
    <x v="2"/>
    <n v="22.815260585462848"/>
  </r>
  <r>
    <x v="5"/>
    <s v="Ninis_2"/>
    <x v="18"/>
    <x v="1"/>
    <x v="2"/>
    <n v="23.6621362282769"/>
  </r>
  <r>
    <x v="5"/>
    <s v="Ninis_2"/>
    <x v="18"/>
    <x v="0"/>
    <x v="3"/>
    <n v="19.939337628339558"/>
  </r>
  <r>
    <x v="5"/>
    <s v="Ninis_2"/>
    <x v="18"/>
    <x v="1"/>
    <x v="3"/>
    <n v="21.099339133747709"/>
  </r>
  <r>
    <x v="5"/>
    <s v="Ninis_2"/>
    <x v="18"/>
    <x v="0"/>
    <x v="4"/>
    <n v="14.31395177986567"/>
  </r>
  <r>
    <x v="5"/>
    <s v="Ninis_2"/>
    <x v="18"/>
    <x v="1"/>
    <x v="4"/>
    <n v="15.57811096686885"/>
  </r>
  <r>
    <x v="5"/>
    <s v="Ninis_2"/>
    <x v="18"/>
    <x v="0"/>
    <x v="5"/>
    <n v="13.47539961882841"/>
  </r>
  <r>
    <x v="5"/>
    <s v="Ninis_2"/>
    <x v="18"/>
    <x v="1"/>
    <x v="5"/>
    <n v="13.59497226465812"/>
  </r>
  <r>
    <x v="5"/>
    <s v="Ninis_2"/>
    <x v="18"/>
    <x v="0"/>
    <x v="6"/>
    <n v="9.3892961625887406"/>
  </r>
  <r>
    <x v="5"/>
    <s v="Ninis_2"/>
    <x v="18"/>
    <x v="1"/>
    <x v="6"/>
    <n v="10.11617290667235"/>
  </r>
  <r>
    <x v="5"/>
    <s v="Ninis_2"/>
    <x v="18"/>
    <x v="0"/>
    <x v="7"/>
    <n v="5.8077711292442391"/>
  </r>
  <r>
    <x v="5"/>
    <s v="Ninis_2"/>
    <x v="18"/>
    <x v="1"/>
    <x v="7"/>
    <n v="5.8894115751255711"/>
  </r>
  <r>
    <x v="5"/>
    <s v="Ninis_2"/>
    <x v="18"/>
    <x v="0"/>
    <x v="8"/>
    <n v="15.047094612253661"/>
  </r>
  <r>
    <x v="5"/>
    <s v="Ninis_2"/>
    <x v="18"/>
    <x v="1"/>
    <x v="8"/>
    <n v="15.831372426674919"/>
  </r>
  <r>
    <x v="5"/>
    <s v="Ninis_2"/>
    <x v="18"/>
    <x v="0"/>
    <x v="9"/>
    <n v="10.699773191309371"/>
  </r>
  <r>
    <x v="5"/>
    <s v="Ninis_2"/>
    <x v="18"/>
    <x v="1"/>
    <x v="9"/>
    <n v="11.055444119526021"/>
  </r>
  <r>
    <x v="6"/>
    <s v="Ninis_2"/>
    <x v="18"/>
    <x v="0"/>
    <x v="0"/>
    <n v="11.26281491785279"/>
  </r>
  <r>
    <x v="6"/>
    <s v="Ninis_2"/>
    <x v="18"/>
    <x v="1"/>
    <x v="0"/>
    <n v="11.409097373146009"/>
  </r>
  <r>
    <x v="6"/>
    <s v="Ninis_2"/>
    <x v="18"/>
    <x v="0"/>
    <x v="1"/>
    <n v="3.432484306549862"/>
  </r>
  <r>
    <x v="6"/>
    <s v="Ninis_2"/>
    <x v="18"/>
    <x v="1"/>
    <x v="1"/>
    <n v="3.3005412920222938"/>
  </r>
  <r>
    <x v="6"/>
    <s v="Ninis_2"/>
    <x v="18"/>
    <x v="0"/>
    <x v="2"/>
    <n v="19.5363732892346"/>
  </r>
  <r>
    <x v="6"/>
    <s v="Ninis_2"/>
    <x v="18"/>
    <x v="1"/>
    <x v="2"/>
    <n v="19.887938660991772"/>
  </r>
  <r>
    <x v="6"/>
    <s v="Ninis_2"/>
    <x v="18"/>
    <x v="0"/>
    <x v="3"/>
    <n v="17.821381828487979"/>
  </r>
  <r>
    <x v="6"/>
    <s v="Ninis_2"/>
    <x v="18"/>
    <x v="1"/>
    <x v="3"/>
    <n v="18.23375693351894"/>
  </r>
  <r>
    <x v="6"/>
    <s v="Ninis_2"/>
    <x v="18"/>
    <x v="0"/>
    <x v="4"/>
    <n v="14.471039181083791"/>
  </r>
  <r>
    <x v="6"/>
    <s v="Ninis_2"/>
    <x v="18"/>
    <x v="1"/>
    <x v="4"/>
    <n v="14.718059034107281"/>
  </r>
  <r>
    <x v="6"/>
    <s v="Ninis_2"/>
    <x v="18"/>
    <x v="0"/>
    <x v="5"/>
    <n v="10.60105913468902"/>
  </r>
  <r>
    <x v="6"/>
    <s v="Ninis_2"/>
    <x v="18"/>
    <x v="1"/>
    <x v="5"/>
    <n v="11.962492348703369"/>
  </r>
  <r>
    <x v="6"/>
    <s v="Ninis_2"/>
    <x v="18"/>
    <x v="0"/>
    <x v="6"/>
    <n v="8.0849001104740879"/>
  </r>
  <r>
    <x v="6"/>
    <s v="Ninis_2"/>
    <x v="18"/>
    <x v="1"/>
    <x v="6"/>
    <n v="7.7223017933976621"/>
  </r>
  <r>
    <x v="6"/>
    <s v="Ninis_2"/>
    <x v="18"/>
    <x v="0"/>
    <x v="7"/>
    <n v="5.6479130880914044"/>
  </r>
  <r>
    <x v="6"/>
    <s v="Ninis_2"/>
    <x v="18"/>
    <x v="1"/>
    <x v="7"/>
    <n v="5.4215598166575569"/>
  </r>
  <r>
    <x v="6"/>
    <s v="Ninis_2"/>
    <x v="18"/>
    <x v="0"/>
    <x v="8"/>
    <n v="13.5373070199393"/>
  </r>
  <r>
    <x v="6"/>
    <s v="Ninis_2"/>
    <x v="18"/>
    <x v="1"/>
    <x v="8"/>
    <n v="13.533233950454539"/>
  </r>
  <r>
    <x v="6"/>
    <s v="Ninis_2"/>
    <x v="18"/>
    <x v="0"/>
    <x v="9"/>
    <n v="9.4995893042398727"/>
  </r>
  <r>
    <x v="6"/>
    <s v="Ninis_2"/>
    <x v="18"/>
    <x v="1"/>
    <x v="9"/>
    <n v="9.8941624695927377"/>
  </r>
  <r>
    <x v="7"/>
    <s v="Ninis_2"/>
    <x v="18"/>
    <x v="0"/>
    <x v="0"/>
    <m/>
  </r>
  <r>
    <x v="7"/>
    <s v="Ninis_2"/>
    <x v="18"/>
    <x v="1"/>
    <x v="0"/>
    <m/>
  </r>
  <r>
    <x v="7"/>
    <s v="Ninis_2"/>
    <x v="18"/>
    <x v="0"/>
    <x v="1"/>
    <m/>
  </r>
  <r>
    <x v="7"/>
    <s v="Ninis_2"/>
    <x v="18"/>
    <x v="1"/>
    <x v="1"/>
    <m/>
  </r>
  <r>
    <x v="7"/>
    <s v="Ninis_2"/>
    <x v="18"/>
    <x v="0"/>
    <x v="2"/>
    <m/>
  </r>
  <r>
    <x v="7"/>
    <s v="Ninis_2"/>
    <x v="18"/>
    <x v="1"/>
    <x v="2"/>
    <m/>
  </r>
  <r>
    <x v="7"/>
    <s v="Ninis_2"/>
    <x v="18"/>
    <x v="0"/>
    <x v="3"/>
    <m/>
  </r>
  <r>
    <x v="7"/>
    <s v="Ninis_2"/>
    <x v="18"/>
    <x v="1"/>
    <x v="3"/>
    <m/>
  </r>
  <r>
    <x v="7"/>
    <s v="Ninis_2"/>
    <x v="18"/>
    <x v="0"/>
    <x v="4"/>
    <m/>
  </r>
  <r>
    <x v="7"/>
    <s v="Ninis_2"/>
    <x v="18"/>
    <x v="1"/>
    <x v="4"/>
    <m/>
  </r>
  <r>
    <x v="7"/>
    <s v="Ninis_2"/>
    <x v="18"/>
    <x v="0"/>
    <x v="5"/>
    <m/>
  </r>
  <r>
    <x v="7"/>
    <s v="Ninis_2"/>
    <x v="18"/>
    <x v="1"/>
    <x v="5"/>
    <m/>
  </r>
  <r>
    <x v="7"/>
    <s v="Ninis_2"/>
    <x v="18"/>
    <x v="0"/>
    <x v="6"/>
    <m/>
  </r>
  <r>
    <x v="7"/>
    <s v="Ninis_2"/>
    <x v="18"/>
    <x v="1"/>
    <x v="6"/>
    <m/>
  </r>
  <r>
    <x v="7"/>
    <s v="Ninis_2"/>
    <x v="18"/>
    <x v="0"/>
    <x v="7"/>
    <m/>
  </r>
  <r>
    <x v="7"/>
    <s v="Ninis_2"/>
    <x v="18"/>
    <x v="1"/>
    <x v="7"/>
    <m/>
  </r>
  <r>
    <x v="7"/>
    <s v="Ninis_2"/>
    <x v="18"/>
    <x v="0"/>
    <x v="8"/>
    <m/>
  </r>
  <r>
    <x v="7"/>
    <s v="Ninis_2"/>
    <x v="18"/>
    <x v="1"/>
    <x v="8"/>
    <m/>
  </r>
  <r>
    <x v="7"/>
    <s v="Ninis_2"/>
    <x v="18"/>
    <x v="0"/>
    <x v="9"/>
    <m/>
  </r>
  <r>
    <x v="7"/>
    <s v="Ninis_2"/>
    <x v="18"/>
    <x v="1"/>
    <x v="9"/>
    <m/>
  </r>
  <r>
    <x v="8"/>
    <s v="Ninis_2"/>
    <x v="18"/>
    <x v="0"/>
    <x v="0"/>
    <n v="22.668111205145099"/>
  </r>
  <r>
    <x v="8"/>
    <s v="Ninis_2"/>
    <x v="18"/>
    <x v="1"/>
    <x v="0"/>
    <n v="22.511930100016009"/>
  </r>
  <r>
    <x v="8"/>
    <s v="Ninis_2"/>
    <x v="18"/>
    <x v="0"/>
    <x v="1"/>
    <n v="6.1291253064065971"/>
  </r>
  <r>
    <x v="8"/>
    <s v="Ninis_2"/>
    <x v="18"/>
    <x v="1"/>
    <x v="1"/>
    <n v="5.6077434629335503"/>
  </r>
  <r>
    <x v="8"/>
    <s v="Ninis_2"/>
    <x v="18"/>
    <x v="0"/>
    <x v="2"/>
    <n v="38.777288482917768"/>
  </r>
  <r>
    <x v="8"/>
    <s v="Ninis_2"/>
    <x v="18"/>
    <x v="1"/>
    <x v="2"/>
    <n v="38.707517042516052"/>
  </r>
  <r>
    <x v="8"/>
    <s v="Ninis_2"/>
    <x v="18"/>
    <x v="0"/>
    <x v="3"/>
    <n v="32.008647286571367"/>
  </r>
  <r>
    <x v="8"/>
    <s v="Ninis_2"/>
    <x v="18"/>
    <x v="1"/>
    <x v="3"/>
    <n v="33.140101078270767"/>
  </r>
  <r>
    <x v="8"/>
    <s v="Ninis_2"/>
    <x v="18"/>
    <x v="0"/>
    <x v="4"/>
    <n v="29.23250060176715"/>
  </r>
  <r>
    <x v="8"/>
    <s v="Ninis_2"/>
    <x v="18"/>
    <x v="1"/>
    <x v="4"/>
    <n v="28.85328518462283"/>
  </r>
  <r>
    <x v="8"/>
    <s v="Ninis_2"/>
    <x v="18"/>
    <x v="0"/>
    <x v="5"/>
    <n v="24.191135100265921"/>
  </r>
  <r>
    <x v="8"/>
    <s v="Ninis_2"/>
    <x v="18"/>
    <x v="1"/>
    <x v="5"/>
    <n v="23.95124797360657"/>
  </r>
  <r>
    <x v="8"/>
    <s v="Ninis_2"/>
    <x v="18"/>
    <x v="0"/>
    <x v="6"/>
    <n v="16.26560182469019"/>
  </r>
  <r>
    <x v="8"/>
    <s v="Ninis_2"/>
    <x v="18"/>
    <x v="1"/>
    <x v="6"/>
    <n v="15.65751305083106"/>
  </r>
  <r>
    <x v="8"/>
    <s v="Ninis_2"/>
    <x v="18"/>
    <x v="0"/>
    <x v="7"/>
    <n v="11.087032545691731"/>
  </r>
  <r>
    <x v="8"/>
    <s v="Ninis_2"/>
    <x v="18"/>
    <x v="1"/>
    <x v="7"/>
    <n v="10.29728952594126"/>
  </r>
  <r>
    <x v="8"/>
    <s v="Ninis_2"/>
    <x v="18"/>
    <x v="0"/>
    <x v="8"/>
    <n v="28.270831420251739"/>
  </r>
  <r>
    <x v="8"/>
    <s v="Ninis_2"/>
    <x v="18"/>
    <x v="1"/>
    <x v="8"/>
    <n v="28.463966185225939"/>
  </r>
  <r>
    <x v="8"/>
    <s v="Ninis_2"/>
    <x v="18"/>
    <x v="0"/>
    <x v="9"/>
    <n v="18.29730113534448"/>
  </r>
  <r>
    <x v="8"/>
    <s v="Ninis_2"/>
    <x v="18"/>
    <x v="1"/>
    <x v="9"/>
    <n v="17.840197846551099"/>
  </r>
  <r>
    <x v="9"/>
    <s v="Ninis_2"/>
    <x v="18"/>
    <x v="0"/>
    <x v="0"/>
    <m/>
  </r>
  <r>
    <x v="9"/>
    <s v="Ninis_2"/>
    <x v="18"/>
    <x v="1"/>
    <x v="0"/>
    <m/>
  </r>
  <r>
    <x v="9"/>
    <s v="Ninis_2"/>
    <x v="18"/>
    <x v="0"/>
    <x v="1"/>
    <m/>
  </r>
  <r>
    <x v="9"/>
    <s v="Ninis_2"/>
    <x v="18"/>
    <x v="1"/>
    <x v="1"/>
    <m/>
  </r>
  <r>
    <x v="9"/>
    <s v="Ninis_2"/>
    <x v="18"/>
    <x v="0"/>
    <x v="2"/>
    <m/>
  </r>
  <r>
    <x v="9"/>
    <s v="Ninis_2"/>
    <x v="18"/>
    <x v="1"/>
    <x v="2"/>
    <m/>
  </r>
  <r>
    <x v="9"/>
    <s v="Ninis_2"/>
    <x v="18"/>
    <x v="0"/>
    <x v="3"/>
    <m/>
  </r>
  <r>
    <x v="9"/>
    <s v="Ninis_2"/>
    <x v="18"/>
    <x v="1"/>
    <x v="3"/>
    <m/>
  </r>
  <r>
    <x v="9"/>
    <s v="Ninis_2"/>
    <x v="18"/>
    <x v="0"/>
    <x v="4"/>
    <m/>
  </r>
  <r>
    <x v="9"/>
    <s v="Ninis_2"/>
    <x v="18"/>
    <x v="1"/>
    <x v="4"/>
    <m/>
  </r>
  <r>
    <x v="9"/>
    <s v="Ninis_2"/>
    <x v="18"/>
    <x v="0"/>
    <x v="5"/>
    <m/>
  </r>
  <r>
    <x v="9"/>
    <s v="Ninis_2"/>
    <x v="18"/>
    <x v="1"/>
    <x v="5"/>
    <m/>
  </r>
  <r>
    <x v="9"/>
    <s v="Ninis_2"/>
    <x v="18"/>
    <x v="0"/>
    <x v="6"/>
    <m/>
  </r>
  <r>
    <x v="9"/>
    <s v="Ninis_2"/>
    <x v="18"/>
    <x v="1"/>
    <x v="6"/>
    <m/>
  </r>
  <r>
    <x v="9"/>
    <s v="Ninis_2"/>
    <x v="18"/>
    <x v="0"/>
    <x v="7"/>
    <m/>
  </r>
  <r>
    <x v="9"/>
    <s v="Ninis_2"/>
    <x v="18"/>
    <x v="1"/>
    <x v="7"/>
    <m/>
  </r>
  <r>
    <x v="9"/>
    <s v="Ninis_2"/>
    <x v="18"/>
    <x v="0"/>
    <x v="8"/>
    <m/>
  </r>
  <r>
    <x v="9"/>
    <s v="Ninis_2"/>
    <x v="18"/>
    <x v="1"/>
    <x v="8"/>
    <m/>
  </r>
  <r>
    <x v="9"/>
    <s v="Ninis_2"/>
    <x v="18"/>
    <x v="0"/>
    <x v="9"/>
    <m/>
  </r>
  <r>
    <x v="9"/>
    <s v="Ninis_2"/>
    <x v="18"/>
    <x v="1"/>
    <x v="9"/>
    <m/>
  </r>
  <r>
    <x v="10"/>
    <s v="Ninis_2"/>
    <x v="18"/>
    <x v="0"/>
    <x v="0"/>
    <m/>
  </r>
  <r>
    <x v="10"/>
    <s v="Ninis_2"/>
    <x v="18"/>
    <x v="1"/>
    <x v="0"/>
    <m/>
  </r>
  <r>
    <x v="10"/>
    <s v="Ninis_2"/>
    <x v="18"/>
    <x v="0"/>
    <x v="1"/>
    <m/>
  </r>
  <r>
    <x v="10"/>
    <s v="Ninis_2"/>
    <x v="18"/>
    <x v="1"/>
    <x v="1"/>
    <m/>
  </r>
  <r>
    <x v="10"/>
    <s v="Ninis_2"/>
    <x v="18"/>
    <x v="0"/>
    <x v="2"/>
    <m/>
  </r>
  <r>
    <x v="10"/>
    <s v="Ninis_2"/>
    <x v="18"/>
    <x v="1"/>
    <x v="2"/>
    <m/>
  </r>
  <r>
    <x v="10"/>
    <s v="Ninis_2"/>
    <x v="18"/>
    <x v="0"/>
    <x v="3"/>
    <m/>
  </r>
  <r>
    <x v="10"/>
    <s v="Ninis_2"/>
    <x v="18"/>
    <x v="1"/>
    <x v="3"/>
    <m/>
  </r>
  <r>
    <x v="10"/>
    <s v="Ninis_2"/>
    <x v="18"/>
    <x v="0"/>
    <x v="4"/>
    <m/>
  </r>
  <r>
    <x v="10"/>
    <s v="Ninis_2"/>
    <x v="18"/>
    <x v="1"/>
    <x v="4"/>
    <m/>
  </r>
  <r>
    <x v="10"/>
    <s v="Ninis_2"/>
    <x v="18"/>
    <x v="0"/>
    <x v="5"/>
    <m/>
  </r>
  <r>
    <x v="10"/>
    <s v="Ninis_2"/>
    <x v="18"/>
    <x v="1"/>
    <x v="5"/>
    <m/>
  </r>
  <r>
    <x v="10"/>
    <s v="Ninis_2"/>
    <x v="18"/>
    <x v="0"/>
    <x v="6"/>
    <m/>
  </r>
  <r>
    <x v="10"/>
    <s v="Ninis_2"/>
    <x v="18"/>
    <x v="1"/>
    <x v="6"/>
    <m/>
  </r>
  <r>
    <x v="10"/>
    <s v="Ninis_2"/>
    <x v="18"/>
    <x v="0"/>
    <x v="7"/>
    <m/>
  </r>
  <r>
    <x v="10"/>
    <s v="Ninis_2"/>
    <x v="18"/>
    <x v="1"/>
    <x v="7"/>
    <m/>
  </r>
  <r>
    <x v="10"/>
    <s v="Ninis_2"/>
    <x v="18"/>
    <x v="0"/>
    <x v="8"/>
    <m/>
  </r>
  <r>
    <x v="10"/>
    <s v="Ninis_2"/>
    <x v="18"/>
    <x v="1"/>
    <x v="8"/>
    <m/>
  </r>
  <r>
    <x v="10"/>
    <s v="Ninis_2"/>
    <x v="18"/>
    <x v="0"/>
    <x v="9"/>
    <m/>
  </r>
  <r>
    <x v="10"/>
    <s v="Ninis_2"/>
    <x v="18"/>
    <x v="1"/>
    <x v="9"/>
    <m/>
  </r>
  <r>
    <x v="11"/>
    <s v="Ninis_2"/>
    <x v="18"/>
    <x v="0"/>
    <x v="0"/>
    <m/>
  </r>
  <r>
    <x v="11"/>
    <s v="Ninis_2"/>
    <x v="18"/>
    <x v="1"/>
    <x v="0"/>
    <m/>
  </r>
  <r>
    <x v="11"/>
    <s v="Ninis_2"/>
    <x v="18"/>
    <x v="0"/>
    <x v="1"/>
    <m/>
  </r>
  <r>
    <x v="11"/>
    <s v="Ninis_2"/>
    <x v="18"/>
    <x v="1"/>
    <x v="1"/>
    <m/>
  </r>
  <r>
    <x v="11"/>
    <s v="Ninis_2"/>
    <x v="18"/>
    <x v="0"/>
    <x v="2"/>
    <m/>
  </r>
  <r>
    <x v="11"/>
    <s v="Ninis_2"/>
    <x v="18"/>
    <x v="1"/>
    <x v="2"/>
    <m/>
  </r>
  <r>
    <x v="11"/>
    <s v="Ninis_2"/>
    <x v="18"/>
    <x v="0"/>
    <x v="3"/>
    <m/>
  </r>
  <r>
    <x v="11"/>
    <s v="Ninis_2"/>
    <x v="18"/>
    <x v="1"/>
    <x v="3"/>
    <m/>
  </r>
  <r>
    <x v="11"/>
    <s v="Ninis_2"/>
    <x v="18"/>
    <x v="0"/>
    <x v="4"/>
    <m/>
  </r>
  <r>
    <x v="11"/>
    <s v="Ninis_2"/>
    <x v="18"/>
    <x v="1"/>
    <x v="4"/>
    <m/>
  </r>
  <r>
    <x v="11"/>
    <s v="Ninis_2"/>
    <x v="18"/>
    <x v="0"/>
    <x v="5"/>
    <m/>
  </r>
  <r>
    <x v="11"/>
    <s v="Ninis_2"/>
    <x v="18"/>
    <x v="1"/>
    <x v="5"/>
    <m/>
  </r>
  <r>
    <x v="11"/>
    <s v="Ninis_2"/>
    <x v="18"/>
    <x v="0"/>
    <x v="6"/>
    <m/>
  </r>
  <r>
    <x v="11"/>
    <s v="Ninis_2"/>
    <x v="18"/>
    <x v="1"/>
    <x v="6"/>
    <m/>
  </r>
  <r>
    <x v="11"/>
    <s v="Ninis_2"/>
    <x v="18"/>
    <x v="0"/>
    <x v="7"/>
    <m/>
  </r>
  <r>
    <x v="11"/>
    <s v="Ninis_2"/>
    <x v="18"/>
    <x v="1"/>
    <x v="7"/>
    <m/>
  </r>
  <r>
    <x v="11"/>
    <s v="Ninis_2"/>
    <x v="18"/>
    <x v="0"/>
    <x v="8"/>
    <m/>
  </r>
  <r>
    <x v="11"/>
    <s v="Ninis_2"/>
    <x v="18"/>
    <x v="1"/>
    <x v="8"/>
    <m/>
  </r>
  <r>
    <x v="11"/>
    <s v="Ninis_2"/>
    <x v="18"/>
    <x v="0"/>
    <x v="9"/>
    <m/>
  </r>
  <r>
    <x v="11"/>
    <s v="Ninis_2"/>
    <x v="18"/>
    <x v="1"/>
    <x v="9"/>
    <m/>
  </r>
  <r>
    <x v="12"/>
    <s v="Ninis_2"/>
    <x v="18"/>
    <x v="0"/>
    <x v="0"/>
    <m/>
  </r>
  <r>
    <x v="12"/>
    <s v="Ninis_2"/>
    <x v="18"/>
    <x v="1"/>
    <x v="0"/>
    <m/>
  </r>
  <r>
    <x v="12"/>
    <s v="Ninis_2"/>
    <x v="18"/>
    <x v="0"/>
    <x v="1"/>
    <m/>
  </r>
  <r>
    <x v="12"/>
    <s v="Ninis_2"/>
    <x v="18"/>
    <x v="1"/>
    <x v="1"/>
    <m/>
  </r>
  <r>
    <x v="12"/>
    <s v="Ninis_2"/>
    <x v="18"/>
    <x v="0"/>
    <x v="2"/>
    <m/>
  </r>
  <r>
    <x v="12"/>
    <s v="Ninis_2"/>
    <x v="18"/>
    <x v="1"/>
    <x v="2"/>
    <m/>
  </r>
  <r>
    <x v="12"/>
    <s v="Ninis_2"/>
    <x v="18"/>
    <x v="0"/>
    <x v="3"/>
    <m/>
  </r>
  <r>
    <x v="12"/>
    <s v="Ninis_2"/>
    <x v="18"/>
    <x v="1"/>
    <x v="3"/>
    <m/>
  </r>
  <r>
    <x v="12"/>
    <s v="Ninis_2"/>
    <x v="18"/>
    <x v="0"/>
    <x v="4"/>
    <m/>
  </r>
  <r>
    <x v="12"/>
    <s v="Ninis_2"/>
    <x v="18"/>
    <x v="1"/>
    <x v="4"/>
    <m/>
  </r>
  <r>
    <x v="12"/>
    <s v="Ninis_2"/>
    <x v="18"/>
    <x v="0"/>
    <x v="5"/>
    <m/>
  </r>
  <r>
    <x v="12"/>
    <s v="Ninis_2"/>
    <x v="18"/>
    <x v="1"/>
    <x v="5"/>
    <m/>
  </r>
  <r>
    <x v="12"/>
    <s v="Ninis_2"/>
    <x v="18"/>
    <x v="0"/>
    <x v="6"/>
    <m/>
  </r>
  <r>
    <x v="12"/>
    <s v="Ninis_2"/>
    <x v="18"/>
    <x v="1"/>
    <x v="6"/>
    <m/>
  </r>
  <r>
    <x v="12"/>
    <s v="Ninis_2"/>
    <x v="18"/>
    <x v="0"/>
    <x v="7"/>
    <m/>
  </r>
  <r>
    <x v="12"/>
    <s v="Ninis_2"/>
    <x v="18"/>
    <x v="1"/>
    <x v="7"/>
    <m/>
  </r>
  <r>
    <x v="12"/>
    <s v="Ninis_2"/>
    <x v="18"/>
    <x v="0"/>
    <x v="8"/>
    <m/>
  </r>
  <r>
    <x v="12"/>
    <s v="Ninis_2"/>
    <x v="18"/>
    <x v="1"/>
    <x v="8"/>
    <m/>
  </r>
  <r>
    <x v="12"/>
    <s v="Ninis_2"/>
    <x v="18"/>
    <x v="0"/>
    <x v="9"/>
    <m/>
  </r>
  <r>
    <x v="12"/>
    <s v="Ninis_2"/>
    <x v="18"/>
    <x v="1"/>
    <x v="9"/>
    <m/>
  </r>
  <r>
    <x v="0"/>
    <s v="Ninis_2"/>
    <x v="19"/>
    <x v="0"/>
    <x v="0"/>
    <n v="16.103033254487269"/>
  </r>
  <r>
    <x v="0"/>
    <s v="Ninis_2"/>
    <x v="19"/>
    <x v="1"/>
    <x v="0"/>
    <n v="17.156806974146669"/>
  </r>
  <r>
    <x v="0"/>
    <s v="Ninis_2"/>
    <x v="19"/>
    <x v="0"/>
    <x v="1"/>
    <n v="5.0659063386647034"/>
  </r>
  <r>
    <x v="0"/>
    <s v="Ninis_2"/>
    <x v="19"/>
    <x v="1"/>
    <x v="1"/>
    <n v="4.4860260313538403"/>
  </r>
  <r>
    <x v="0"/>
    <s v="Ninis_2"/>
    <x v="19"/>
    <x v="0"/>
    <x v="2"/>
    <n v="27.068446034734428"/>
  </r>
  <r>
    <x v="0"/>
    <s v="Ninis_2"/>
    <x v="19"/>
    <x v="1"/>
    <x v="2"/>
    <n v="29.881864278778721"/>
  </r>
  <r>
    <x v="0"/>
    <s v="Ninis_2"/>
    <x v="19"/>
    <x v="0"/>
    <x v="3"/>
    <n v="28.676058966225039"/>
  </r>
  <r>
    <x v="0"/>
    <s v="Ninis_2"/>
    <x v="19"/>
    <x v="1"/>
    <x v="3"/>
    <n v="29.363841343222202"/>
  </r>
  <r>
    <x v="0"/>
    <s v="Ninis_2"/>
    <x v="19"/>
    <x v="0"/>
    <x v="4"/>
    <n v="22.385110765244779"/>
  </r>
  <r>
    <x v="0"/>
    <s v="Ninis_2"/>
    <x v="19"/>
    <x v="1"/>
    <x v="4"/>
    <n v="25.474813655534629"/>
  </r>
  <r>
    <x v="0"/>
    <s v="Ninis_2"/>
    <x v="19"/>
    <x v="0"/>
    <x v="5"/>
    <n v="15.82760485054453"/>
  </r>
  <r>
    <x v="0"/>
    <s v="Ninis_2"/>
    <x v="19"/>
    <x v="1"/>
    <x v="5"/>
    <n v="18.07987196876401"/>
  </r>
  <r>
    <x v="0"/>
    <s v="Ninis_2"/>
    <x v="19"/>
    <x v="0"/>
    <x v="6"/>
    <n v="10.533398787960859"/>
  </r>
  <r>
    <x v="0"/>
    <s v="Ninis_2"/>
    <x v="19"/>
    <x v="1"/>
    <x v="6"/>
    <n v="11.648333844453569"/>
  </r>
  <r>
    <x v="0"/>
    <s v="Ninis_2"/>
    <x v="19"/>
    <x v="0"/>
    <x v="7"/>
    <n v="3.739128616825556"/>
  </r>
  <r>
    <x v="0"/>
    <s v="Ninis_2"/>
    <x v="19"/>
    <x v="1"/>
    <x v="7"/>
    <n v="4.2992530406330252"/>
  </r>
  <r>
    <x v="0"/>
    <s v="Ninis_2"/>
    <x v="19"/>
    <x v="0"/>
    <x v="8"/>
    <n v="23.332865998377681"/>
  </r>
  <r>
    <x v="0"/>
    <s v="Ninis_2"/>
    <x v="19"/>
    <x v="1"/>
    <x v="8"/>
    <n v="24.418227665706048"/>
  </r>
  <r>
    <x v="0"/>
    <s v="Ninis_2"/>
    <x v="19"/>
    <x v="0"/>
    <x v="9"/>
    <n v="12.2551606146368"/>
  </r>
  <r>
    <x v="0"/>
    <s v="Ninis_2"/>
    <x v="19"/>
    <x v="1"/>
    <x v="9"/>
    <n v="13.422647220642469"/>
  </r>
  <r>
    <x v="1"/>
    <s v="Ninis_2"/>
    <x v="19"/>
    <x v="0"/>
    <x v="0"/>
    <n v="14.45653558959199"/>
  </r>
  <r>
    <x v="1"/>
    <s v="Ninis_2"/>
    <x v="19"/>
    <x v="1"/>
    <x v="0"/>
    <n v="15.86211848667701"/>
  </r>
  <r>
    <x v="1"/>
    <s v="Ninis_2"/>
    <x v="19"/>
    <x v="0"/>
    <x v="1"/>
    <n v="4.3856725943429566"/>
  </r>
  <r>
    <x v="1"/>
    <s v="Ninis_2"/>
    <x v="19"/>
    <x v="1"/>
    <x v="1"/>
    <n v="4.1218329285660564"/>
  </r>
  <r>
    <x v="1"/>
    <s v="Ninis_2"/>
    <x v="19"/>
    <x v="0"/>
    <x v="2"/>
    <n v="24.720072451836"/>
  </r>
  <r>
    <x v="1"/>
    <s v="Ninis_2"/>
    <x v="19"/>
    <x v="1"/>
    <x v="2"/>
    <n v="27.67924081359541"/>
  </r>
  <r>
    <x v="1"/>
    <s v="Ninis_2"/>
    <x v="19"/>
    <x v="0"/>
    <x v="3"/>
    <n v="23.477442047248459"/>
  </r>
  <r>
    <x v="1"/>
    <s v="Ninis_2"/>
    <x v="19"/>
    <x v="1"/>
    <x v="3"/>
    <n v="26.085697142738919"/>
  </r>
  <r>
    <x v="1"/>
    <s v="Ninis_2"/>
    <x v="19"/>
    <x v="0"/>
    <x v="4"/>
    <n v="18.098586330964871"/>
  </r>
  <r>
    <x v="1"/>
    <s v="Ninis_2"/>
    <x v="19"/>
    <x v="1"/>
    <x v="4"/>
    <n v="22.292489629890639"/>
  </r>
  <r>
    <x v="1"/>
    <s v="Ninis_2"/>
    <x v="19"/>
    <x v="0"/>
    <x v="5"/>
    <n v="16.62613413151249"/>
  </r>
  <r>
    <x v="1"/>
    <s v="Ninis_2"/>
    <x v="19"/>
    <x v="1"/>
    <x v="5"/>
    <n v="17.995256264824171"/>
  </r>
  <r>
    <x v="1"/>
    <s v="Ninis_2"/>
    <x v="19"/>
    <x v="0"/>
    <x v="6"/>
    <n v="10.127457191992169"/>
  </r>
  <r>
    <x v="1"/>
    <s v="Ninis_2"/>
    <x v="19"/>
    <x v="1"/>
    <x v="6"/>
    <n v="10.31200606758877"/>
  </r>
  <r>
    <x v="1"/>
    <s v="Ninis_2"/>
    <x v="19"/>
    <x v="0"/>
    <x v="7"/>
    <n v="3.8648050034637871"/>
  </r>
  <r>
    <x v="1"/>
    <s v="Ninis_2"/>
    <x v="19"/>
    <x v="1"/>
    <x v="7"/>
    <n v="4.2785888383546498"/>
  </r>
  <r>
    <x v="1"/>
    <s v="Ninis_2"/>
    <x v="19"/>
    <x v="0"/>
    <x v="8"/>
    <n v="19.88134657836645"/>
  </r>
  <r>
    <x v="1"/>
    <s v="Ninis_2"/>
    <x v="19"/>
    <x v="1"/>
    <x v="8"/>
    <n v="22.084821605925882"/>
  </r>
  <r>
    <x v="1"/>
    <s v="Ninis_2"/>
    <x v="19"/>
    <x v="0"/>
    <x v="9"/>
    <n v="11.60172284585923"/>
  </r>
  <r>
    <x v="1"/>
    <s v="Ninis_2"/>
    <x v="19"/>
    <x v="1"/>
    <x v="9"/>
    <n v="12.69937130007801"/>
  </r>
  <r>
    <x v="2"/>
    <s v="Ninis_2"/>
    <x v="19"/>
    <x v="0"/>
    <x v="0"/>
    <n v="14.289309373852239"/>
  </r>
  <r>
    <x v="2"/>
    <s v="Ninis_2"/>
    <x v="19"/>
    <x v="1"/>
    <x v="0"/>
    <n v="15.70724730197052"/>
  </r>
  <r>
    <x v="2"/>
    <s v="Ninis_2"/>
    <x v="19"/>
    <x v="0"/>
    <x v="1"/>
    <n v="3.610149098958368"/>
  </r>
  <r>
    <x v="2"/>
    <s v="Ninis_2"/>
    <x v="19"/>
    <x v="1"/>
    <x v="1"/>
    <n v="3.116160866839282"/>
  </r>
  <r>
    <x v="2"/>
    <s v="Ninis_2"/>
    <x v="19"/>
    <x v="0"/>
    <x v="2"/>
    <n v="25.475751140201229"/>
  </r>
  <r>
    <x v="2"/>
    <s v="Ninis_2"/>
    <x v="19"/>
    <x v="1"/>
    <x v="2"/>
    <n v="28.370637785800241"/>
  </r>
  <r>
    <x v="2"/>
    <s v="Ninis_2"/>
    <x v="19"/>
    <x v="0"/>
    <x v="3"/>
    <n v="24.090572710934271"/>
  </r>
  <r>
    <x v="2"/>
    <s v="Ninis_2"/>
    <x v="19"/>
    <x v="1"/>
    <x v="3"/>
    <n v="26.513886998445461"/>
  </r>
  <r>
    <x v="2"/>
    <s v="Ninis_2"/>
    <x v="19"/>
    <x v="0"/>
    <x v="4"/>
    <n v="20.98467602188169"/>
  </r>
  <r>
    <x v="2"/>
    <s v="Ninis_2"/>
    <x v="19"/>
    <x v="1"/>
    <x v="4"/>
    <n v="24.70532184114295"/>
  </r>
  <r>
    <x v="2"/>
    <s v="Ninis_2"/>
    <x v="19"/>
    <x v="0"/>
    <x v="5"/>
    <n v="14.051943320158729"/>
  </r>
  <r>
    <x v="2"/>
    <s v="Ninis_2"/>
    <x v="19"/>
    <x v="1"/>
    <x v="5"/>
    <n v="15.85226914907625"/>
  </r>
  <r>
    <x v="2"/>
    <s v="Ninis_2"/>
    <x v="19"/>
    <x v="0"/>
    <x v="6"/>
    <n v="9.5230193563374801"/>
  </r>
  <r>
    <x v="2"/>
    <s v="Ninis_2"/>
    <x v="19"/>
    <x v="1"/>
    <x v="6"/>
    <n v="10.26647741581008"/>
  </r>
  <r>
    <x v="2"/>
    <s v="Ninis_2"/>
    <x v="19"/>
    <x v="0"/>
    <x v="7"/>
    <n v="3.4584450402144769"/>
  </r>
  <r>
    <x v="2"/>
    <s v="Ninis_2"/>
    <x v="19"/>
    <x v="1"/>
    <x v="7"/>
    <n v="4.0283602464611183"/>
  </r>
  <r>
    <x v="2"/>
    <s v="Ninis_2"/>
    <x v="19"/>
    <x v="0"/>
    <x v="8"/>
    <n v="20.565838337547412"/>
  </r>
  <r>
    <x v="2"/>
    <s v="Ninis_2"/>
    <x v="19"/>
    <x v="1"/>
    <x v="8"/>
    <n v="22.102199060280039"/>
  </r>
  <r>
    <x v="2"/>
    <s v="Ninis_2"/>
    <x v="19"/>
    <x v="0"/>
    <x v="9"/>
    <n v="10.99328852098504"/>
  </r>
  <r>
    <x v="2"/>
    <s v="Ninis_2"/>
    <x v="19"/>
    <x v="1"/>
    <x v="9"/>
    <n v="12.52535961688784"/>
  </r>
  <r>
    <x v="3"/>
    <s v="Ninis_2"/>
    <x v="19"/>
    <x v="0"/>
    <x v="0"/>
    <n v="15.319763542060491"/>
  </r>
  <r>
    <x v="3"/>
    <s v="Ninis_2"/>
    <x v="19"/>
    <x v="1"/>
    <x v="0"/>
    <n v="16.463307621455641"/>
  </r>
  <r>
    <x v="3"/>
    <s v="Ninis_2"/>
    <x v="19"/>
    <x v="0"/>
    <x v="1"/>
    <n v="5.9105176726557147"/>
  </r>
  <r>
    <x v="3"/>
    <s v="Ninis_2"/>
    <x v="19"/>
    <x v="1"/>
    <x v="1"/>
    <n v="5.0572763851259737"/>
  </r>
  <r>
    <x v="3"/>
    <s v="Ninis_2"/>
    <x v="19"/>
    <x v="0"/>
    <x v="2"/>
    <n v="24.837996306070451"/>
  </r>
  <r>
    <x v="3"/>
    <s v="Ninis_2"/>
    <x v="19"/>
    <x v="1"/>
    <x v="2"/>
    <n v="27.662902157955841"/>
  </r>
  <r>
    <x v="3"/>
    <s v="Ninis_2"/>
    <x v="19"/>
    <x v="0"/>
    <x v="3"/>
    <n v="25.76024267845105"/>
  </r>
  <r>
    <x v="3"/>
    <s v="Ninis_2"/>
    <x v="19"/>
    <x v="1"/>
    <x v="3"/>
    <n v="27.22303841360247"/>
  </r>
  <r>
    <x v="3"/>
    <s v="Ninis_2"/>
    <x v="19"/>
    <x v="0"/>
    <x v="4"/>
    <n v="21.437368364687821"/>
  </r>
  <r>
    <x v="3"/>
    <s v="Ninis_2"/>
    <x v="19"/>
    <x v="1"/>
    <x v="4"/>
    <n v="24.91165399093493"/>
  </r>
  <r>
    <x v="3"/>
    <s v="Ninis_2"/>
    <x v="19"/>
    <x v="0"/>
    <x v="5"/>
    <n v="16.762175228628902"/>
  </r>
  <r>
    <x v="3"/>
    <s v="Ninis_2"/>
    <x v="19"/>
    <x v="1"/>
    <x v="5"/>
    <n v="19.404199614357228"/>
  </r>
  <r>
    <x v="3"/>
    <s v="Ninis_2"/>
    <x v="19"/>
    <x v="0"/>
    <x v="6"/>
    <n v="8.7321810914005198"/>
  </r>
  <r>
    <x v="3"/>
    <s v="Ninis_2"/>
    <x v="19"/>
    <x v="1"/>
    <x v="6"/>
    <n v="8.9243888258257424"/>
  </r>
  <r>
    <x v="3"/>
    <s v="Ninis_2"/>
    <x v="19"/>
    <x v="0"/>
    <x v="7"/>
    <n v="4.7563454841891266"/>
  </r>
  <r>
    <x v="3"/>
    <s v="Ninis_2"/>
    <x v="19"/>
    <x v="1"/>
    <x v="7"/>
    <n v="4.8821785467835506"/>
  </r>
  <r>
    <x v="3"/>
    <s v="Ninis_2"/>
    <x v="19"/>
    <x v="0"/>
    <x v="8"/>
    <n v="19.944396538907551"/>
  </r>
  <r>
    <x v="3"/>
    <s v="Ninis_2"/>
    <x v="19"/>
    <x v="1"/>
    <x v="8"/>
    <n v="21.73820868277889"/>
  </r>
  <r>
    <x v="3"/>
    <s v="Ninis_2"/>
    <x v="19"/>
    <x v="0"/>
    <x v="9"/>
    <n v="12.812445423646841"/>
  </r>
  <r>
    <x v="3"/>
    <s v="Ninis_2"/>
    <x v="19"/>
    <x v="1"/>
    <x v="9"/>
    <n v="13.784040780494569"/>
  </r>
  <r>
    <x v="4"/>
    <s v="Ninis_2"/>
    <x v="19"/>
    <x v="0"/>
    <x v="0"/>
    <n v="16.418137154769202"/>
  </r>
  <r>
    <x v="4"/>
    <s v="Ninis_2"/>
    <x v="19"/>
    <x v="1"/>
    <x v="0"/>
    <n v="17.268674854995819"/>
  </r>
  <r>
    <x v="4"/>
    <s v="Ninis_2"/>
    <x v="19"/>
    <x v="0"/>
    <x v="1"/>
    <n v="6.3606165527180698"/>
  </r>
  <r>
    <x v="4"/>
    <s v="Ninis_2"/>
    <x v="19"/>
    <x v="1"/>
    <x v="1"/>
    <n v="5.6833200514926752"/>
  </r>
  <r>
    <x v="4"/>
    <s v="Ninis_2"/>
    <x v="19"/>
    <x v="0"/>
    <x v="2"/>
    <n v="26.34311997890968"/>
  </r>
  <r>
    <x v="4"/>
    <s v="Ninis_2"/>
    <x v="19"/>
    <x v="1"/>
    <x v="2"/>
    <n v="28.58566309617337"/>
  </r>
  <r>
    <x v="4"/>
    <s v="Ninis_2"/>
    <x v="19"/>
    <x v="0"/>
    <x v="3"/>
    <n v="28.469942857142851"/>
  </r>
  <r>
    <x v="4"/>
    <s v="Ninis_2"/>
    <x v="19"/>
    <x v="1"/>
    <x v="3"/>
    <n v="29.96163927264784"/>
  </r>
  <r>
    <x v="4"/>
    <s v="Ninis_2"/>
    <x v="19"/>
    <x v="0"/>
    <x v="4"/>
    <n v="20.94753566064437"/>
  </r>
  <r>
    <x v="4"/>
    <s v="Ninis_2"/>
    <x v="19"/>
    <x v="1"/>
    <x v="4"/>
    <n v="23.96328491436724"/>
  </r>
  <r>
    <x v="4"/>
    <s v="Ninis_2"/>
    <x v="19"/>
    <x v="0"/>
    <x v="5"/>
    <n v="16.929373644846152"/>
  </r>
  <r>
    <x v="4"/>
    <s v="Ninis_2"/>
    <x v="19"/>
    <x v="1"/>
    <x v="5"/>
    <n v="19.049524472280211"/>
  </r>
  <r>
    <x v="4"/>
    <s v="Ninis_2"/>
    <x v="19"/>
    <x v="0"/>
    <x v="6"/>
    <n v="9.9355174993904853"/>
  </r>
  <r>
    <x v="4"/>
    <s v="Ninis_2"/>
    <x v="19"/>
    <x v="1"/>
    <x v="6"/>
    <n v="10.470506832727899"/>
  </r>
  <r>
    <x v="4"/>
    <s v="Ninis_2"/>
    <x v="19"/>
    <x v="0"/>
    <x v="7"/>
    <n v="4.6670089639090344"/>
  </r>
  <r>
    <x v="4"/>
    <s v="Ninis_2"/>
    <x v="19"/>
    <x v="1"/>
    <x v="7"/>
    <n v="4.5841590487758097"/>
  </r>
  <r>
    <x v="4"/>
    <s v="Ninis_2"/>
    <x v="19"/>
    <x v="0"/>
    <x v="8"/>
    <n v="21.692978083962949"/>
  </r>
  <r>
    <x v="4"/>
    <s v="Ninis_2"/>
    <x v="19"/>
    <x v="1"/>
    <x v="8"/>
    <n v="22.535497536032409"/>
  </r>
  <r>
    <x v="4"/>
    <s v="Ninis_2"/>
    <x v="19"/>
    <x v="0"/>
    <x v="9"/>
    <n v="13.530308106297211"/>
  </r>
  <r>
    <x v="4"/>
    <s v="Ninis_2"/>
    <x v="19"/>
    <x v="1"/>
    <x v="9"/>
    <n v="14.557911022447181"/>
  </r>
  <r>
    <x v="5"/>
    <s v="Ninis_2"/>
    <x v="19"/>
    <x v="0"/>
    <x v="0"/>
    <n v="15.047101785398031"/>
  </r>
  <r>
    <x v="5"/>
    <s v="Ninis_2"/>
    <x v="19"/>
    <x v="1"/>
    <x v="0"/>
    <n v="16.39087136832541"/>
  </r>
  <r>
    <x v="5"/>
    <s v="Ninis_2"/>
    <x v="19"/>
    <x v="0"/>
    <x v="1"/>
    <n v="4.7265451770262894"/>
  </r>
  <r>
    <x v="5"/>
    <s v="Ninis_2"/>
    <x v="19"/>
    <x v="1"/>
    <x v="1"/>
    <n v="4.1962458391304551"/>
  </r>
  <r>
    <x v="5"/>
    <s v="Ninis_2"/>
    <x v="19"/>
    <x v="0"/>
    <x v="2"/>
    <n v="24.9887408270856"/>
  </r>
  <r>
    <x v="5"/>
    <s v="Ninis_2"/>
    <x v="19"/>
    <x v="1"/>
    <x v="2"/>
    <n v="28.196476388585609"/>
  </r>
  <r>
    <x v="5"/>
    <s v="Ninis_2"/>
    <x v="19"/>
    <x v="0"/>
    <x v="3"/>
    <n v="25.946743784915601"/>
  </r>
  <r>
    <x v="5"/>
    <s v="Ninis_2"/>
    <x v="19"/>
    <x v="1"/>
    <x v="3"/>
    <n v="29.255819272209798"/>
  </r>
  <r>
    <x v="5"/>
    <s v="Ninis_2"/>
    <x v="19"/>
    <x v="0"/>
    <x v="4"/>
    <n v="21.048069755750859"/>
  </r>
  <r>
    <x v="5"/>
    <s v="Ninis_2"/>
    <x v="19"/>
    <x v="1"/>
    <x v="4"/>
    <n v="24.759682628487141"/>
  </r>
  <r>
    <x v="5"/>
    <s v="Ninis_2"/>
    <x v="19"/>
    <x v="0"/>
    <x v="5"/>
    <n v="15.659057637043871"/>
  </r>
  <r>
    <x v="5"/>
    <s v="Ninis_2"/>
    <x v="19"/>
    <x v="1"/>
    <x v="5"/>
    <n v="17.6491291747095"/>
  </r>
  <r>
    <x v="5"/>
    <s v="Ninis_2"/>
    <x v="19"/>
    <x v="0"/>
    <x v="6"/>
    <n v="8.6244389191140876"/>
  </r>
  <r>
    <x v="5"/>
    <s v="Ninis_2"/>
    <x v="19"/>
    <x v="1"/>
    <x v="6"/>
    <n v="9.3316766570960041"/>
  </r>
  <r>
    <x v="5"/>
    <s v="Ninis_2"/>
    <x v="19"/>
    <x v="0"/>
    <x v="7"/>
    <n v="2.523185483870968"/>
  </r>
  <r>
    <x v="5"/>
    <s v="Ninis_2"/>
    <x v="19"/>
    <x v="1"/>
    <x v="7"/>
    <n v="2.6750490113028542"/>
  </r>
  <r>
    <x v="5"/>
    <s v="Ninis_2"/>
    <x v="19"/>
    <x v="0"/>
    <x v="8"/>
    <n v="20.795838701240839"/>
  </r>
  <r>
    <x v="5"/>
    <s v="Ninis_2"/>
    <x v="19"/>
    <x v="1"/>
    <x v="8"/>
    <n v="22.223653249049718"/>
  </r>
  <r>
    <x v="5"/>
    <s v="Ninis_2"/>
    <x v="19"/>
    <x v="0"/>
    <x v="9"/>
    <n v="11.97517540522424"/>
  </r>
  <r>
    <x v="5"/>
    <s v="Ninis_2"/>
    <x v="19"/>
    <x v="1"/>
    <x v="9"/>
    <n v="13.44577102011189"/>
  </r>
  <r>
    <x v="6"/>
    <s v="Ninis_2"/>
    <x v="19"/>
    <x v="0"/>
    <x v="0"/>
    <n v="14.095347207332329"/>
  </r>
  <r>
    <x v="6"/>
    <s v="Ninis_2"/>
    <x v="19"/>
    <x v="1"/>
    <x v="0"/>
    <n v="15.8059137772636"/>
  </r>
  <r>
    <x v="6"/>
    <s v="Ninis_2"/>
    <x v="19"/>
    <x v="0"/>
    <x v="1"/>
    <n v="4.7695672301773548"/>
  </r>
  <r>
    <x v="6"/>
    <s v="Ninis_2"/>
    <x v="19"/>
    <x v="1"/>
    <x v="1"/>
    <n v="4.0379883325499737"/>
  </r>
  <r>
    <x v="6"/>
    <s v="Ninis_2"/>
    <x v="19"/>
    <x v="0"/>
    <x v="2"/>
    <n v="23.465162008449269"/>
  </r>
  <r>
    <x v="6"/>
    <s v="Ninis_2"/>
    <x v="19"/>
    <x v="1"/>
    <x v="2"/>
    <n v="27.215944884528259"/>
  </r>
  <r>
    <x v="6"/>
    <s v="Ninis_2"/>
    <x v="19"/>
    <x v="0"/>
    <x v="3"/>
    <n v="26.798733338242879"/>
  </r>
  <r>
    <x v="6"/>
    <s v="Ninis_2"/>
    <x v="19"/>
    <x v="1"/>
    <x v="3"/>
    <n v="29.768499834904791"/>
  </r>
  <r>
    <x v="6"/>
    <s v="Ninis_2"/>
    <x v="19"/>
    <x v="0"/>
    <x v="4"/>
    <n v="19.21843173106225"/>
  </r>
  <r>
    <x v="6"/>
    <s v="Ninis_2"/>
    <x v="19"/>
    <x v="1"/>
    <x v="4"/>
    <n v="24.01056359162115"/>
  </r>
  <r>
    <x v="6"/>
    <s v="Ninis_2"/>
    <x v="19"/>
    <x v="0"/>
    <x v="5"/>
    <n v="12.81199101994101"/>
  </r>
  <r>
    <x v="6"/>
    <s v="Ninis_2"/>
    <x v="19"/>
    <x v="1"/>
    <x v="5"/>
    <n v="15.07174068825802"/>
  </r>
  <r>
    <x v="6"/>
    <s v="Ninis_2"/>
    <x v="19"/>
    <x v="0"/>
    <x v="6"/>
    <n v="7.8856248418922332"/>
  </r>
  <r>
    <x v="6"/>
    <s v="Ninis_2"/>
    <x v="19"/>
    <x v="1"/>
    <x v="6"/>
    <n v="8.3482008142261943"/>
  </r>
  <r>
    <x v="6"/>
    <s v="Ninis_2"/>
    <x v="19"/>
    <x v="0"/>
    <x v="7"/>
    <n v="3.0521179819978719"/>
  </r>
  <r>
    <x v="6"/>
    <s v="Ninis_2"/>
    <x v="19"/>
    <x v="1"/>
    <x v="7"/>
    <n v="3.7077708955408042"/>
  </r>
  <r>
    <x v="6"/>
    <s v="Ninis_2"/>
    <x v="19"/>
    <x v="0"/>
    <x v="8"/>
    <n v="20.60628451613832"/>
  </r>
  <r>
    <x v="6"/>
    <s v="Ninis_2"/>
    <x v="19"/>
    <x v="1"/>
    <x v="8"/>
    <n v="22.502239245522379"/>
  </r>
  <r>
    <x v="6"/>
    <s v="Ninis_2"/>
    <x v="19"/>
    <x v="0"/>
    <x v="9"/>
    <n v="10.8375886167268"/>
  </r>
  <r>
    <x v="6"/>
    <s v="Ninis_2"/>
    <x v="19"/>
    <x v="1"/>
    <x v="9"/>
    <n v="12.57534767117898"/>
  </r>
  <r>
    <x v="7"/>
    <s v="Ninis_2"/>
    <x v="19"/>
    <x v="0"/>
    <x v="0"/>
    <n v="14.02649169649113"/>
  </r>
  <r>
    <x v="7"/>
    <s v="Ninis_2"/>
    <x v="19"/>
    <x v="1"/>
    <x v="0"/>
    <n v="16.279537422119169"/>
  </r>
  <r>
    <x v="7"/>
    <s v="Ninis_2"/>
    <x v="19"/>
    <x v="0"/>
    <x v="1"/>
    <n v="5.1003764504505629"/>
  </r>
  <r>
    <x v="7"/>
    <s v="Ninis_2"/>
    <x v="19"/>
    <x v="1"/>
    <x v="1"/>
    <n v="4.4192048387280147"/>
  </r>
  <r>
    <x v="7"/>
    <s v="Ninis_2"/>
    <x v="19"/>
    <x v="0"/>
    <x v="2"/>
    <n v="23.27566817255849"/>
  </r>
  <r>
    <x v="7"/>
    <s v="Ninis_2"/>
    <x v="19"/>
    <x v="1"/>
    <x v="2"/>
    <n v="27.861452136860311"/>
  </r>
  <r>
    <x v="7"/>
    <s v="Ninis_2"/>
    <x v="19"/>
    <x v="0"/>
    <x v="3"/>
    <n v="27.1338754017757"/>
  </r>
  <r>
    <x v="7"/>
    <s v="Ninis_2"/>
    <x v="19"/>
    <x v="1"/>
    <x v="3"/>
    <n v="31.33894443268548"/>
  </r>
  <r>
    <x v="7"/>
    <s v="Ninis_2"/>
    <x v="19"/>
    <x v="0"/>
    <x v="4"/>
    <n v="18.253929592101841"/>
  </r>
  <r>
    <x v="7"/>
    <s v="Ninis_2"/>
    <x v="19"/>
    <x v="1"/>
    <x v="4"/>
    <n v="23.951187642913808"/>
  </r>
  <r>
    <x v="7"/>
    <s v="Ninis_2"/>
    <x v="19"/>
    <x v="0"/>
    <x v="5"/>
    <n v="13.132017034456061"/>
  </r>
  <r>
    <x v="7"/>
    <s v="Ninis_2"/>
    <x v="19"/>
    <x v="1"/>
    <x v="5"/>
    <n v="15.71021372523518"/>
  </r>
  <r>
    <x v="7"/>
    <s v="Ninis_2"/>
    <x v="19"/>
    <x v="0"/>
    <x v="6"/>
    <n v="7.9751856149371676"/>
  </r>
  <r>
    <x v="7"/>
    <s v="Ninis_2"/>
    <x v="19"/>
    <x v="1"/>
    <x v="6"/>
    <n v="8.4703060016551959"/>
  </r>
  <r>
    <x v="7"/>
    <s v="Ninis_2"/>
    <x v="19"/>
    <x v="0"/>
    <x v="7"/>
    <n v="3.2453558504221962"/>
  </r>
  <r>
    <x v="7"/>
    <s v="Ninis_2"/>
    <x v="19"/>
    <x v="1"/>
    <x v="7"/>
    <n v="4.0763595464632036"/>
  </r>
  <r>
    <x v="7"/>
    <s v="Ninis_2"/>
    <x v="19"/>
    <x v="0"/>
    <x v="8"/>
    <n v="20.690813985768759"/>
  </r>
  <r>
    <x v="7"/>
    <s v="Ninis_2"/>
    <x v="19"/>
    <x v="1"/>
    <x v="8"/>
    <n v="23.533672276062848"/>
  </r>
  <r>
    <x v="7"/>
    <s v="Ninis_2"/>
    <x v="19"/>
    <x v="0"/>
    <x v="9"/>
    <n v="10.83231205574425"/>
  </r>
  <r>
    <x v="7"/>
    <s v="Ninis_2"/>
    <x v="19"/>
    <x v="1"/>
    <x v="9"/>
    <n v="12.89760420355622"/>
  </r>
  <r>
    <x v="8"/>
    <s v="Ninis_2"/>
    <x v="19"/>
    <x v="0"/>
    <x v="0"/>
    <n v="13.596904105831451"/>
  </r>
  <r>
    <x v="8"/>
    <s v="Ninis_2"/>
    <x v="19"/>
    <x v="1"/>
    <x v="0"/>
    <n v="14.952101059734771"/>
  </r>
  <r>
    <x v="8"/>
    <s v="Ninis_2"/>
    <x v="19"/>
    <x v="0"/>
    <x v="1"/>
    <n v="4.6486602479748296"/>
  </r>
  <r>
    <x v="8"/>
    <s v="Ninis_2"/>
    <x v="19"/>
    <x v="1"/>
    <x v="1"/>
    <n v="3.9557965028067712"/>
  </r>
  <r>
    <x v="8"/>
    <s v="Ninis_2"/>
    <x v="19"/>
    <x v="0"/>
    <x v="2"/>
    <n v="22.3288384138549"/>
  </r>
  <r>
    <x v="8"/>
    <s v="Ninis_2"/>
    <x v="19"/>
    <x v="1"/>
    <x v="2"/>
    <n v="25.41439591711428"/>
  </r>
  <r>
    <x v="8"/>
    <s v="Ninis_2"/>
    <x v="19"/>
    <x v="0"/>
    <x v="3"/>
    <n v="23.5511592369247"/>
  </r>
  <r>
    <x v="8"/>
    <s v="Ninis_2"/>
    <x v="19"/>
    <x v="1"/>
    <x v="3"/>
    <n v="26.24418568351388"/>
  </r>
  <r>
    <x v="8"/>
    <s v="Ninis_2"/>
    <x v="19"/>
    <x v="0"/>
    <x v="4"/>
    <n v="19.54497238947992"/>
  </r>
  <r>
    <x v="8"/>
    <s v="Ninis_2"/>
    <x v="19"/>
    <x v="1"/>
    <x v="4"/>
    <n v="23.863246670967811"/>
  </r>
  <r>
    <x v="8"/>
    <s v="Ninis_2"/>
    <x v="19"/>
    <x v="0"/>
    <x v="5"/>
    <n v="12.268134845711479"/>
  </r>
  <r>
    <x v="8"/>
    <s v="Ninis_2"/>
    <x v="19"/>
    <x v="1"/>
    <x v="5"/>
    <n v="14.52202874530896"/>
  </r>
  <r>
    <x v="8"/>
    <s v="Ninis_2"/>
    <x v="19"/>
    <x v="0"/>
    <x v="6"/>
    <n v="8.1681305828099742"/>
  </r>
  <r>
    <x v="8"/>
    <s v="Ninis_2"/>
    <x v="19"/>
    <x v="1"/>
    <x v="6"/>
    <n v="8.0698852914360835"/>
  </r>
  <r>
    <x v="8"/>
    <s v="Ninis_2"/>
    <x v="19"/>
    <x v="0"/>
    <x v="7"/>
    <n v="3.732434604917827"/>
  </r>
  <r>
    <x v="8"/>
    <s v="Ninis_2"/>
    <x v="19"/>
    <x v="1"/>
    <x v="7"/>
    <n v="3.4314534617148098"/>
  </r>
  <r>
    <x v="8"/>
    <s v="Ninis_2"/>
    <x v="19"/>
    <x v="0"/>
    <x v="8"/>
    <n v="18.386805507846621"/>
  </r>
  <r>
    <x v="8"/>
    <s v="Ninis_2"/>
    <x v="19"/>
    <x v="1"/>
    <x v="8"/>
    <n v="21.024226520138019"/>
  </r>
  <r>
    <x v="8"/>
    <s v="Ninis_2"/>
    <x v="19"/>
    <x v="0"/>
    <x v="9"/>
    <n v="11.36757095025146"/>
  </r>
  <r>
    <x v="8"/>
    <s v="Ninis_2"/>
    <x v="19"/>
    <x v="1"/>
    <x v="9"/>
    <n v="12.25163854885664"/>
  </r>
  <r>
    <x v="9"/>
    <s v="Ninis_2"/>
    <x v="19"/>
    <x v="0"/>
    <x v="0"/>
    <n v="13.140337216384371"/>
  </r>
  <r>
    <x v="9"/>
    <s v="Ninis_2"/>
    <x v="19"/>
    <x v="1"/>
    <x v="0"/>
    <n v="14.511539782244091"/>
  </r>
  <r>
    <x v="9"/>
    <s v="Ninis_2"/>
    <x v="19"/>
    <x v="0"/>
    <x v="1"/>
    <n v="4.3570296755534361"/>
  </r>
  <r>
    <x v="9"/>
    <s v="Ninis_2"/>
    <x v="19"/>
    <x v="1"/>
    <x v="1"/>
    <n v="3.8413521559588979"/>
  </r>
  <r>
    <x v="9"/>
    <s v="Ninis_2"/>
    <x v="19"/>
    <x v="0"/>
    <x v="2"/>
    <n v="21.96396006552715"/>
  </r>
  <r>
    <x v="9"/>
    <s v="Ninis_2"/>
    <x v="19"/>
    <x v="1"/>
    <x v="2"/>
    <n v="24.944642677765788"/>
  </r>
  <r>
    <x v="9"/>
    <s v="Ninis_2"/>
    <x v="19"/>
    <x v="0"/>
    <x v="3"/>
    <n v="22.885203073722579"/>
  </r>
  <r>
    <x v="9"/>
    <s v="Ninis_2"/>
    <x v="19"/>
    <x v="1"/>
    <x v="3"/>
    <n v="25.662589350794129"/>
  </r>
  <r>
    <x v="9"/>
    <s v="Ninis_2"/>
    <x v="19"/>
    <x v="0"/>
    <x v="4"/>
    <n v="17.621711810312501"/>
  </r>
  <r>
    <x v="9"/>
    <s v="Ninis_2"/>
    <x v="19"/>
    <x v="1"/>
    <x v="4"/>
    <n v="22.195461020498069"/>
  </r>
  <r>
    <x v="9"/>
    <s v="Ninis_2"/>
    <x v="19"/>
    <x v="0"/>
    <x v="5"/>
    <n v="13.8727987615649"/>
  </r>
  <r>
    <x v="9"/>
    <s v="Ninis_2"/>
    <x v="19"/>
    <x v="1"/>
    <x v="5"/>
    <n v="15.16094074004606"/>
  </r>
  <r>
    <x v="9"/>
    <s v="Ninis_2"/>
    <x v="19"/>
    <x v="0"/>
    <x v="6"/>
    <n v="7.4948071216617214"/>
  </r>
  <r>
    <x v="9"/>
    <s v="Ninis_2"/>
    <x v="19"/>
    <x v="1"/>
    <x v="6"/>
    <n v="7.8447824367511414"/>
  </r>
  <r>
    <x v="9"/>
    <s v="Ninis_2"/>
    <x v="19"/>
    <x v="0"/>
    <x v="7"/>
    <n v="3.6092610800883071"/>
  </r>
  <r>
    <x v="9"/>
    <s v="Ninis_2"/>
    <x v="19"/>
    <x v="1"/>
    <x v="7"/>
    <n v="3.2714791376166472"/>
  </r>
  <r>
    <x v="9"/>
    <s v="Ninis_2"/>
    <x v="19"/>
    <x v="0"/>
    <x v="8"/>
    <n v="18.646431188905709"/>
  </r>
  <r>
    <x v="9"/>
    <s v="Ninis_2"/>
    <x v="19"/>
    <x v="1"/>
    <x v="8"/>
    <n v="19.674832472811161"/>
  </r>
  <r>
    <x v="9"/>
    <s v="Ninis_2"/>
    <x v="19"/>
    <x v="0"/>
    <x v="9"/>
    <n v="10.501369694287879"/>
  </r>
  <r>
    <x v="9"/>
    <s v="Ninis_2"/>
    <x v="19"/>
    <x v="1"/>
    <x v="9"/>
    <n v="12.174659182036891"/>
  </r>
  <r>
    <x v="10"/>
    <s v="Ninis_2"/>
    <x v="19"/>
    <x v="0"/>
    <x v="0"/>
    <n v="12.071167310171161"/>
  </r>
  <r>
    <x v="10"/>
    <s v="Ninis_2"/>
    <x v="19"/>
    <x v="1"/>
    <x v="0"/>
    <n v="13.272367450944889"/>
  </r>
  <r>
    <x v="10"/>
    <s v="Ninis_2"/>
    <x v="19"/>
    <x v="0"/>
    <x v="1"/>
    <n v="4.8103144586608009"/>
  </r>
  <r>
    <x v="10"/>
    <s v="Ninis_2"/>
    <x v="19"/>
    <x v="1"/>
    <x v="1"/>
    <n v="4.1457515596464152"/>
  </r>
  <r>
    <x v="10"/>
    <s v="Ninis_2"/>
    <x v="19"/>
    <x v="0"/>
    <x v="2"/>
    <n v="19.38266232499512"/>
  </r>
  <r>
    <x v="10"/>
    <s v="Ninis_2"/>
    <x v="19"/>
    <x v="1"/>
    <x v="2"/>
    <n v="22.482193169193589"/>
  </r>
  <r>
    <x v="10"/>
    <s v="Ninis_2"/>
    <x v="19"/>
    <x v="0"/>
    <x v="3"/>
    <n v="22.226048098921869"/>
  </r>
  <r>
    <x v="10"/>
    <s v="Ninis_2"/>
    <x v="19"/>
    <x v="1"/>
    <x v="3"/>
    <n v="24.5622133451694"/>
  </r>
  <r>
    <x v="10"/>
    <s v="Ninis_2"/>
    <x v="19"/>
    <x v="0"/>
    <x v="4"/>
    <n v="15.897706105425639"/>
  </r>
  <r>
    <x v="10"/>
    <s v="Ninis_2"/>
    <x v="19"/>
    <x v="1"/>
    <x v="4"/>
    <n v="19.14684588633915"/>
  </r>
  <r>
    <x v="10"/>
    <s v="Ninis_2"/>
    <x v="19"/>
    <x v="0"/>
    <x v="5"/>
    <n v="10.23457096391852"/>
  </r>
  <r>
    <x v="10"/>
    <s v="Ninis_2"/>
    <x v="19"/>
    <x v="1"/>
    <x v="5"/>
    <n v="12.66784694286482"/>
  </r>
  <r>
    <x v="10"/>
    <s v="Ninis_2"/>
    <x v="19"/>
    <x v="0"/>
    <x v="6"/>
    <n v="7.1511598884681487"/>
  </r>
  <r>
    <x v="10"/>
    <s v="Ninis_2"/>
    <x v="19"/>
    <x v="1"/>
    <x v="6"/>
    <n v="7.4512858906133017"/>
  </r>
  <r>
    <x v="10"/>
    <s v="Ninis_2"/>
    <x v="19"/>
    <x v="0"/>
    <x v="7"/>
    <n v="2.756623715071667"/>
  </r>
  <r>
    <x v="10"/>
    <s v="Ninis_2"/>
    <x v="19"/>
    <x v="1"/>
    <x v="7"/>
    <n v="2.458549128531057"/>
  </r>
  <r>
    <x v="10"/>
    <s v="Ninis_2"/>
    <x v="19"/>
    <x v="0"/>
    <x v="8"/>
    <n v="16.8119170662447"/>
  </r>
  <r>
    <x v="10"/>
    <s v="Ninis_2"/>
    <x v="19"/>
    <x v="1"/>
    <x v="8"/>
    <n v="17.986716375601478"/>
  </r>
  <r>
    <x v="10"/>
    <s v="Ninis_2"/>
    <x v="19"/>
    <x v="0"/>
    <x v="9"/>
    <n v="9.9132856785368464"/>
  </r>
  <r>
    <x v="10"/>
    <s v="Ninis_2"/>
    <x v="19"/>
    <x v="1"/>
    <x v="9"/>
    <n v="11.24809912440316"/>
  </r>
  <r>
    <x v="11"/>
    <s v="Ninis_2"/>
    <x v="19"/>
    <x v="0"/>
    <x v="0"/>
    <n v="12.156877656136199"/>
  </r>
  <r>
    <x v="11"/>
    <s v="Ninis_2"/>
    <x v="19"/>
    <x v="1"/>
    <x v="0"/>
    <n v="12.846370171773369"/>
  </r>
  <r>
    <x v="11"/>
    <s v="Ninis_2"/>
    <x v="19"/>
    <x v="0"/>
    <x v="1"/>
    <n v="5.1651591193431026"/>
  </r>
  <r>
    <x v="11"/>
    <s v="Ninis_2"/>
    <x v="19"/>
    <x v="1"/>
    <x v="1"/>
    <n v="4.5582489602150993"/>
  </r>
  <r>
    <x v="11"/>
    <s v="Ninis_2"/>
    <x v="19"/>
    <x v="0"/>
    <x v="2"/>
    <n v="19.38982264154312"/>
  </r>
  <r>
    <x v="11"/>
    <s v="Ninis_2"/>
    <x v="19"/>
    <x v="1"/>
    <x v="2"/>
    <n v="21.393586624757109"/>
  </r>
  <r>
    <x v="11"/>
    <s v="Ninis_2"/>
    <x v="19"/>
    <x v="0"/>
    <x v="3"/>
    <n v="20.830387895378049"/>
  </r>
  <r>
    <x v="11"/>
    <s v="Ninis_2"/>
    <x v="19"/>
    <x v="1"/>
    <x v="3"/>
    <n v="23.06371446760544"/>
  </r>
  <r>
    <x v="11"/>
    <s v="Ninis_2"/>
    <x v="19"/>
    <x v="0"/>
    <x v="4"/>
    <n v="16.474810501705111"/>
  </r>
  <r>
    <x v="11"/>
    <s v="Ninis_2"/>
    <x v="19"/>
    <x v="1"/>
    <x v="4"/>
    <n v="19.334065663076011"/>
  </r>
  <r>
    <x v="11"/>
    <s v="Ninis_2"/>
    <x v="19"/>
    <x v="0"/>
    <x v="5"/>
    <n v="11.95027522116556"/>
  </r>
  <r>
    <x v="11"/>
    <s v="Ninis_2"/>
    <x v="19"/>
    <x v="1"/>
    <x v="5"/>
    <n v="12.63209171541982"/>
  </r>
  <r>
    <x v="11"/>
    <s v="Ninis_2"/>
    <x v="19"/>
    <x v="0"/>
    <x v="6"/>
    <n v="7.4219988864534958"/>
  </r>
  <r>
    <x v="11"/>
    <s v="Ninis_2"/>
    <x v="19"/>
    <x v="1"/>
    <x v="6"/>
    <n v="7.0241421846285528"/>
  </r>
  <r>
    <x v="11"/>
    <s v="Ninis_2"/>
    <x v="19"/>
    <x v="0"/>
    <x v="7"/>
    <n v="1.8370316478719531"/>
  </r>
  <r>
    <x v="11"/>
    <s v="Ninis_2"/>
    <x v="19"/>
    <x v="1"/>
    <x v="7"/>
    <n v="2.2390490148184341"/>
  </r>
  <r>
    <x v="11"/>
    <s v="Ninis_2"/>
    <x v="19"/>
    <x v="0"/>
    <x v="8"/>
    <n v="16.875243700911671"/>
  </r>
  <r>
    <x v="11"/>
    <s v="Ninis_2"/>
    <x v="19"/>
    <x v="1"/>
    <x v="8"/>
    <n v="17.788418331949341"/>
  </r>
  <r>
    <x v="11"/>
    <s v="Ninis_2"/>
    <x v="19"/>
    <x v="0"/>
    <x v="9"/>
    <n v="9.9866343842208867"/>
  </r>
  <r>
    <x v="11"/>
    <s v="Ninis_2"/>
    <x v="19"/>
    <x v="1"/>
    <x v="9"/>
    <n v="10.761810319207649"/>
  </r>
  <r>
    <x v="12"/>
    <s v="Ninis_2"/>
    <x v="19"/>
    <x v="0"/>
    <x v="0"/>
    <m/>
  </r>
  <r>
    <x v="12"/>
    <s v="Ninis_2"/>
    <x v="19"/>
    <x v="1"/>
    <x v="0"/>
    <m/>
  </r>
  <r>
    <x v="12"/>
    <s v="Ninis_2"/>
    <x v="19"/>
    <x v="0"/>
    <x v="1"/>
    <m/>
  </r>
  <r>
    <x v="12"/>
    <s v="Ninis_2"/>
    <x v="19"/>
    <x v="1"/>
    <x v="1"/>
    <m/>
  </r>
  <r>
    <x v="12"/>
    <s v="Ninis_2"/>
    <x v="19"/>
    <x v="0"/>
    <x v="2"/>
    <m/>
  </r>
  <r>
    <x v="12"/>
    <s v="Ninis_2"/>
    <x v="19"/>
    <x v="1"/>
    <x v="2"/>
    <m/>
  </r>
  <r>
    <x v="12"/>
    <s v="Ninis_2"/>
    <x v="19"/>
    <x v="0"/>
    <x v="3"/>
    <m/>
  </r>
  <r>
    <x v="12"/>
    <s v="Ninis_2"/>
    <x v="19"/>
    <x v="1"/>
    <x v="3"/>
    <m/>
  </r>
  <r>
    <x v="12"/>
    <s v="Ninis_2"/>
    <x v="19"/>
    <x v="0"/>
    <x v="4"/>
    <m/>
  </r>
  <r>
    <x v="12"/>
    <s v="Ninis_2"/>
    <x v="19"/>
    <x v="1"/>
    <x v="4"/>
    <m/>
  </r>
  <r>
    <x v="12"/>
    <s v="Ninis_2"/>
    <x v="19"/>
    <x v="0"/>
    <x v="5"/>
    <m/>
  </r>
  <r>
    <x v="12"/>
    <s v="Ninis_2"/>
    <x v="19"/>
    <x v="1"/>
    <x v="5"/>
    <m/>
  </r>
  <r>
    <x v="12"/>
    <s v="Ninis_2"/>
    <x v="19"/>
    <x v="0"/>
    <x v="6"/>
    <m/>
  </r>
  <r>
    <x v="12"/>
    <s v="Ninis_2"/>
    <x v="19"/>
    <x v="1"/>
    <x v="6"/>
    <m/>
  </r>
  <r>
    <x v="12"/>
    <s v="Ninis_2"/>
    <x v="19"/>
    <x v="0"/>
    <x v="7"/>
    <m/>
  </r>
  <r>
    <x v="12"/>
    <s v="Ninis_2"/>
    <x v="19"/>
    <x v="1"/>
    <x v="7"/>
    <m/>
  </r>
  <r>
    <x v="12"/>
    <s v="Ninis_2"/>
    <x v="19"/>
    <x v="0"/>
    <x v="8"/>
    <m/>
  </r>
  <r>
    <x v="12"/>
    <s v="Ninis_2"/>
    <x v="19"/>
    <x v="1"/>
    <x v="8"/>
    <m/>
  </r>
  <r>
    <x v="12"/>
    <s v="Ninis_2"/>
    <x v="19"/>
    <x v="0"/>
    <x v="9"/>
    <m/>
  </r>
  <r>
    <x v="12"/>
    <s v="Ninis_2"/>
    <x v="19"/>
    <x v="1"/>
    <x v="9"/>
    <m/>
  </r>
  <r>
    <x v="0"/>
    <s v="Ninis_2"/>
    <x v="20"/>
    <x v="0"/>
    <x v="0"/>
    <n v="15.657216125083931"/>
  </r>
  <r>
    <x v="0"/>
    <s v="Ninis_2"/>
    <x v="20"/>
    <x v="1"/>
    <x v="0"/>
    <n v="16.852000009786579"/>
  </r>
  <r>
    <x v="0"/>
    <s v="Ninis_2"/>
    <x v="20"/>
    <x v="0"/>
    <x v="1"/>
    <n v="6.16396314549519"/>
  </r>
  <r>
    <x v="0"/>
    <s v="Ninis_2"/>
    <x v="20"/>
    <x v="1"/>
    <x v="1"/>
    <n v="5.6856339946362171"/>
  </r>
  <r>
    <x v="0"/>
    <s v="Ninis_2"/>
    <x v="20"/>
    <x v="0"/>
    <x v="2"/>
    <n v="25.285424131838379"/>
  </r>
  <r>
    <x v="0"/>
    <s v="Ninis_2"/>
    <x v="20"/>
    <x v="1"/>
    <x v="2"/>
    <n v="27.833476894706831"/>
  </r>
  <r>
    <x v="0"/>
    <s v="Ninis_2"/>
    <x v="20"/>
    <x v="0"/>
    <x v="3"/>
    <n v="22.183978128749288"/>
  </r>
  <r>
    <x v="0"/>
    <s v="Ninis_2"/>
    <x v="20"/>
    <x v="1"/>
    <x v="3"/>
    <n v="25.161999076565461"/>
  </r>
  <r>
    <x v="0"/>
    <s v="Ninis_2"/>
    <x v="20"/>
    <x v="0"/>
    <x v="4"/>
    <n v="19.955934536418809"/>
  </r>
  <r>
    <x v="0"/>
    <s v="Ninis_2"/>
    <x v="20"/>
    <x v="1"/>
    <x v="4"/>
    <n v="21.856362872742551"/>
  </r>
  <r>
    <x v="0"/>
    <s v="Ninis_2"/>
    <x v="20"/>
    <x v="0"/>
    <x v="5"/>
    <n v="18.994047271178939"/>
  </r>
  <r>
    <x v="0"/>
    <s v="Ninis_2"/>
    <x v="20"/>
    <x v="1"/>
    <x v="5"/>
    <n v="19.766016473472551"/>
  </r>
  <r>
    <x v="0"/>
    <s v="Ninis_2"/>
    <x v="20"/>
    <x v="0"/>
    <x v="6"/>
    <n v="11.90217536316405"/>
  </r>
  <r>
    <x v="0"/>
    <s v="Ninis_2"/>
    <x v="20"/>
    <x v="1"/>
    <x v="6"/>
    <n v="13.21017345842021"/>
  </r>
  <r>
    <x v="0"/>
    <s v="Ninis_2"/>
    <x v="20"/>
    <x v="0"/>
    <x v="7"/>
    <n v="8.0169749907296772"/>
  </r>
  <r>
    <x v="0"/>
    <s v="Ninis_2"/>
    <x v="20"/>
    <x v="1"/>
    <x v="7"/>
    <n v="8.1545754677050706"/>
  </r>
  <r>
    <x v="0"/>
    <s v="Ninis_2"/>
    <x v="20"/>
    <x v="0"/>
    <x v="8"/>
    <n v="17.99229667197044"/>
  </r>
  <r>
    <x v="0"/>
    <s v="Ninis_2"/>
    <x v="20"/>
    <x v="1"/>
    <x v="8"/>
    <n v="19.006717600175641"/>
  </r>
  <r>
    <x v="0"/>
    <s v="Ninis_2"/>
    <x v="20"/>
    <x v="0"/>
    <x v="9"/>
    <n v="14.144566204123979"/>
  </r>
  <r>
    <x v="0"/>
    <s v="Ninis_2"/>
    <x v="20"/>
    <x v="1"/>
    <x v="9"/>
    <n v="15.4902428579557"/>
  </r>
  <r>
    <x v="1"/>
    <s v="Ninis_2"/>
    <x v="20"/>
    <x v="0"/>
    <x v="0"/>
    <n v="15.39908033067962"/>
  </r>
  <r>
    <x v="1"/>
    <s v="Ninis_2"/>
    <x v="20"/>
    <x v="1"/>
    <x v="0"/>
    <n v="16.33010415649224"/>
  </r>
  <r>
    <x v="1"/>
    <s v="Ninis_2"/>
    <x v="20"/>
    <x v="0"/>
    <x v="1"/>
    <n v="6.0008467373142924"/>
  </r>
  <r>
    <x v="1"/>
    <s v="Ninis_2"/>
    <x v="20"/>
    <x v="1"/>
    <x v="1"/>
    <n v="5.486392483627835"/>
  </r>
  <r>
    <x v="1"/>
    <s v="Ninis_2"/>
    <x v="20"/>
    <x v="0"/>
    <x v="2"/>
    <n v="24.8249283263618"/>
  </r>
  <r>
    <x v="1"/>
    <s v="Ninis_2"/>
    <x v="20"/>
    <x v="1"/>
    <x v="2"/>
    <n v="26.79835210925129"/>
  </r>
  <r>
    <x v="1"/>
    <s v="Ninis_2"/>
    <x v="20"/>
    <x v="0"/>
    <x v="3"/>
    <n v="20.29278431110836"/>
  </r>
  <r>
    <x v="1"/>
    <s v="Ninis_2"/>
    <x v="20"/>
    <x v="1"/>
    <x v="3"/>
    <n v="22.04789153712785"/>
  </r>
  <r>
    <x v="1"/>
    <s v="Ninis_2"/>
    <x v="20"/>
    <x v="0"/>
    <x v="4"/>
    <n v="19.53469482478533"/>
  </r>
  <r>
    <x v="1"/>
    <s v="Ninis_2"/>
    <x v="20"/>
    <x v="1"/>
    <x v="4"/>
    <n v="23.45360567734215"/>
  </r>
  <r>
    <x v="1"/>
    <s v="Ninis_2"/>
    <x v="20"/>
    <x v="0"/>
    <x v="5"/>
    <n v="15.229072228468089"/>
  </r>
  <r>
    <x v="1"/>
    <s v="Ninis_2"/>
    <x v="20"/>
    <x v="1"/>
    <x v="5"/>
    <n v="16.171279758754089"/>
  </r>
  <r>
    <x v="1"/>
    <s v="Ninis_2"/>
    <x v="20"/>
    <x v="0"/>
    <x v="6"/>
    <n v="14.23513387267082"/>
  </r>
  <r>
    <x v="1"/>
    <s v="Ninis_2"/>
    <x v="20"/>
    <x v="1"/>
    <x v="6"/>
    <n v="14.51229541786898"/>
  </r>
  <r>
    <x v="1"/>
    <s v="Ninis_2"/>
    <x v="20"/>
    <x v="0"/>
    <x v="7"/>
    <n v="10.114671674091889"/>
  </r>
  <r>
    <x v="1"/>
    <s v="Ninis_2"/>
    <x v="20"/>
    <x v="1"/>
    <x v="7"/>
    <n v="9.3734515739374284"/>
  </r>
  <r>
    <x v="1"/>
    <s v="Ninis_2"/>
    <x v="20"/>
    <x v="0"/>
    <x v="8"/>
    <n v="18.435011168907021"/>
  </r>
  <r>
    <x v="1"/>
    <s v="Ninis_2"/>
    <x v="20"/>
    <x v="1"/>
    <x v="8"/>
    <n v="19.917763940454829"/>
  </r>
  <r>
    <x v="1"/>
    <s v="Ninis_2"/>
    <x v="20"/>
    <x v="0"/>
    <x v="9"/>
    <n v="13.28898733395966"/>
  </r>
  <r>
    <x v="1"/>
    <s v="Ninis_2"/>
    <x v="20"/>
    <x v="1"/>
    <x v="9"/>
    <n v="14.07762593158634"/>
  </r>
  <r>
    <x v="2"/>
    <s v="Ninis_2"/>
    <x v="20"/>
    <x v="0"/>
    <x v="0"/>
    <n v="13.98320779331458"/>
  </r>
  <r>
    <x v="2"/>
    <s v="Ninis_2"/>
    <x v="20"/>
    <x v="1"/>
    <x v="0"/>
    <n v="15.235804521708721"/>
  </r>
  <r>
    <x v="2"/>
    <s v="Ninis_2"/>
    <x v="20"/>
    <x v="0"/>
    <x v="1"/>
    <n v="4.696426778504379"/>
  </r>
  <r>
    <x v="2"/>
    <s v="Ninis_2"/>
    <x v="20"/>
    <x v="1"/>
    <x v="1"/>
    <n v="4.1599093145484902"/>
  </r>
  <r>
    <x v="2"/>
    <s v="Ninis_2"/>
    <x v="20"/>
    <x v="0"/>
    <x v="2"/>
    <n v="23.190666812450129"/>
  </r>
  <r>
    <x v="2"/>
    <s v="Ninis_2"/>
    <x v="20"/>
    <x v="1"/>
    <x v="2"/>
    <n v="26.144220846233232"/>
  </r>
  <r>
    <x v="2"/>
    <s v="Ninis_2"/>
    <x v="20"/>
    <x v="0"/>
    <x v="3"/>
    <n v="24.145920655519259"/>
  </r>
  <r>
    <x v="2"/>
    <s v="Ninis_2"/>
    <x v="20"/>
    <x v="1"/>
    <x v="3"/>
    <n v="26.686239169944489"/>
  </r>
  <r>
    <x v="2"/>
    <s v="Ninis_2"/>
    <x v="20"/>
    <x v="0"/>
    <x v="4"/>
    <n v="17.70453598888114"/>
  </r>
  <r>
    <x v="2"/>
    <s v="Ninis_2"/>
    <x v="20"/>
    <x v="1"/>
    <x v="4"/>
    <n v="18.852298987259989"/>
  </r>
  <r>
    <x v="2"/>
    <s v="Ninis_2"/>
    <x v="20"/>
    <x v="0"/>
    <x v="5"/>
    <n v="13.89604419469125"/>
  </r>
  <r>
    <x v="2"/>
    <s v="Ninis_2"/>
    <x v="20"/>
    <x v="1"/>
    <x v="5"/>
    <n v="15.99397810485698"/>
  </r>
  <r>
    <x v="2"/>
    <s v="Ninis_2"/>
    <x v="20"/>
    <x v="0"/>
    <x v="6"/>
    <n v="11.25742769866719"/>
  </r>
  <r>
    <x v="2"/>
    <s v="Ninis_2"/>
    <x v="20"/>
    <x v="1"/>
    <x v="6"/>
    <n v="12.72602133097152"/>
  </r>
  <r>
    <x v="2"/>
    <s v="Ninis_2"/>
    <x v="20"/>
    <x v="0"/>
    <x v="7"/>
    <n v="6.3918152350081039"/>
  </r>
  <r>
    <x v="2"/>
    <s v="Ninis_2"/>
    <x v="20"/>
    <x v="1"/>
    <x v="7"/>
    <n v="6.7055159571052458"/>
  </r>
  <r>
    <x v="2"/>
    <s v="Ninis_2"/>
    <x v="20"/>
    <x v="0"/>
    <x v="8"/>
    <n v="20.79355652110489"/>
  </r>
  <r>
    <x v="2"/>
    <s v="Ninis_2"/>
    <x v="20"/>
    <x v="1"/>
    <x v="8"/>
    <n v="21.47049824219604"/>
  </r>
  <r>
    <x v="2"/>
    <s v="Ninis_2"/>
    <x v="20"/>
    <x v="0"/>
    <x v="9"/>
    <n v="9.5696881545735586"/>
  </r>
  <r>
    <x v="2"/>
    <s v="Ninis_2"/>
    <x v="20"/>
    <x v="1"/>
    <x v="9"/>
    <n v="11.43935116267132"/>
  </r>
  <r>
    <x v="3"/>
    <s v="Ninis_2"/>
    <x v="20"/>
    <x v="0"/>
    <x v="0"/>
    <n v="13.040390099998911"/>
  </r>
  <r>
    <x v="3"/>
    <s v="Ninis_2"/>
    <x v="20"/>
    <x v="1"/>
    <x v="0"/>
    <n v="14.57000339055128"/>
  </r>
  <r>
    <x v="3"/>
    <s v="Ninis_2"/>
    <x v="20"/>
    <x v="0"/>
    <x v="1"/>
    <n v="3.9707087966702801"/>
  </r>
  <r>
    <x v="3"/>
    <s v="Ninis_2"/>
    <x v="20"/>
    <x v="1"/>
    <x v="1"/>
    <n v="3.7693103113632591"/>
  </r>
  <r>
    <x v="3"/>
    <s v="Ninis_2"/>
    <x v="20"/>
    <x v="0"/>
    <x v="2"/>
    <n v="22.792261047574151"/>
  </r>
  <r>
    <x v="3"/>
    <s v="Ninis_2"/>
    <x v="20"/>
    <x v="1"/>
    <x v="2"/>
    <n v="26.046964806620728"/>
  </r>
  <r>
    <x v="3"/>
    <s v="Ninis_2"/>
    <x v="20"/>
    <x v="0"/>
    <x v="3"/>
    <n v="21.35968799018098"/>
  </r>
  <r>
    <x v="3"/>
    <s v="Ninis_2"/>
    <x v="20"/>
    <x v="1"/>
    <x v="3"/>
    <n v="24.04069216066765"/>
  </r>
  <r>
    <x v="3"/>
    <s v="Ninis_2"/>
    <x v="20"/>
    <x v="0"/>
    <x v="4"/>
    <n v="18.561170684977888"/>
  </r>
  <r>
    <x v="3"/>
    <s v="Ninis_2"/>
    <x v="20"/>
    <x v="1"/>
    <x v="4"/>
    <n v="19.80803244595041"/>
  </r>
  <r>
    <x v="3"/>
    <s v="Ninis_2"/>
    <x v="20"/>
    <x v="0"/>
    <x v="5"/>
    <n v="13.35658923772745"/>
  </r>
  <r>
    <x v="3"/>
    <s v="Ninis_2"/>
    <x v="20"/>
    <x v="1"/>
    <x v="5"/>
    <n v="16.833280138610249"/>
  </r>
  <r>
    <x v="3"/>
    <s v="Ninis_2"/>
    <x v="20"/>
    <x v="0"/>
    <x v="6"/>
    <n v="10.02448444976967"/>
  </r>
  <r>
    <x v="3"/>
    <s v="Ninis_2"/>
    <x v="20"/>
    <x v="1"/>
    <x v="6"/>
    <n v="11.270845629109081"/>
  </r>
  <r>
    <x v="3"/>
    <s v="Ninis_2"/>
    <x v="20"/>
    <x v="0"/>
    <x v="7"/>
    <n v="4.6485767718908084"/>
  </r>
  <r>
    <x v="3"/>
    <s v="Ninis_2"/>
    <x v="20"/>
    <x v="1"/>
    <x v="7"/>
    <n v="5.3542786318376869"/>
  </r>
  <r>
    <x v="3"/>
    <s v="Ninis_2"/>
    <x v="20"/>
    <x v="0"/>
    <x v="8"/>
    <n v="17.284694193094609"/>
  </r>
  <r>
    <x v="3"/>
    <s v="Ninis_2"/>
    <x v="20"/>
    <x v="1"/>
    <x v="8"/>
    <n v="18.547640235901"/>
  </r>
  <r>
    <x v="3"/>
    <s v="Ninis_2"/>
    <x v="20"/>
    <x v="0"/>
    <x v="9"/>
    <n v="10.384359020086229"/>
  </r>
  <r>
    <x v="3"/>
    <s v="Ninis_2"/>
    <x v="20"/>
    <x v="1"/>
    <x v="9"/>
    <n v="12.121729765861449"/>
  </r>
  <r>
    <x v="4"/>
    <s v="Ninis_2"/>
    <x v="20"/>
    <x v="0"/>
    <x v="0"/>
    <n v="16.07873829539248"/>
  </r>
  <r>
    <x v="4"/>
    <s v="Ninis_2"/>
    <x v="20"/>
    <x v="1"/>
    <x v="0"/>
    <n v="16.79857276593965"/>
  </r>
  <r>
    <x v="4"/>
    <s v="Ninis_2"/>
    <x v="20"/>
    <x v="0"/>
    <x v="1"/>
    <n v="7.3064018544309013"/>
  </r>
  <r>
    <x v="4"/>
    <s v="Ninis_2"/>
    <x v="20"/>
    <x v="1"/>
    <x v="1"/>
    <n v="6.6299655116753327"/>
  </r>
  <r>
    <x v="4"/>
    <s v="Ninis_2"/>
    <x v="20"/>
    <x v="0"/>
    <x v="2"/>
    <n v="25.509240095605609"/>
  </r>
  <r>
    <x v="4"/>
    <s v="Ninis_2"/>
    <x v="20"/>
    <x v="1"/>
    <x v="2"/>
    <n v="27.419990643708129"/>
  </r>
  <r>
    <x v="4"/>
    <s v="Ninis_2"/>
    <x v="20"/>
    <x v="0"/>
    <x v="3"/>
    <n v="24.322014692829221"/>
  </r>
  <r>
    <x v="4"/>
    <s v="Ninis_2"/>
    <x v="20"/>
    <x v="1"/>
    <x v="3"/>
    <n v="26.040324941451988"/>
  </r>
  <r>
    <x v="4"/>
    <s v="Ninis_2"/>
    <x v="20"/>
    <x v="0"/>
    <x v="4"/>
    <n v="19.481466234412249"/>
  </r>
  <r>
    <x v="4"/>
    <s v="Ninis_2"/>
    <x v="20"/>
    <x v="1"/>
    <x v="4"/>
    <n v="20.706214505076058"/>
  </r>
  <r>
    <x v="4"/>
    <s v="Ninis_2"/>
    <x v="20"/>
    <x v="0"/>
    <x v="5"/>
    <n v="18.633258671928768"/>
  </r>
  <r>
    <x v="4"/>
    <s v="Ninis_2"/>
    <x v="20"/>
    <x v="1"/>
    <x v="5"/>
    <n v="19.97710742125243"/>
  </r>
  <r>
    <x v="4"/>
    <s v="Ninis_2"/>
    <x v="20"/>
    <x v="0"/>
    <x v="6"/>
    <n v="11.794435043759879"/>
  </r>
  <r>
    <x v="4"/>
    <s v="Ninis_2"/>
    <x v="20"/>
    <x v="1"/>
    <x v="6"/>
    <n v="13.051069518716581"/>
  </r>
  <r>
    <x v="4"/>
    <s v="Ninis_2"/>
    <x v="20"/>
    <x v="0"/>
    <x v="7"/>
    <n v="8.047348177516195"/>
  </r>
  <r>
    <x v="4"/>
    <s v="Ninis_2"/>
    <x v="20"/>
    <x v="1"/>
    <x v="7"/>
    <n v="8.328467275062982"/>
  </r>
  <r>
    <x v="4"/>
    <s v="Ninis_2"/>
    <x v="20"/>
    <x v="0"/>
    <x v="8"/>
    <n v="19.789959930567949"/>
  </r>
  <r>
    <x v="4"/>
    <s v="Ninis_2"/>
    <x v="20"/>
    <x v="1"/>
    <x v="8"/>
    <n v="20.924017902448071"/>
  </r>
  <r>
    <x v="4"/>
    <s v="Ninis_2"/>
    <x v="20"/>
    <x v="0"/>
    <x v="9"/>
    <n v="13.638721014101479"/>
  </r>
  <r>
    <x v="4"/>
    <s v="Ninis_2"/>
    <x v="20"/>
    <x v="1"/>
    <x v="9"/>
    <n v="14.24567875468413"/>
  </r>
  <r>
    <x v="5"/>
    <s v="Ninis_2"/>
    <x v="20"/>
    <x v="0"/>
    <x v="0"/>
    <n v="12.97329920964186"/>
  </r>
  <r>
    <x v="5"/>
    <s v="Ninis_2"/>
    <x v="20"/>
    <x v="1"/>
    <x v="0"/>
    <n v="13.82142740031024"/>
  </r>
  <r>
    <x v="5"/>
    <s v="Ninis_2"/>
    <x v="20"/>
    <x v="0"/>
    <x v="1"/>
    <n v="6.2289704225460074"/>
  </r>
  <r>
    <x v="5"/>
    <s v="Ninis_2"/>
    <x v="20"/>
    <x v="1"/>
    <x v="1"/>
    <n v="5.5007371237353846"/>
  </r>
  <r>
    <x v="5"/>
    <s v="Ninis_2"/>
    <x v="20"/>
    <x v="0"/>
    <x v="2"/>
    <n v="19.742417295673931"/>
  </r>
  <r>
    <x v="5"/>
    <s v="Ninis_2"/>
    <x v="20"/>
    <x v="1"/>
    <x v="2"/>
    <n v="22.101125464323339"/>
  </r>
  <r>
    <x v="5"/>
    <s v="Ninis_2"/>
    <x v="20"/>
    <x v="0"/>
    <x v="3"/>
    <n v="22.506873753804179"/>
  </r>
  <r>
    <x v="5"/>
    <s v="Ninis_2"/>
    <x v="20"/>
    <x v="1"/>
    <x v="3"/>
    <n v="24.1179663470237"/>
  </r>
  <r>
    <x v="5"/>
    <s v="Ninis_2"/>
    <x v="20"/>
    <x v="0"/>
    <x v="4"/>
    <n v="14.409143026223321"/>
  </r>
  <r>
    <x v="5"/>
    <s v="Ninis_2"/>
    <x v="20"/>
    <x v="1"/>
    <x v="4"/>
    <n v="17.155570839472428"/>
  </r>
  <r>
    <x v="5"/>
    <s v="Ninis_2"/>
    <x v="20"/>
    <x v="0"/>
    <x v="5"/>
    <n v="12.655163619488009"/>
  </r>
  <r>
    <x v="5"/>
    <s v="Ninis_2"/>
    <x v="20"/>
    <x v="1"/>
    <x v="5"/>
    <n v="14.794384165453531"/>
  </r>
  <r>
    <x v="5"/>
    <s v="Ninis_2"/>
    <x v="20"/>
    <x v="0"/>
    <x v="6"/>
    <n v="9.6048166235411383"/>
  </r>
  <r>
    <x v="5"/>
    <s v="Ninis_2"/>
    <x v="20"/>
    <x v="1"/>
    <x v="6"/>
    <n v="9.9865458005504468"/>
  </r>
  <r>
    <x v="5"/>
    <s v="Ninis_2"/>
    <x v="20"/>
    <x v="0"/>
    <x v="7"/>
    <n v="5.6121683775496596"/>
  </r>
  <r>
    <x v="5"/>
    <s v="Ninis_2"/>
    <x v="20"/>
    <x v="1"/>
    <x v="7"/>
    <n v="5.5280827333529921"/>
  </r>
  <r>
    <x v="5"/>
    <s v="Ninis_2"/>
    <x v="20"/>
    <x v="0"/>
    <x v="8"/>
    <n v="18.736537280582318"/>
  </r>
  <r>
    <x v="5"/>
    <s v="Ninis_2"/>
    <x v="20"/>
    <x v="1"/>
    <x v="8"/>
    <n v="20.091955087260398"/>
  </r>
  <r>
    <x v="5"/>
    <s v="Ninis_2"/>
    <x v="20"/>
    <x v="0"/>
    <x v="9"/>
    <n v="8.9868958422097283"/>
  </r>
  <r>
    <x v="5"/>
    <s v="Ninis_2"/>
    <x v="20"/>
    <x v="1"/>
    <x v="9"/>
    <n v="9.9098416136455931"/>
  </r>
  <r>
    <x v="6"/>
    <s v="Ninis_2"/>
    <x v="20"/>
    <x v="0"/>
    <x v="0"/>
    <n v="12.27370879461402"/>
  </r>
  <r>
    <x v="6"/>
    <s v="Ninis_2"/>
    <x v="20"/>
    <x v="1"/>
    <x v="0"/>
    <n v="12.90453775862499"/>
  </r>
  <r>
    <x v="6"/>
    <s v="Ninis_2"/>
    <x v="20"/>
    <x v="0"/>
    <x v="1"/>
    <n v="4.5301057190892768"/>
  </r>
  <r>
    <x v="6"/>
    <s v="Ninis_2"/>
    <x v="20"/>
    <x v="1"/>
    <x v="1"/>
    <n v="4.1317954031251984"/>
  </r>
  <r>
    <x v="6"/>
    <s v="Ninis_2"/>
    <x v="20"/>
    <x v="0"/>
    <x v="2"/>
    <n v="20.293099098009069"/>
  </r>
  <r>
    <x v="6"/>
    <s v="Ninis_2"/>
    <x v="20"/>
    <x v="1"/>
    <x v="2"/>
    <n v="21.731716216661859"/>
  </r>
  <r>
    <x v="6"/>
    <s v="Ninis_2"/>
    <x v="20"/>
    <x v="0"/>
    <x v="3"/>
    <n v="18.962113976440619"/>
  </r>
  <r>
    <x v="6"/>
    <s v="Ninis_2"/>
    <x v="20"/>
    <x v="1"/>
    <x v="3"/>
    <n v="20.88593592278654"/>
  </r>
  <r>
    <x v="6"/>
    <s v="Ninis_2"/>
    <x v="20"/>
    <x v="0"/>
    <x v="4"/>
    <n v="17.258405742349829"/>
  </r>
  <r>
    <x v="6"/>
    <s v="Ninis_2"/>
    <x v="20"/>
    <x v="1"/>
    <x v="4"/>
    <n v="19.566663385621261"/>
  </r>
  <r>
    <x v="6"/>
    <s v="Ninis_2"/>
    <x v="20"/>
    <x v="0"/>
    <x v="5"/>
    <n v="15.50861849214983"/>
  </r>
  <r>
    <x v="6"/>
    <s v="Ninis_2"/>
    <x v="20"/>
    <x v="1"/>
    <x v="5"/>
    <n v="15.23729483624863"/>
  </r>
  <r>
    <x v="6"/>
    <s v="Ninis_2"/>
    <x v="20"/>
    <x v="0"/>
    <x v="6"/>
    <n v="8.1416619083601454"/>
  </r>
  <r>
    <x v="6"/>
    <s v="Ninis_2"/>
    <x v="20"/>
    <x v="1"/>
    <x v="6"/>
    <n v="8.9847476080819373"/>
  </r>
  <r>
    <x v="6"/>
    <s v="Ninis_2"/>
    <x v="20"/>
    <x v="0"/>
    <x v="7"/>
    <n v="3.710865725957508"/>
  </r>
  <r>
    <x v="6"/>
    <s v="Ninis_2"/>
    <x v="20"/>
    <x v="1"/>
    <x v="7"/>
    <n v="3.9529054940339479"/>
  </r>
  <r>
    <x v="6"/>
    <s v="Ninis_2"/>
    <x v="20"/>
    <x v="0"/>
    <x v="8"/>
    <n v="17.428100205915939"/>
  </r>
  <r>
    <x v="6"/>
    <s v="Ninis_2"/>
    <x v="20"/>
    <x v="1"/>
    <x v="8"/>
    <n v="18.25860615921248"/>
  </r>
  <r>
    <x v="6"/>
    <s v="Ninis_2"/>
    <x v="20"/>
    <x v="0"/>
    <x v="9"/>
    <n v="9.2286085249954457"/>
  </r>
  <r>
    <x v="6"/>
    <s v="Ninis_2"/>
    <x v="20"/>
    <x v="1"/>
    <x v="9"/>
    <n v="9.8612551489783549"/>
  </r>
  <r>
    <x v="7"/>
    <s v="Ninis_2"/>
    <x v="20"/>
    <x v="0"/>
    <x v="0"/>
    <n v="10.87444763185616"/>
  </r>
  <r>
    <x v="7"/>
    <s v="Ninis_2"/>
    <x v="20"/>
    <x v="1"/>
    <x v="0"/>
    <n v="11.515359019077071"/>
  </r>
  <r>
    <x v="7"/>
    <s v="Ninis_2"/>
    <x v="20"/>
    <x v="0"/>
    <x v="1"/>
    <n v="4.2048040603996224"/>
  </r>
  <r>
    <x v="7"/>
    <s v="Ninis_2"/>
    <x v="20"/>
    <x v="1"/>
    <x v="1"/>
    <n v="3.7659513259137132"/>
  </r>
  <r>
    <x v="7"/>
    <s v="Ninis_2"/>
    <x v="20"/>
    <x v="0"/>
    <x v="2"/>
    <n v="17.546202698464349"/>
  </r>
  <r>
    <x v="7"/>
    <s v="Ninis_2"/>
    <x v="20"/>
    <x v="1"/>
    <x v="2"/>
    <n v="19.214419479649681"/>
  </r>
  <r>
    <x v="7"/>
    <s v="Ninis_2"/>
    <x v="20"/>
    <x v="0"/>
    <x v="3"/>
    <n v="19.30500255896462"/>
  </r>
  <r>
    <x v="7"/>
    <s v="Ninis_2"/>
    <x v="20"/>
    <x v="1"/>
    <x v="3"/>
    <n v="22.049902463670641"/>
  </r>
  <r>
    <x v="7"/>
    <s v="Ninis_2"/>
    <x v="20"/>
    <x v="0"/>
    <x v="4"/>
    <n v="13.85381656839461"/>
  </r>
  <r>
    <x v="7"/>
    <s v="Ninis_2"/>
    <x v="20"/>
    <x v="1"/>
    <x v="4"/>
    <n v="14.75125949342222"/>
  </r>
  <r>
    <x v="7"/>
    <s v="Ninis_2"/>
    <x v="20"/>
    <x v="0"/>
    <x v="5"/>
    <n v="9.443074574470705"/>
  </r>
  <r>
    <x v="7"/>
    <s v="Ninis_2"/>
    <x v="20"/>
    <x v="1"/>
    <x v="5"/>
    <n v="10.472423936968999"/>
  </r>
  <r>
    <x v="7"/>
    <s v="Ninis_2"/>
    <x v="20"/>
    <x v="0"/>
    <x v="6"/>
    <n v="7.3683095728580561"/>
  </r>
  <r>
    <x v="7"/>
    <s v="Ninis_2"/>
    <x v="20"/>
    <x v="1"/>
    <x v="6"/>
    <n v="7.8902757736899991"/>
  </r>
  <r>
    <x v="7"/>
    <s v="Ninis_2"/>
    <x v="20"/>
    <x v="0"/>
    <x v="7"/>
    <n v="6.0742277547256798"/>
  </r>
  <r>
    <x v="7"/>
    <s v="Ninis_2"/>
    <x v="20"/>
    <x v="1"/>
    <x v="7"/>
    <n v="5.5596040254335142"/>
  </r>
  <r>
    <x v="7"/>
    <s v="Ninis_2"/>
    <x v="20"/>
    <x v="0"/>
    <x v="8"/>
    <n v="14.80189683252577"/>
  </r>
  <r>
    <x v="7"/>
    <s v="Ninis_2"/>
    <x v="20"/>
    <x v="1"/>
    <x v="8"/>
    <n v="16.399997769238919"/>
  </r>
  <r>
    <x v="7"/>
    <s v="Ninis_2"/>
    <x v="20"/>
    <x v="0"/>
    <x v="9"/>
    <n v="8.2659358913735357"/>
  </r>
  <r>
    <x v="7"/>
    <s v="Ninis_2"/>
    <x v="20"/>
    <x v="1"/>
    <x v="9"/>
    <n v="8.4741878585019652"/>
  </r>
  <r>
    <x v="8"/>
    <s v="Ninis_2"/>
    <x v="20"/>
    <x v="0"/>
    <x v="0"/>
    <n v="12.358288712748211"/>
  </r>
  <r>
    <x v="8"/>
    <s v="Ninis_2"/>
    <x v="20"/>
    <x v="1"/>
    <x v="0"/>
    <n v="13.16378080488473"/>
  </r>
  <r>
    <x v="8"/>
    <s v="Ninis_2"/>
    <x v="20"/>
    <x v="0"/>
    <x v="1"/>
    <n v="5.0562937417587994"/>
  </r>
  <r>
    <x v="8"/>
    <s v="Ninis_2"/>
    <x v="20"/>
    <x v="1"/>
    <x v="1"/>
    <n v="4.4934635398700022"/>
  </r>
  <r>
    <x v="8"/>
    <s v="Ninis_2"/>
    <x v="20"/>
    <x v="0"/>
    <x v="2"/>
    <n v="19.459581334066101"/>
  </r>
  <r>
    <x v="8"/>
    <s v="Ninis_2"/>
    <x v="20"/>
    <x v="1"/>
    <x v="2"/>
    <n v="21.572442067230199"/>
  </r>
  <r>
    <x v="8"/>
    <s v="Ninis_2"/>
    <x v="20"/>
    <x v="0"/>
    <x v="3"/>
    <n v="19.523838551627971"/>
  </r>
  <r>
    <x v="8"/>
    <s v="Ninis_2"/>
    <x v="20"/>
    <x v="1"/>
    <x v="3"/>
    <n v="22.512845733526841"/>
  </r>
  <r>
    <x v="8"/>
    <s v="Ninis_2"/>
    <x v="20"/>
    <x v="0"/>
    <x v="4"/>
    <n v="14.32328955932463"/>
  </r>
  <r>
    <x v="8"/>
    <s v="Ninis_2"/>
    <x v="20"/>
    <x v="1"/>
    <x v="4"/>
    <n v="17.112792738607808"/>
  </r>
  <r>
    <x v="8"/>
    <s v="Ninis_2"/>
    <x v="20"/>
    <x v="0"/>
    <x v="5"/>
    <n v="12.570686520647561"/>
  </r>
  <r>
    <x v="8"/>
    <s v="Ninis_2"/>
    <x v="20"/>
    <x v="1"/>
    <x v="5"/>
    <n v="13.05865232521354"/>
  </r>
  <r>
    <x v="8"/>
    <s v="Ninis_2"/>
    <x v="20"/>
    <x v="0"/>
    <x v="6"/>
    <n v="8.2246518115055878"/>
  </r>
  <r>
    <x v="8"/>
    <s v="Ninis_2"/>
    <x v="20"/>
    <x v="1"/>
    <x v="6"/>
    <n v="8.607829171714581"/>
  </r>
  <r>
    <x v="8"/>
    <s v="Ninis_2"/>
    <x v="20"/>
    <x v="0"/>
    <x v="7"/>
    <n v="7.7340542864992496"/>
  </r>
  <r>
    <x v="8"/>
    <s v="Ninis_2"/>
    <x v="20"/>
    <x v="1"/>
    <x v="7"/>
    <n v="6.9597370372556213"/>
  </r>
  <r>
    <x v="8"/>
    <s v="Ninis_2"/>
    <x v="20"/>
    <x v="0"/>
    <x v="8"/>
    <n v="16.905376147234591"/>
  </r>
  <r>
    <x v="8"/>
    <s v="Ninis_2"/>
    <x v="20"/>
    <x v="1"/>
    <x v="8"/>
    <n v="17.951732595036731"/>
  </r>
  <r>
    <x v="8"/>
    <s v="Ninis_2"/>
    <x v="20"/>
    <x v="0"/>
    <x v="9"/>
    <n v="9.5425331075265838"/>
  </r>
  <r>
    <x v="8"/>
    <s v="Ninis_2"/>
    <x v="20"/>
    <x v="1"/>
    <x v="9"/>
    <n v="10.39510952160094"/>
  </r>
  <r>
    <x v="9"/>
    <s v="Ninis_2"/>
    <x v="20"/>
    <x v="0"/>
    <x v="0"/>
    <n v="12.67370187497983"/>
  </r>
  <r>
    <x v="9"/>
    <s v="Ninis_2"/>
    <x v="20"/>
    <x v="1"/>
    <x v="0"/>
    <n v="13.51456814461552"/>
  </r>
  <r>
    <x v="9"/>
    <s v="Ninis_2"/>
    <x v="20"/>
    <x v="0"/>
    <x v="1"/>
    <n v="5.173066468567395"/>
  </r>
  <r>
    <x v="9"/>
    <s v="Ninis_2"/>
    <x v="20"/>
    <x v="1"/>
    <x v="1"/>
    <n v="4.7179920801694477"/>
  </r>
  <r>
    <x v="9"/>
    <s v="Ninis_2"/>
    <x v="20"/>
    <x v="0"/>
    <x v="2"/>
    <n v="20.292972618206051"/>
  </r>
  <r>
    <x v="9"/>
    <s v="Ninis_2"/>
    <x v="20"/>
    <x v="1"/>
    <x v="2"/>
    <n v="22.235305834922389"/>
  </r>
  <r>
    <x v="9"/>
    <s v="Ninis_2"/>
    <x v="20"/>
    <x v="0"/>
    <x v="3"/>
    <n v="23.332858210341271"/>
  </r>
  <r>
    <x v="9"/>
    <s v="Ninis_2"/>
    <x v="20"/>
    <x v="1"/>
    <x v="3"/>
    <n v="24.64339762372412"/>
  </r>
  <r>
    <x v="9"/>
    <s v="Ninis_2"/>
    <x v="20"/>
    <x v="0"/>
    <x v="4"/>
    <n v="16.739869703490982"/>
  </r>
  <r>
    <x v="9"/>
    <s v="Ninis_2"/>
    <x v="20"/>
    <x v="1"/>
    <x v="4"/>
    <n v="18.937977181092901"/>
  </r>
  <r>
    <x v="9"/>
    <s v="Ninis_2"/>
    <x v="20"/>
    <x v="0"/>
    <x v="5"/>
    <n v="12.27007911180619"/>
  </r>
  <r>
    <x v="9"/>
    <s v="Ninis_2"/>
    <x v="20"/>
    <x v="1"/>
    <x v="5"/>
    <n v="14.11553662763664"/>
  </r>
  <r>
    <x v="9"/>
    <s v="Ninis_2"/>
    <x v="20"/>
    <x v="0"/>
    <x v="6"/>
    <n v="8.3073792746178672"/>
  </r>
  <r>
    <x v="9"/>
    <s v="Ninis_2"/>
    <x v="20"/>
    <x v="1"/>
    <x v="6"/>
    <n v="8.4884758802234597"/>
  </r>
  <r>
    <x v="9"/>
    <s v="Ninis_2"/>
    <x v="20"/>
    <x v="0"/>
    <x v="7"/>
    <n v="4.9424881246810344"/>
  </r>
  <r>
    <x v="9"/>
    <s v="Ninis_2"/>
    <x v="20"/>
    <x v="1"/>
    <x v="7"/>
    <n v="5.4347881100724269"/>
  </r>
  <r>
    <x v="9"/>
    <s v="Ninis_2"/>
    <x v="20"/>
    <x v="0"/>
    <x v="8"/>
    <n v="16.729073748550629"/>
  </r>
  <r>
    <x v="9"/>
    <s v="Ninis_2"/>
    <x v="20"/>
    <x v="1"/>
    <x v="8"/>
    <n v="17.94746201121945"/>
  </r>
  <r>
    <x v="9"/>
    <s v="Ninis_2"/>
    <x v="20"/>
    <x v="0"/>
    <x v="9"/>
    <n v="10.324828876496619"/>
  </r>
  <r>
    <x v="9"/>
    <s v="Ninis_2"/>
    <x v="20"/>
    <x v="1"/>
    <x v="9"/>
    <n v="10.897643562404051"/>
  </r>
  <r>
    <x v="10"/>
    <s v="Ninis_2"/>
    <x v="20"/>
    <x v="0"/>
    <x v="0"/>
    <n v="13.812398197272399"/>
  </r>
  <r>
    <x v="10"/>
    <s v="Ninis_2"/>
    <x v="20"/>
    <x v="1"/>
    <x v="0"/>
    <n v="14.714940950857869"/>
  </r>
  <r>
    <x v="10"/>
    <s v="Ninis_2"/>
    <x v="20"/>
    <x v="0"/>
    <x v="1"/>
    <n v="5.5585803723328127"/>
  </r>
  <r>
    <x v="10"/>
    <s v="Ninis_2"/>
    <x v="20"/>
    <x v="1"/>
    <x v="1"/>
    <n v="4.6877189728913544"/>
  </r>
  <r>
    <x v="10"/>
    <s v="Ninis_2"/>
    <x v="20"/>
    <x v="0"/>
    <x v="2"/>
    <n v="22.423663975246111"/>
  </r>
  <r>
    <x v="10"/>
    <s v="Ninis_2"/>
    <x v="20"/>
    <x v="1"/>
    <x v="2"/>
    <n v="24.926973852239289"/>
  </r>
  <r>
    <x v="10"/>
    <s v="Ninis_2"/>
    <x v="20"/>
    <x v="0"/>
    <x v="3"/>
    <n v="22.64303377105669"/>
  </r>
  <r>
    <x v="10"/>
    <s v="Ninis_2"/>
    <x v="20"/>
    <x v="1"/>
    <x v="3"/>
    <n v="24.902125552884769"/>
  </r>
  <r>
    <x v="10"/>
    <s v="Ninis_2"/>
    <x v="20"/>
    <x v="0"/>
    <x v="4"/>
    <n v="21.234666779075159"/>
  </r>
  <r>
    <x v="10"/>
    <s v="Ninis_2"/>
    <x v="20"/>
    <x v="1"/>
    <x v="4"/>
    <n v="23.065287269387639"/>
  </r>
  <r>
    <x v="10"/>
    <s v="Ninis_2"/>
    <x v="20"/>
    <x v="0"/>
    <x v="5"/>
    <n v="12.080358392832141"/>
  </r>
  <r>
    <x v="10"/>
    <s v="Ninis_2"/>
    <x v="20"/>
    <x v="1"/>
    <x v="5"/>
    <n v="13.52265463870839"/>
  </r>
  <r>
    <x v="10"/>
    <s v="Ninis_2"/>
    <x v="20"/>
    <x v="0"/>
    <x v="6"/>
    <n v="8.1401162005134449"/>
  </r>
  <r>
    <x v="10"/>
    <s v="Ninis_2"/>
    <x v="20"/>
    <x v="1"/>
    <x v="6"/>
    <n v="9.4087787255006141"/>
  </r>
  <r>
    <x v="10"/>
    <s v="Ninis_2"/>
    <x v="20"/>
    <x v="0"/>
    <x v="7"/>
    <n v="8.1738317392913498"/>
  </r>
  <r>
    <x v="10"/>
    <s v="Ninis_2"/>
    <x v="20"/>
    <x v="1"/>
    <x v="7"/>
    <n v="6.9797368100098813"/>
  </r>
  <r>
    <x v="10"/>
    <s v="Ninis_2"/>
    <x v="20"/>
    <x v="0"/>
    <x v="8"/>
    <n v="19.555335203536231"/>
  </r>
  <r>
    <x v="10"/>
    <s v="Ninis_2"/>
    <x v="20"/>
    <x v="1"/>
    <x v="8"/>
    <n v="20.86698264510121"/>
  </r>
  <r>
    <x v="10"/>
    <s v="Ninis_2"/>
    <x v="20"/>
    <x v="0"/>
    <x v="9"/>
    <n v="10.580019521982249"/>
  </r>
  <r>
    <x v="10"/>
    <s v="Ninis_2"/>
    <x v="20"/>
    <x v="1"/>
    <x v="9"/>
    <n v="11.318570327546629"/>
  </r>
  <r>
    <x v="11"/>
    <s v="Ninis_2"/>
    <x v="20"/>
    <x v="0"/>
    <x v="0"/>
    <n v="14.235904718079439"/>
  </r>
  <r>
    <x v="11"/>
    <s v="Ninis_2"/>
    <x v="20"/>
    <x v="1"/>
    <x v="0"/>
    <n v="14.66391475784406"/>
  </r>
  <r>
    <x v="11"/>
    <s v="Ninis_2"/>
    <x v="20"/>
    <x v="0"/>
    <x v="1"/>
    <n v="5.6771872668738741"/>
  </r>
  <r>
    <x v="11"/>
    <s v="Ninis_2"/>
    <x v="20"/>
    <x v="1"/>
    <x v="1"/>
    <n v="4.9828683608521116"/>
  </r>
  <r>
    <x v="11"/>
    <s v="Ninis_2"/>
    <x v="20"/>
    <x v="0"/>
    <x v="2"/>
    <n v="23.61493203616401"/>
  </r>
  <r>
    <x v="11"/>
    <s v="Ninis_2"/>
    <x v="20"/>
    <x v="1"/>
    <x v="2"/>
    <n v="24.867269104161899"/>
  </r>
  <r>
    <x v="11"/>
    <s v="Ninis_2"/>
    <x v="20"/>
    <x v="0"/>
    <x v="3"/>
    <n v="22.752329864286949"/>
  </r>
  <r>
    <x v="11"/>
    <s v="Ninis_2"/>
    <x v="20"/>
    <x v="1"/>
    <x v="3"/>
    <n v="25.71072279837729"/>
  </r>
  <r>
    <x v="11"/>
    <s v="Ninis_2"/>
    <x v="20"/>
    <x v="0"/>
    <x v="4"/>
    <n v="20.870393774244601"/>
  </r>
  <r>
    <x v="11"/>
    <s v="Ninis_2"/>
    <x v="20"/>
    <x v="1"/>
    <x v="4"/>
    <n v="23.08708894438351"/>
  </r>
  <r>
    <x v="11"/>
    <s v="Ninis_2"/>
    <x v="20"/>
    <x v="0"/>
    <x v="5"/>
    <n v="12.47894832720527"/>
  </r>
  <r>
    <x v="11"/>
    <s v="Ninis_2"/>
    <x v="20"/>
    <x v="1"/>
    <x v="5"/>
    <n v="13.802709226765529"/>
  </r>
  <r>
    <x v="11"/>
    <s v="Ninis_2"/>
    <x v="20"/>
    <x v="0"/>
    <x v="6"/>
    <n v="9.5778079426403533"/>
  </r>
  <r>
    <x v="11"/>
    <s v="Ninis_2"/>
    <x v="20"/>
    <x v="1"/>
    <x v="6"/>
    <n v="9.2780516091620768"/>
  </r>
  <r>
    <x v="11"/>
    <s v="Ninis_2"/>
    <x v="20"/>
    <x v="0"/>
    <x v="7"/>
    <n v="6.4666542325011331"/>
  </r>
  <r>
    <x v="11"/>
    <s v="Ninis_2"/>
    <x v="20"/>
    <x v="1"/>
    <x v="7"/>
    <n v="5.2319979926095854"/>
  </r>
  <r>
    <x v="11"/>
    <s v="Ninis_2"/>
    <x v="20"/>
    <x v="0"/>
    <x v="8"/>
    <n v="19.975927420762801"/>
  </r>
  <r>
    <x v="11"/>
    <s v="Ninis_2"/>
    <x v="20"/>
    <x v="1"/>
    <x v="8"/>
    <n v="20.97173155244657"/>
  </r>
  <r>
    <x v="11"/>
    <s v="Ninis_2"/>
    <x v="20"/>
    <x v="0"/>
    <x v="9"/>
    <n v="10.963394069979859"/>
  </r>
  <r>
    <x v="11"/>
    <s v="Ninis_2"/>
    <x v="20"/>
    <x v="1"/>
    <x v="9"/>
    <n v="11.163693410369611"/>
  </r>
  <r>
    <x v="12"/>
    <s v="Ninis_2"/>
    <x v="20"/>
    <x v="0"/>
    <x v="0"/>
    <m/>
  </r>
  <r>
    <x v="12"/>
    <s v="Ninis_2"/>
    <x v="20"/>
    <x v="1"/>
    <x v="0"/>
    <m/>
  </r>
  <r>
    <x v="12"/>
    <s v="Ninis_2"/>
    <x v="20"/>
    <x v="0"/>
    <x v="1"/>
    <m/>
  </r>
  <r>
    <x v="12"/>
    <s v="Ninis_2"/>
    <x v="20"/>
    <x v="1"/>
    <x v="1"/>
    <m/>
  </r>
  <r>
    <x v="12"/>
    <s v="Ninis_2"/>
    <x v="20"/>
    <x v="0"/>
    <x v="2"/>
    <m/>
  </r>
  <r>
    <x v="12"/>
    <s v="Ninis_2"/>
    <x v="20"/>
    <x v="1"/>
    <x v="2"/>
    <m/>
  </r>
  <r>
    <x v="12"/>
    <s v="Ninis_2"/>
    <x v="20"/>
    <x v="0"/>
    <x v="3"/>
    <m/>
  </r>
  <r>
    <x v="12"/>
    <s v="Ninis_2"/>
    <x v="20"/>
    <x v="1"/>
    <x v="3"/>
    <m/>
  </r>
  <r>
    <x v="12"/>
    <s v="Ninis_2"/>
    <x v="20"/>
    <x v="0"/>
    <x v="4"/>
    <m/>
  </r>
  <r>
    <x v="12"/>
    <s v="Ninis_2"/>
    <x v="20"/>
    <x v="1"/>
    <x v="4"/>
    <m/>
  </r>
  <r>
    <x v="12"/>
    <s v="Ninis_2"/>
    <x v="20"/>
    <x v="0"/>
    <x v="5"/>
    <m/>
  </r>
  <r>
    <x v="12"/>
    <s v="Ninis_2"/>
    <x v="20"/>
    <x v="1"/>
    <x v="5"/>
    <m/>
  </r>
  <r>
    <x v="12"/>
    <s v="Ninis_2"/>
    <x v="20"/>
    <x v="0"/>
    <x v="6"/>
    <m/>
  </r>
  <r>
    <x v="12"/>
    <s v="Ninis_2"/>
    <x v="20"/>
    <x v="1"/>
    <x v="6"/>
    <m/>
  </r>
  <r>
    <x v="12"/>
    <s v="Ninis_2"/>
    <x v="20"/>
    <x v="0"/>
    <x v="7"/>
    <m/>
  </r>
  <r>
    <x v="12"/>
    <s v="Ninis_2"/>
    <x v="20"/>
    <x v="1"/>
    <x v="7"/>
    <m/>
  </r>
  <r>
    <x v="12"/>
    <s v="Ninis_2"/>
    <x v="20"/>
    <x v="0"/>
    <x v="8"/>
    <m/>
  </r>
  <r>
    <x v="12"/>
    <s v="Ninis_2"/>
    <x v="20"/>
    <x v="1"/>
    <x v="8"/>
    <m/>
  </r>
  <r>
    <x v="12"/>
    <s v="Ninis_2"/>
    <x v="20"/>
    <x v="0"/>
    <x v="9"/>
    <m/>
  </r>
  <r>
    <x v="12"/>
    <s v="Ninis_2"/>
    <x v="20"/>
    <x v="1"/>
    <x v="9"/>
    <m/>
  </r>
  <r>
    <x v="0"/>
    <s v="Ninis_2"/>
    <x v="21"/>
    <x v="0"/>
    <x v="0"/>
    <n v="14.68238997699626"/>
  </r>
  <r>
    <x v="0"/>
    <s v="Ninis_2"/>
    <x v="21"/>
    <x v="1"/>
    <x v="0"/>
    <n v="14.99972715504809"/>
  </r>
  <r>
    <x v="0"/>
    <s v="Ninis_2"/>
    <x v="21"/>
    <x v="0"/>
    <x v="1"/>
    <n v="9.2927371379514501"/>
  </r>
  <r>
    <x v="0"/>
    <s v="Ninis_2"/>
    <x v="21"/>
    <x v="1"/>
    <x v="1"/>
    <n v="8.2454248731239055"/>
  </r>
  <r>
    <x v="0"/>
    <s v="Ninis_2"/>
    <x v="21"/>
    <x v="0"/>
    <x v="2"/>
    <n v="20.370474185459429"/>
  </r>
  <r>
    <x v="0"/>
    <s v="Ninis_2"/>
    <x v="21"/>
    <x v="1"/>
    <x v="2"/>
    <n v="21.946666720075619"/>
  </r>
  <r>
    <x v="0"/>
    <s v="Ninis_2"/>
    <x v="21"/>
    <x v="0"/>
    <x v="3"/>
    <n v="15.560704093659121"/>
  </r>
  <r>
    <x v="0"/>
    <s v="Ninis_2"/>
    <x v="21"/>
    <x v="1"/>
    <x v="3"/>
    <n v="16.194052749425829"/>
  </r>
  <r>
    <x v="0"/>
    <s v="Ninis_2"/>
    <x v="21"/>
    <x v="0"/>
    <x v="4"/>
    <n v="15.89777699175121"/>
  </r>
  <r>
    <x v="0"/>
    <s v="Ninis_2"/>
    <x v="21"/>
    <x v="1"/>
    <x v="4"/>
    <n v="16.574679134449529"/>
  </r>
  <r>
    <x v="0"/>
    <s v="Ninis_2"/>
    <x v="21"/>
    <x v="0"/>
    <x v="5"/>
    <n v="16.059312274628169"/>
  </r>
  <r>
    <x v="0"/>
    <s v="Ninis_2"/>
    <x v="21"/>
    <x v="1"/>
    <x v="5"/>
    <n v="17.06282632000369"/>
  </r>
  <r>
    <x v="0"/>
    <s v="Ninis_2"/>
    <x v="21"/>
    <x v="0"/>
    <x v="6"/>
    <n v="13.836681660460609"/>
  </r>
  <r>
    <x v="0"/>
    <s v="Ninis_2"/>
    <x v="21"/>
    <x v="1"/>
    <x v="6"/>
    <n v="14.9988421965458"/>
  </r>
  <r>
    <x v="0"/>
    <s v="Ninis_2"/>
    <x v="21"/>
    <x v="0"/>
    <x v="7"/>
    <n v="11.78913273052353"/>
  </r>
  <r>
    <x v="0"/>
    <s v="Ninis_2"/>
    <x v="21"/>
    <x v="1"/>
    <x v="7"/>
    <n v="10.758362796558551"/>
  </r>
  <r>
    <x v="0"/>
    <s v="Ninis_2"/>
    <x v="21"/>
    <x v="0"/>
    <x v="8"/>
    <n v="12.5453474107938"/>
  </r>
  <r>
    <x v="0"/>
    <s v="Ninis_2"/>
    <x v="21"/>
    <x v="1"/>
    <x v="8"/>
    <n v="12.29859663662709"/>
  </r>
  <r>
    <x v="0"/>
    <s v="Ninis_2"/>
    <x v="21"/>
    <x v="0"/>
    <x v="9"/>
    <n v="15.70567223331261"/>
  </r>
  <r>
    <x v="0"/>
    <s v="Ninis_2"/>
    <x v="21"/>
    <x v="1"/>
    <x v="9"/>
    <n v="16.21938419527531"/>
  </r>
  <r>
    <x v="1"/>
    <s v="Ninis_2"/>
    <x v="21"/>
    <x v="0"/>
    <x v="0"/>
    <n v="14.052347919949851"/>
  </r>
  <r>
    <x v="1"/>
    <s v="Ninis_2"/>
    <x v="21"/>
    <x v="1"/>
    <x v="0"/>
    <n v="14.09919051196924"/>
  </r>
  <r>
    <x v="1"/>
    <s v="Ninis_2"/>
    <x v="21"/>
    <x v="0"/>
    <x v="1"/>
    <n v="9.0961283971273552"/>
  </r>
  <r>
    <x v="1"/>
    <s v="Ninis_2"/>
    <x v="21"/>
    <x v="1"/>
    <x v="1"/>
    <n v="7.5657743571295466"/>
  </r>
  <r>
    <x v="1"/>
    <s v="Ninis_2"/>
    <x v="21"/>
    <x v="0"/>
    <x v="2"/>
    <n v="18.920964356145529"/>
  </r>
  <r>
    <x v="1"/>
    <s v="Ninis_2"/>
    <x v="21"/>
    <x v="1"/>
    <x v="2"/>
    <n v="20.407464638354881"/>
  </r>
  <r>
    <x v="1"/>
    <s v="Ninis_2"/>
    <x v="21"/>
    <x v="0"/>
    <x v="3"/>
    <n v="15.21114562478461"/>
  </r>
  <r>
    <x v="1"/>
    <s v="Ninis_2"/>
    <x v="21"/>
    <x v="1"/>
    <x v="3"/>
    <n v="15.456008714949199"/>
  </r>
  <r>
    <x v="1"/>
    <s v="Ninis_2"/>
    <x v="21"/>
    <x v="0"/>
    <x v="4"/>
    <n v="16.74498262536844"/>
  </r>
  <r>
    <x v="1"/>
    <s v="Ninis_2"/>
    <x v="21"/>
    <x v="1"/>
    <x v="4"/>
    <n v="17.55235712221452"/>
  </r>
  <r>
    <x v="1"/>
    <s v="Ninis_2"/>
    <x v="21"/>
    <x v="0"/>
    <x v="5"/>
    <n v="15.52044600758261"/>
  </r>
  <r>
    <x v="1"/>
    <s v="Ninis_2"/>
    <x v="21"/>
    <x v="1"/>
    <x v="5"/>
    <n v="16.387206374433241"/>
  </r>
  <r>
    <x v="1"/>
    <s v="Ninis_2"/>
    <x v="21"/>
    <x v="0"/>
    <x v="6"/>
    <n v="14.23845514285243"/>
  </r>
  <r>
    <x v="1"/>
    <s v="Ninis_2"/>
    <x v="21"/>
    <x v="1"/>
    <x v="6"/>
    <n v="13.475175243763539"/>
  </r>
  <r>
    <x v="1"/>
    <s v="Ninis_2"/>
    <x v="21"/>
    <x v="0"/>
    <x v="7"/>
    <n v="9.3178845641775556"/>
  </r>
  <r>
    <x v="1"/>
    <s v="Ninis_2"/>
    <x v="21"/>
    <x v="1"/>
    <x v="7"/>
    <n v="9.0274295173776515"/>
  </r>
  <r>
    <x v="1"/>
    <s v="Ninis_2"/>
    <x v="21"/>
    <x v="0"/>
    <x v="8"/>
    <n v="11.922692564417639"/>
  </r>
  <r>
    <x v="1"/>
    <s v="Ninis_2"/>
    <x v="21"/>
    <x v="1"/>
    <x v="8"/>
    <n v="11.977317995483819"/>
  </r>
  <r>
    <x v="1"/>
    <s v="Ninis_2"/>
    <x v="21"/>
    <x v="0"/>
    <x v="9"/>
    <n v="14.80058188890647"/>
  </r>
  <r>
    <x v="1"/>
    <s v="Ninis_2"/>
    <x v="21"/>
    <x v="1"/>
    <x v="9"/>
    <n v="14.81028533851155"/>
  </r>
  <r>
    <x v="2"/>
    <s v="Ninis_2"/>
    <x v="21"/>
    <x v="0"/>
    <x v="0"/>
    <n v="13.7162920819734"/>
  </r>
  <r>
    <x v="2"/>
    <s v="Ninis_2"/>
    <x v="21"/>
    <x v="1"/>
    <x v="0"/>
    <n v="14.00297740902349"/>
  </r>
  <r>
    <x v="2"/>
    <s v="Ninis_2"/>
    <x v="21"/>
    <x v="0"/>
    <x v="1"/>
    <n v="8.6756452829785733"/>
  </r>
  <r>
    <x v="2"/>
    <s v="Ninis_2"/>
    <x v="21"/>
    <x v="1"/>
    <x v="1"/>
    <n v="7.6372659710472313"/>
  </r>
  <r>
    <x v="2"/>
    <s v="Ninis_2"/>
    <x v="21"/>
    <x v="0"/>
    <x v="2"/>
    <n v="18.709182048185099"/>
  </r>
  <r>
    <x v="2"/>
    <s v="Ninis_2"/>
    <x v="21"/>
    <x v="1"/>
    <x v="2"/>
    <n v="20.207649130531831"/>
  </r>
  <r>
    <x v="2"/>
    <s v="Ninis_2"/>
    <x v="21"/>
    <x v="0"/>
    <x v="3"/>
    <n v="15.582879946462279"/>
  </r>
  <r>
    <x v="2"/>
    <s v="Ninis_2"/>
    <x v="21"/>
    <x v="1"/>
    <x v="3"/>
    <n v="16.423434683066521"/>
  </r>
  <r>
    <x v="2"/>
    <s v="Ninis_2"/>
    <x v="21"/>
    <x v="0"/>
    <x v="4"/>
    <n v="16.49379251322959"/>
  </r>
  <r>
    <x v="2"/>
    <s v="Ninis_2"/>
    <x v="21"/>
    <x v="1"/>
    <x v="4"/>
    <n v="17.59527043604426"/>
  </r>
  <r>
    <x v="2"/>
    <s v="Ninis_2"/>
    <x v="21"/>
    <x v="0"/>
    <x v="5"/>
    <n v="16.028861523317861"/>
  </r>
  <r>
    <x v="2"/>
    <s v="Ninis_2"/>
    <x v="21"/>
    <x v="1"/>
    <x v="5"/>
    <n v="16.785186256324071"/>
  </r>
  <r>
    <x v="2"/>
    <s v="Ninis_2"/>
    <x v="21"/>
    <x v="0"/>
    <x v="6"/>
    <n v="12.41662286657529"/>
  </r>
  <r>
    <x v="2"/>
    <s v="Ninis_2"/>
    <x v="21"/>
    <x v="1"/>
    <x v="6"/>
    <n v="12.51534372131265"/>
  </r>
  <r>
    <x v="2"/>
    <s v="Ninis_2"/>
    <x v="21"/>
    <x v="0"/>
    <x v="7"/>
    <n v="9.1363672080528353"/>
  </r>
  <r>
    <x v="2"/>
    <s v="Ninis_2"/>
    <x v="21"/>
    <x v="1"/>
    <x v="7"/>
    <n v="8.6767290177108602"/>
  </r>
  <r>
    <x v="2"/>
    <s v="Ninis_2"/>
    <x v="21"/>
    <x v="0"/>
    <x v="8"/>
    <n v="12.30010894742866"/>
  </r>
  <r>
    <x v="2"/>
    <s v="Ninis_2"/>
    <x v="21"/>
    <x v="1"/>
    <x v="8"/>
    <n v="12.40157521183321"/>
  </r>
  <r>
    <x v="2"/>
    <s v="Ninis_2"/>
    <x v="21"/>
    <x v="0"/>
    <x v="9"/>
    <n v="14.199127733066019"/>
  </r>
  <r>
    <x v="2"/>
    <s v="Ninis_2"/>
    <x v="21"/>
    <x v="1"/>
    <x v="9"/>
    <n v="14.51784648879995"/>
  </r>
  <r>
    <x v="3"/>
    <s v="Ninis_2"/>
    <x v="21"/>
    <x v="0"/>
    <x v="0"/>
    <n v="13.21890881650501"/>
  </r>
  <r>
    <x v="3"/>
    <s v="Ninis_2"/>
    <x v="21"/>
    <x v="1"/>
    <x v="0"/>
    <n v="13.481790214002469"/>
  </r>
  <r>
    <x v="3"/>
    <s v="Ninis_2"/>
    <x v="21"/>
    <x v="0"/>
    <x v="1"/>
    <n v="9.4787118979166678"/>
  </r>
  <r>
    <x v="3"/>
    <s v="Ninis_2"/>
    <x v="21"/>
    <x v="1"/>
    <x v="1"/>
    <n v="8.4984128024135206"/>
  </r>
  <r>
    <x v="3"/>
    <s v="Ninis_2"/>
    <x v="21"/>
    <x v="0"/>
    <x v="2"/>
    <n v="17.143623297509262"/>
  </r>
  <r>
    <x v="3"/>
    <s v="Ninis_2"/>
    <x v="21"/>
    <x v="1"/>
    <x v="2"/>
    <n v="18.508599259205141"/>
  </r>
  <r>
    <x v="3"/>
    <s v="Ninis_2"/>
    <x v="21"/>
    <x v="0"/>
    <x v="3"/>
    <n v="17.456697548318481"/>
  </r>
  <r>
    <x v="3"/>
    <s v="Ninis_2"/>
    <x v="21"/>
    <x v="1"/>
    <x v="3"/>
    <n v="19.032216563682809"/>
  </r>
  <r>
    <x v="3"/>
    <s v="Ninis_2"/>
    <x v="21"/>
    <x v="0"/>
    <x v="4"/>
    <n v="16.561456932562091"/>
  </r>
  <r>
    <x v="3"/>
    <s v="Ninis_2"/>
    <x v="21"/>
    <x v="1"/>
    <x v="4"/>
    <n v="17.72590496383598"/>
  </r>
  <r>
    <x v="3"/>
    <s v="Ninis_2"/>
    <x v="21"/>
    <x v="0"/>
    <x v="5"/>
    <n v="12.853704913760311"/>
  </r>
  <r>
    <x v="3"/>
    <s v="Ninis_2"/>
    <x v="21"/>
    <x v="1"/>
    <x v="5"/>
    <n v="13.54595225002846"/>
  </r>
  <r>
    <x v="3"/>
    <s v="Ninis_2"/>
    <x v="21"/>
    <x v="0"/>
    <x v="6"/>
    <n v="11.51632168239834"/>
  </r>
  <r>
    <x v="3"/>
    <s v="Ninis_2"/>
    <x v="21"/>
    <x v="1"/>
    <x v="6"/>
    <n v="10.90275814380966"/>
  </r>
  <r>
    <x v="3"/>
    <s v="Ninis_2"/>
    <x v="21"/>
    <x v="0"/>
    <x v="7"/>
    <n v="8.6606065991301868"/>
  </r>
  <r>
    <x v="3"/>
    <s v="Ninis_2"/>
    <x v="21"/>
    <x v="1"/>
    <x v="7"/>
    <n v="7.7929198396282038"/>
  </r>
  <r>
    <x v="3"/>
    <s v="Ninis_2"/>
    <x v="21"/>
    <x v="0"/>
    <x v="8"/>
    <n v="11.649796751086869"/>
  </r>
  <r>
    <x v="3"/>
    <s v="Ninis_2"/>
    <x v="21"/>
    <x v="1"/>
    <x v="8"/>
    <n v="12.146384761679469"/>
  </r>
  <r>
    <x v="3"/>
    <s v="Ninis_2"/>
    <x v="21"/>
    <x v="0"/>
    <x v="9"/>
    <n v="13.752786240145889"/>
  </r>
  <r>
    <x v="3"/>
    <s v="Ninis_2"/>
    <x v="21"/>
    <x v="1"/>
    <x v="9"/>
    <n v="13.9008539765391"/>
  </r>
  <r>
    <x v="4"/>
    <s v="Ninis_2"/>
    <x v="21"/>
    <x v="0"/>
    <x v="0"/>
    <n v="12.88311566537555"/>
  </r>
  <r>
    <x v="4"/>
    <s v="Ninis_2"/>
    <x v="21"/>
    <x v="1"/>
    <x v="0"/>
    <n v="13.10789971410169"/>
  </r>
  <r>
    <x v="4"/>
    <s v="Ninis_2"/>
    <x v="21"/>
    <x v="0"/>
    <x v="1"/>
    <n v="9.5009621694710997"/>
  </r>
  <r>
    <x v="4"/>
    <s v="Ninis_2"/>
    <x v="21"/>
    <x v="1"/>
    <x v="1"/>
    <n v="8.6723154269169296"/>
  </r>
  <r>
    <x v="4"/>
    <s v="Ninis_2"/>
    <x v="21"/>
    <x v="0"/>
    <x v="2"/>
    <n v="16.33424019903957"/>
  </r>
  <r>
    <x v="4"/>
    <s v="Ninis_2"/>
    <x v="21"/>
    <x v="1"/>
    <x v="2"/>
    <n v="17.552988112319259"/>
  </r>
  <r>
    <x v="4"/>
    <s v="Ninis_2"/>
    <x v="21"/>
    <x v="0"/>
    <x v="3"/>
    <n v="16.980379196965369"/>
  </r>
  <r>
    <x v="4"/>
    <s v="Ninis_2"/>
    <x v="21"/>
    <x v="1"/>
    <x v="3"/>
    <n v="17.913910512589979"/>
  </r>
  <r>
    <x v="4"/>
    <s v="Ninis_2"/>
    <x v="21"/>
    <x v="0"/>
    <x v="4"/>
    <n v="15.756735143265329"/>
  </r>
  <r>
    <x v="4"/>
    <s v="Ninis_2"/>
    <x v="21"/>
    <x v="1"/>
    <x v="4"/>
    <n v="17.02916620772751"/>
  </r>
  <r>
    <x v="4"/>
    <s v="Ninis_2"/>
    <x v="21"/>
    <x v="0"/>
    <x v="5"/>
    <n v="13.19742507286092"/>
  </r>
  <r>
    <x v="4"/>
    <s v="Ninis_2"/>
    <x v="21"/>
    <x v="1"/>
    <x v="5"/>
    <n v="13.764582133874679"/>
  </r>
  <r>
    <x v="4"/>
    <s v="Ninis_2"/>
    <x v="21"/>
    <x v="0"/>
    <x v="6"/>
    <n v="10.135332755281871"/>
  </r>
  <r>
    <x v="4"/>
    <s v="Ninis_2"/>
    <x v="21"/>
    <x v="1"/>
    <x v="6"/>
    <n v="10.275692679707889"/>
  </r>
  <r>
    <x v="4"/>
    <s v="Ninis_2"/>
    <x v="21"/>
    <x v="0"/>
    <x v="7"/>
    <n v="7.2273548900951834"/>
  </r>
  <r>
    <x v="4"/>
    <s v="Ninis_2"/>
    <x v="21"/>
    <x v="1"/>
    <x v="7"/>
    <n v="7.1362836753704073"/>
  </r>
  <r>
    <x v="4"/>
    <s v="Ninis_2"/>
    <x v="21"/>
    <x v="0"/>
    <x v="8"/>
    <n v="11.77550243984291"/>
  </r>
  <r>
    <x v="4"/>
    <s v="Ninis_2"/>
    <x v="21"/>
    <x v="1"/>
    <x v="8"/>
    <n v="12.0709527205474"/>
  </r>
  <r>
    <x v="4"/>
    <s v="Ninis_2"/>
    <x v="21"/>
    <x v="0"/>
    <x v="9"/>
    <n v="13.265905175958061"/>
  </r>
  <r>
    <x v="4"/>
    <s v="Ninis_2"/>
    <x v="21"/>
    <x v="1"/>
    <x v="9"/>
    <n v="13.437603535117351"/>
  </r>
  <r>
    <x v="5"/>
    <s v="Ninis_2"/>
    <x v="21"/>
    <x v="0"/>
    <x v="0"/>
    <n v="13.294206574868941"/>
  </r>
  <r>
    <x v="5"/>
    <s v="Ninis_2"/>
    <x v="21"/>
    <x v="1"/>
    <x v="0"/>
    <n v="13.34573146238116"/>
  </r>
  <r>
    <x v="5"/>
    <s v="Ninis_2"/>
    <x v="21"/>
    <x v="0"/>
    <x v="1"/>
    <n v="9.0014644173117855"/>
  </r>
  <r>
    <x v="5"/>
    <s v="Ninis_2"/>
    <x v="21"/>
    <x v="1"/>
    <x v="1"/>
    <n v="7.8092752174662214"/>
  </r>
  <r>
    <x v="5"/>
    <s v="Ninis_2"/>
    <x v="21"/>
    <x v="0"/>
    <x v="2"/>
    <n v="17.728238733830999"/>
  </r>
  <r>
    <x v="5"/>
    <s v="Ninis_2"/>
    <x v="21"/>
    <x v="1"/>
    <x v="2"/>
    <n v="18.954785090358811"/>
  </r>
  <r>
    <x v="5"/>
    <s v="Ninis_2"/>
    <x v="21"/>
    <x v="0"/>
    <x v="3"/>
    <n v="15.12816899240028"/>
  </r>
  <r>
    <x v="5"/>
    <s v="Ninis_2"/>
    <x v="21"/>
    <x v="1"/>
    <x v="3"/>
    <n v="16.240680366626439"/>
  </r>
  <r>
    <x v="5"/>
    <s v="Ninis_2"/>
    <x v="21"/>
    <x v="0"/>
    <x v="4"/>
    <n v="16.0802019578739"/>
  </r>
  <r>
    <x v="5"/>
    <s v="Ninis_2"/>
    <x v="21"/>
    <x v="1"/>
    <x v="4"/>
    <n v="16.502662651947709"/>
  </r>
  <r>
    <x v="5"/>
    <s v="Ninis_2"/>
    <x v="21"/>
    <x v="0"/>
    <x v="5"/>
    <n v="14.300443132226039"/>
  </r>
  <r>
    <x v="5"/>
    <s v="Ninis_2"/>
    <x v="21"/>
    <x v="1"/>
    <x v="5"/>
    <n v="15.25409833890749"/>
  </r>
  <r>
    <x v="5"/>
    <s v="Ninis_2"/>
    <x v="21"/>
    <x v="0"/>
    <x v="6"/>
    <n v="11.767098823923609"/>
  </r>
  <r>
    <x v="5"/>
    <s v="Ninis_2"/>
    <x v="21"/>
    <x v="1"/>
    <x v="6"/>
    <n v="11.321969486769341"/>
  </r>
  <r>
    <x v="5"/>
    <s v="Ninis_2"/>
    <x v="21"/>
    <x v="0"/>
    <x v="7"/>
    <n v="9.5058779306374444"/>
  </r>
  <r>
    <x v="5"/>
    <s v="Ninis_2"/>
    <x v="21"/>
    <x v="1"/>
    <x v="7"/>
    <n v="8.4347443492333234"/>
  </r>
  <r>
    <x v="5"/>
    <s v="Ninis_2"/>
    <x v="21"/>
    <x v="0"/>
    <x v="8"/>
    <n v="11.447018027046941"/>
  </r>
  <r>
    <x v="5"/>
    <s v="Ninis_2"/>
    <x v="21"/>
    <x v="1"/>
    <x v="8"/>
    <n v="11.51405740643637"/>
  </r>
  <r>
    <x v="5"/>
    <s v="Ninis_2"/>
    <x v="21"/>
    <x v="0"/>
    <x v="9"/>
    <n v="13.89893749140608"/>
  </r>
  <r>
    <x v="5"/>
    <s v="Ninis_2"/>
    <x v="21"/>
    <x v="1"/>
    <x v="9"/>
    <n v="13.896150053596029"/>
  </r>
  <r>
    <x v="6"/>
    <s v="Ninis_2"/>
    <x v="21"/>
    <x v="0"/>
    <x v="0"/>
    <n v="12.7977676035676"/>
  </r>
  <r>
    <x v="6"/>
    <s v="Ninis_2"/>
    <x v="21"/>
    <x v="1"/>
    <x v="0"/>
    <n v="12.947809367580451"/>
  </r>
  <r>
    <x v="6"/>
    <s v="Ninis_2"/>
    <x v="21"/>
    <x v="0"/>
    <x v="1"/>
    <n v="8.5084475450602834"/>
  </r>
  <r>
    <x v="6"/>
    <s v="Ninis_2"/>
    <x v="21"/>
    <x v="1"/>
    <x v="1"/>
    <n v="7.7974597863059021"/>
  </r>
  <r>
    <x v="6"/>
    <s v="Ninis_2"/>
    <x v="21"/>
    <x v="0"/>
    <x v="2"/>
    <n v="17.257117145491112"/>
  </r>
  <r>
    <x v="6"/>
    <s v="Ninis_2"/>
    <x v="21"/>
    <x v="1"/>
    <x v="2"/>
    <n v="18.192133278616701"/>
  </r>
  <r>
    <x v="6"/>
    <s v="Ninis_2"/>
    <x v="21"/>
    <x v="0"/>
    <x v="3"/>
    <n v="16.152534934100149"/>
  </r>
  <r>
    <x v="6"/>
    <s v="Ninis_2"/>
    <x v="21"/>
    <x v="1"/>
    <x v="3"/>
    <n v="17.4470055093235"/>
  </r>
  <r>
    <x v="6"/>
    <s v="Ninis_2"/>
    <x v="21"/>
    <x v="0"/>
    <x v="4"/>
    <n v="16.03095291501289"/>
  </r>
  <r>
    <x v="6"/>
    <s v="Ninis_2"/>
    <x v="21"/>
    <x v="1"/>
    <x v="4"/>
    <n v="17.038469269016641"/>
  </r>
  <r>
    <x v="6"/>
    <s v="Ninis_2"/>
    <x v="21"/>
    <x v="0"/>
    <x v="5"/>
    <n v="13.821776804701839"/>
  </r>
  <r>
    <x v="6"/>
    <s v="Ninis_2"/>
    <x v="21"/>
    <x v="1"/>
    <x v="5"/>
    <n v="14.107350147083361"/>
  </r>
  <r>
    <x v="6"/>
    <s v="Ninis_2"/>
    <x v="21"/>
    <x v="0"/>
    <x v="6"/>
    <n v="10.92691208266216"/>
  </r>
  <r>
    <x v="6"/>
    <s v="Ninis_2"/>
    <x v="21"/>
    <x v="1"/>
    <x v="6"/>
    <n v="10.96863526536951"/>
  </r>
  <r>
    <x v="6"/>
    <s v="Ninis_2"/>
    <x v="21"/>
    <x v="0"/>
    <x v="7"/>
    <n v="7.802097642712015"/>
  </r>
  <r>
    <x v="6"/>
    <s v="Ninis_2"/>
    <x v="21"/>
    <x v="1"/>
    <x v="7"/>
    <n v="7.0739264016416588"/>
  </r>
  <r>
    <x v="6"/>
    <s v="Ninis_2"/>
    <x v="21"/>
    <x v="0"/>
    <x v="8"/>
    <n v="12.16819412859455"/>
  </r>
  <r>
    <x v="6"/>
    <s v="Ninis_2"/>
    <x v="21"/>
    <x v="1"/>
    <x v="8"/>
    <n v="12.689393499789"/>
  </r>
  <r>
    <x v="6"/>
    <s v="Ninis_2"/>
    <x v="21"/>
    <x v="0"/>
    <x v="9"/>
    <n v="13.00588271872774"/>
  </r>
  <r>
    <x v="6"/>
    <s v="Ninis_2"/>
    <x v="21"/>
    <x v="1"/>
    <x v="9"/>
    <n v="13.0261763602209"/>
  </r>
  <r>
    <x v="7"/>
    <s v="Ninis_2"/>
    <x v="21"/>
    <x v="0"/>
    <x v="0"/>
    <n v="12.799892228754761"/>
  </r>
  <r>
    <x v="7"/>
    <s v="Ninis_2"/>
    <x v="21"/>
    <x v="1"/>
    <x v="0"/>
    <n v="12.849857721583581"/>
  </r>
  <r>
    <x v="7"/>
    <s v="Ninis_2"/>
    <x v="21"/>
    <x v="0"/>
    <x v="1"/>
    <n v="9.1517307834556494"/>
  </r>
  <r>
    <x v="7"/>
    <s v="Ninis_2"/>
    <x v="21"/>
    <x v="1"/>
    <x v="1"/>
    <n v="8.0028966682711271"/>
  </r>
  <r>
    <x v="7"/>
    <s v="Ninis_2"/>
    <x v="21"/>
    <x v="0"/>
    <x v="2"/>
    <n v="16.59014743721821"/>
  </r>
  <r>
    <x v="7"/>
    <s v="Ninis_2"/>
    <x v="21"/>
    <x v="1"/>
    <x v="2"/>
    <n v="17.884163444708609"/>
  </r>
  <r>
    <x v="7"/>
    <s v="Ninis_2"/>
    <x v="21"/>
    <x v="0"/>
    <x v="3"/>
    <n v="15.29543078958984"/>
  </r>
  <r>
    <x v="7"/>
    <s v="Ninis_2"/>
    <x v="21"/>
    <x v="1"/>
    <x v="3"/>
    <n v="16.537361594802569"/>
  </r>
  <r>
    <x v="7"/>
    <s v="Ninis_2"/>
    <x v="21"/>
    <x v="0"/>
    <x v="4"/>
    <n v="16.958388800398449"/>
  </r>
  <r>
    <x v="7"/>
    <s v="Ninis_2"/>
    <x v="21"/>
    <x v="1"/>
    <x v="4"/>
    <n v="18.034092707097692"/>
  </r>
  <r>
    <x v="7"/>
    <s v="Ninis_2"/>
    <x v="21"/>
    <x v="0"/>
    <x v="5"/>
    <n v="14.490160973454151"/>
  </r>
  <r>
    <x v="7"/>
    <s v="Ninis_2"/>
    <x v="21"/>
    <x v="1"/>
    <x v="5"/>
    <n v="14.58926483327315"/>
  </r>
  <r>
    <x v="7"/>
    <s v="Ninis_2"/>
    <x v="21"/>
    <x v="0"/>
    <x v="6"/>
    <n v="10.20260577922528"/>
  </r>
  <r>
    <x v="7"/>
    <s v="Ninis_2"/>
    <x v="21"/>
    <x v="1"/>
    <x v="6"/>
    <n v="9.6752074041872778"/>
  </r>
  <r>
    <x v="7"/>
    <s v="Ninis_2"/>
    <x v="21"/>
    <x v="0"/>
    <x v="7"/>
    <n v="7.5682053981447286"/>
  </r>
  <r>
    <x v="7"/>
    <s v="Ninis_2"/>
    <x v="21"/>
    <x v="1"/>
    <x v="7"/>
    <n v="7.3959640814275991"/>
  </r>
  <r>
    <x v="7"/>
    <s v="Ninis_2"/>
    <x v="21"/>
    <x v="0"/>
    <x v="8"/>
    <n v="11.49554019509249"/>
  </r>
  <r>
    <x v="7"/>
    <s v="Ninis_2"/>
    <x v="21"/>
    <x v="1"/>
    <x v="8"/>
    <n v="12.09783158301858"/>
  </r>
  <r>
    <x v="7"/>
    <s v="Ninis_2"/>
    <x v="21"/>
    <x v="0"/>
    <x v="9"/>
    <n v="13.207291254308091"/>
  </r>
  <r>
    <x v="7"/>
    <s v="Ninis_2"/>
    <x v="21"/>
    <x v="1"/>
    <x v="9"/>
    <n v="13.06387344195387"/>
  </r>
  <r>
    <x v="8"/>
    <s v="Ninis_2"/>
    <x v="21"/>
    <x v="0"/>
    <x v="0"/>
    <n v="13.379680005034221"/>
  </r>
  <r>
    <x v="8"/>
    <s v="Ninis_2"/>
    <x v="21"/>
    <x v="1"/>
    <x v="0"/>
    <n v="13.83463944727932"/>
  </r>
  <r>
    <x v="8"/>
    <s v="Ninis_2"/>
    <x v="21"/>
    <x v="0"/>
    <x v="1"/>
    <n v="9.3596020924535193"/>
  </r>
  <r>
    <x v="8"/>
    <s v="Ninis_2"/>
    <x v="21"/>
    <x v="1"/>
    <x v="1"/>
    <n v="8.6161166212927167"/>
  </r>
  <r>
    <x v="8"/>
    <s v="Ninis_2"/>
    <x v="21"/>
    <x v="0"/>
    <x v="2"/>
    <n v="17.562855227220691"/>
  </r>
  <r>
    <x v="8"/>
    <s v="Ninis_2"/>
    <x v="21"/>
    <x v="1"/>
    <x v="2"/>
    <n v="19.194539524667299"/>
  </r>
  <r>
    <x v="8"/>
    <s v="Ninis_2"/>
    <x v="21"/>
    <x v="0"/>
    <x v="3"/>
    <n v="15.72179081162731"/>
  </r>
  <r>
    <x v="8"/>
    <s v="Ninis_2"/>
    <x v="21"/>
    <x v="1"/>
    <x v="3"/>
    <n v="17.612690410465191"/>
  </r>
  <r>
    <x v="8"/>
    <s v="Ninis_2"/>
    <x v="21"/>
    <x v="0"/>
    <x v="4"/>
    <n v="15.548387143737511"/>
  </r>
  <r>
    <x v="8"/>
    <s v="Ninis_2"/>
    <x v="21"/>
    <x v="1"/>
    <x v="4"/>
    <n v="17.104465136194911"/>
  </r>
  <r>
    <x v="8"/>
    <s v="Ninis_2"/>
    <x v="21"/>
    <x v="0"/>
    <x v="5"/>
    <n v="14.82465814255173"/>
  </r>
  <r>
    <x v="8"/>
    <s v="Ninis_2"/>
    <x v="21"/>
    <x v="1"/>
    <x v="5"/>
    <n v="15.587333142692691"/>
  </r>
  <r>
    <x v="8"/>
    <s v="Ninis_2"/>
    <x v="21"/>
    <x v="0"/>
    <x v="6"/>
    <n v="12.263135832689549"/>
  </r>
  <r>
    <x v="8"/>
    <s v="Ninis_2"/>
    <x v="21"/>
    <x v="1"/>
    <x v="6"/>
    <n v="12.602649574355571"/>
  </r>
  <r>
    <x v="8"/>
    <s v="Ninis_2"/>
    <x v="21"/>
    <x v="0"/>
    <x v="7"/>
    <n v="8.7317791757955661"/>
  </r>
  <r>
    <x v="8"/>
    <s v="Ninis_2"/>
    <x v="21"/>
    <x v="1"/>
    <x v="7"/>
    <n v="7.8152924262405454"/>
  </r>
  <r>
    <x v="8"/>
    <s v="Ninis_2"/>
    <x v="21"/>
    <x v="0"/>
    <x v="8"/>
    <n v="11.151098111960801"/>
  </r>
  <r>
    <x v="8"/>
    <s v="Ninis_2"/>
    <x v="21"/>
    <x v="1"/>
    <x v="8"/>
    <n v="11.850755972679179"/>
  </r>
  <r>
    <x v="8"/>
    <s v="Ninis_2"/>
    <x v="21"/>
    <x v="0"/>
    <x v="9"/>
    <n v="14.07333870137286"/>
  </r>
  <r>
    <x v="8"/>
    <s v="Ninis_2"/>
    <x v="21"/>
    <x v="1"/>
    <x v="9"/>
    <n v="14.39058728627756"/>
  </r>
  <r>
    <x v="9"/>
    <s v="Ninis_2"/>
    <x v="21"/>
    <x v="0"/>
    <x v="0"/>
    <n v="14.85671521875939"/>
  </r>
  <r>
    <x v="9"/>
    <s v="Ninis_2"/>
    <x v="21"/>
    <x v="1"/>
    <x v="0"/>
    <n v="14.99605860700219"/>
  </r>
  <r>
    <x v="9"/>
    <s v="Ninis_2"/>
    <x v="21"/>
    <x v="0"/>
    <x v="1"/>
    <n v="11.07900794359146"/>
  </r>
  <r>
    <x v="9"/>
    <s v="Ninis_2"/>
    <x v="21"/>
    <x v="1"/>
    <x v="1"/>
    <n v="9.6720145799280015"/>
  </r>
  <r>
    <x v="9"/>
    <s v="Ninis_2"/>
    <x v="21"/>
    <x v="0"/>
    <x v="2"/>
    <n v="18.778702432058619"/>
  </r>
  <r>
    <x v="9"/>
    <s v="Ninis_2"/>
    <x v="21"/>
    <x v="1"/>
    <x v="2"/>
    <n v="20.287631753971901"/>
  </r>
  <r>
    <x v="9"/>
    <s v="Ninis_2"/>
    <x v="21"/>
    <x v="0"/>
    <x v="3"/>
    <n v="17.024550513323309"/>
  </r>
  <r>
    <x v="9"/>
    <s v="Ninis_2"/>
    <x v="21"/>
    <x v="1"/>
    <x v="3"/>
    <n v="18.355007198007669"/>
  </r>
  <r>
    <x v="9"/>
    <s v="Ninis_2"/>
    <x v="21"/>
    <x v="0"/>
    <x v="4"/>
    <n v="17.373914684203751"/>
  </r>
  <r>
    <x v="9"/>
    <s v="Ninis_2"/>
    <x v="21"/>
    <x v="1"/>
    <x v="4"/>
    <n v="18.9673599396973"/>
  </r>
  <r>
    <x v="9"/>
    <s v="Ninis_2"/>
    <x v="21"/>
    <x v="0"/>
    <x v="5"/>
    <n v="16.054224727231691"/>
  </r>
  <r>
    <x v="9"/>
    <s v="Ninis_2"/>
    <x v="21"/>
    <x v="1"/>
    <x v="5"/>
    <n v="16.790910359095228"/>
  </r>
  <r>
    <x v="9"/>
    <s v="Ninis_2"/>
    <x v="21"/>
    <x v="0"/>
    <x v="6"/>
    <n v="13.56053727403474"/>
  </r>
  <r>
    <x v="9"/>
    <s v="Ninis_2"/>
    <x v="21"/>
    <x v="1"/>
    <x v="6"/>
    <n v="12.921121458999851"/>
  </r>
  <r>
    <x v="9"/>
    <s v="Ninis_2"/>
    <x v="21"/>
    <x v="0"/>
    <x v="7"/>
    <n v="10.05577407484256"/>
  </r>
  <r>
    <x v="9"/>
    <s v="Ninis_2"/>
    <x v="21"/>
    <x v="1"/>
    <x v="7"/>
    <n v="9.1578639986367865"/>
  </r>
  <r>
    <x v="9"/>
    <s v="Ninis_2"/>
    <x v="21"/>
    <x v="0"/>
    <x v="8"/>
    <n v="12.07307624272074"/>
  </r>
  <r>
    <x v="9"/>
    <s v="Ninis_2"/>
    <x v="21"/>
    <x v="1"/>
    <x v="8"/>
    <n v="12.523675559504699"/>
  </r>
  <r>
    <x v="9"/>
    <s v="Ninis_2"/>
    <x v="21"/>
    <x v="0"/>
    <x v="9"/>
    <n v="15.67953987859002"/>
  </r>
  <r>
    <x v="9"/>
    <s v="Ninis_2"/>
    <x v="21"/>
    <x v="1"/>
    <x v="9"/>
    <n v="15.666283388156719"/>
  </r>
  <r>
    <x v="10"/>
    <s v="Ninis_2"/>
    <x v="21"/>
    <x v="0"/>
    <x v="0"/>
    <n v="14.26907195206282"/>
  </r>
  <r>
    <x v="10"/>
    <s v="Ninis_2"/>
    <x v="21"/>
    <x v="1"/>
    <x v="0"/>
    <n v="14.67348388696279"/>
  </r>
  <r>
    <x v="10"/>
    <s v="Ninis_2"/>
    <x v="21"/>
    <x v="0"/>
    <x v="1"/>
    <n v="10.90770024275999"/>
  </r>
  <r>
    <x v="10"/>
    <s v="Ninis_2"/>
    <x v="21"/>
    <x v="1"/>
    <x v="1"/>
    <n v="9.4978241973187014"/>
  </r>
  <r>
    <x v="10"/>
    <s v="Ninis_2"/>
    <x v="21"/>
    <x v="0"/>
    <x v="2"/>
    <n v="17.73987307860931"/>
  </r>
  <r>
    <x v="10"/>
    <s v="Ninis_2"/>
    <x v="21"/>
    <x v="1"/>
    <x v="2"/>
    <n v="19.877115936650299"/>
  </r>
  <r>
    <x v="10"/>
    <s v="Ninis_2"/>
    <x v="21"/>
    <x v="0"/>
    <x v="3"/>
    <n v="16.97410911667798"/>
  </r>
  <r>
    <x v="10"/>
    <s v="Ninis_2"/>
    <x v="21"/>
    <x v="1"/>
    <x v="3"/>
    <n v="19.233278466672981"/>
  </r>
  <r>
    <x v="10"/>
    <s v="Ninis_2"/>
    <x v="21"/>
    <x v="0"/>
    <x v="4"/>
    <n v="16.38521691900225"/>
  </r>
  <r>
    <x v="10"/>
    <s v="Ninis_2"/>
    <x v="21"/>
    <x v="1"/>
    <x v="4"/>
    <n v="17.889640938563879"/>
  </r>
  <r>
    <x v="10"/>
    <s v="Ninis_2"/>
    <x v="21"/>
    <x v="0"/>
    <x v="5"/>
    <n v="15.64444335676707"/>
  </r>
  <r>
    <x v="10"/>
    <s v="Ninis_2"/>
    <x v="21"/>
    <x v="1"/>
    <x v="5"/>
    <n v="16.589796039954692"/>
  </r>
  <r>
    <x v="10"/>
    <s v="Ninis_2"/>
    <x v="21"/>
    <x v="0"/>
    <x v="6"/>
    <n v="13.62921447299145"/>
  </r>
  <r>
    <x v="10"/>
    <s v="Ninis_2"/>
    <x v="21"/>
    <x v="1"/>
    <x v="6"/>
    <n v="12.91039514115757"/>
  </r>
  <r>
    <x v="10"/>
    <s v="Ninis_2"/>
    <x v="21"/>
    <x v="0"/>
    <x v="7"/>
    <n v="9.3005886573354815"/>
  </r>
  <r>
    <x v="10"/>
    <s v="Ninis_2"/>
    <x v="21"/>
    <x v="1"/>
    <x v="7"/>
    <n v="8.563194674964608"/>
  </r>
  <r>
    <x v="10"/>
    <s v="Ninis_2"/>
    <x v="21"/>
    <x v="0"/>
    <x v="8"/>
    <n v="12.35924306309985"/>
  </r>
  <r>
    <x v="10"/>
    <s v="Ninis_2"/>
    <x v="21"/>
    <x v="1"/>
    <x v="8"/>
    <n v="13.080083453095259"/>
  </r>
  <r>
    <x v="10"/>
    <s v="Ninis_2"/>
    <x v="21"/>
    <x v="0"/>
    <x v="9"/>
    <n v="14.792918806843961"/>
  </r>
  <r>
    <x v="10"/>
    <s v="Ninis_2"/>
    <x v="21"/>
    <x v="1"/>
    <x v="9"/>
    <n v="15.07899028144365"/>
  </r>
  <r>
    <x v="11"/>
    <s v="Ninis_2"/>
    <x v="21"/>
    <x v="0"/>
    <x v="0"/>
    <n v="13.678273943655819"/>
  </r>
  <r>
    <x v="11"/>
    <s v="Ninis_2"/>
    <x v="21"/>
    <x v="1"/>
    <x v="0"/>
    <n v="14.261263082898591"/>
  </r>
  <r>
    <x v="11"/>
    <s v="Ninis_2"/>
    <x v="21"/>
    <x v="0"/>
    <x v="1"/>
    <n v="9.8077503249815692"/>
  </r>
  <r>
    <x v="11"/>
    <s v="Ninis_2"/>
    <x v="21"/>
    <x v="1"/>
    <x v="1"/>
    <n v="8.5903049030975129"/>
  </r>
  <r>
    <x v="11"/>
    <s v="Ninis_2"/>
    <x v="21"/>
    <x v="0"/>
    <x v="2"/>
    <n v="17.644903194255779"/>
  </r>
  <r>
    <x v="11"/>
    <s v="Ninis_2"/>
    <x v="21"/>
    <x v="1"/>
    <x v="2"/>
    <n v="19.960227794746231"/>
  </r>
  <r>
    <x v="11"/>
    <s v="Ninis_2"/>
    <x v="21"/>
    <x v="0"/>
    <x v="3"/>
    <n v="16.147122427486838"/>
  </r>
  <r>
    <x v="11"/>
    <s v="Ninis_2"/>
    <x v="21"/>
    <x v="1"/>
    <x v="3"/>
    <n v="18.714047945181179"/>
  </r>
  <r>
    <x v="11"/>
    <s v="Ninis_2"/>
    <x v="21"/>
    <x v="0"/>
    <x v="4"/>
    <n v="16.87296484917745"/>
  </r>
  <r>
    <x v="11"/>
    <s v="Ninis_2"/>
    <x v="21"/>
    <x v="1"/>
    <x v="4"/>
    <n v="19.102575224155139"/>
  </r>
  <r>
    <x v="11"/>
    <s v="Ninis_2"/>
    <x v="21"/>
    <x v="0"/>
    <x v="5"/>
    <n v="15.56415843997662"/>
  </r>
  <r>
    <x v="11"/>
    <s v="Ninis_2"/>
    <x v="21"/>
    <x v="1"/>
    <x v="5"/>
    <n v="16.08602024223535"/>
  </r>
  <r>
    <x v="11"/>
    <s v="Ninis_2"/>
    <x v="21"/>
    <x v="0"/>
    <x v="6"/>
    <n v="11.65016566161751"/>
  </r>
  <r>
    <x v="11"/>
    <s v="Ninis_2"/>
    <x v="21"/>
    <x v="1"/>
    <x v="6"/>
    <n v="11.56891307723231"/>
  </r>
  <r>
    <x v="11"/>
    <s v="Ninis_2"/>
    <x v="21"/>
    <x v="0"/>
    <x v="7"/>
    <n v="8.8415630742818436"/>
  </r>
  <r>
    <x v="11"/>
    <s v="Ninis_2"/>
    <x v="21"/>
    <x v="1"/>
    <x v="7"/>
    <n v="7.8209952241556593"/>
  </r>
  <r>
    <x v="11"/>
    <s v="Ninis_2"/>
    <x v="21"/>
    <x v="0"/>
    <x v="8"/>
    <n v="11.704340772820609"/>
  </r>
  <r>
    <x v="11"/>
    <s v="Ninis_2"/>
    <x v="21"/>
    <x v="1"/>
    <x v="8"/>
    <n v="12.70491144964801"/>
  </r>
  <r>
    <x v="11"/>
    <s v="Ninis_2"/>
    <x v="21"/>
    <x v="0"/>
    <x v="9"/>
    <n v="14.195044446190479"/>
  </r>
  <r>
    <x v="11"/>
    <s v="Ninis_2"/>
    <x v="21"/>
    <x v="1"/>
    <x v="9"/>
    <n v="14.63814600521861"/>
  </r>
  <r>
    <x v="12"/>
    <s v="Ninis_2"/>
    <x v="21"/>
    <x v="0"/>
    <x v="0"/>
    <n v="16.049622588003452"/>
  </r>
  <r>
    <x v="12"/>
    <s v="Ninis_2"/>
    <x v="21"/>
    <x v="1"/>
    <x v="0"/>
    <n v="16.511454537640681"/>
  </r>
  <r>
    <x v="12"/>
    <s v="Ninis_2"/>
    <x v="21"/>
    <x v="0"/>
    <x v="1"/>
    <n v="12.134398178672701"/>
  </r>
  <r>
    <x v="12"/>
    <s v="Ninis_2"/>
    <x v="21"/>
    <x v="1"/>
    <x v="1"/>
    <n v="11.19448512797622"/>
  </r>
  <r>
    <x v="12"/>
    <s v="Ninis_2"/>
    <x v="21"/>
    <x v="0"/>
    <x v="2"/>
    <n v="19.907395168739789"/>
  </r>
  <r>
    <x v="12"/>
    <s v="Ninis_2"/>
    <x v="21"/>
    <x v="1"/>
    <x v="2"/>
    <n v="21.817365611614601"/>
  </r>
  <r>
    <x v="12"/>
    <s v="Ninis_2"/>
    <x v="21"/>
    <x v="0"/>
    <x v="3"/>
    <n v="20.680094756462971"/>
  </r>
  <r>
    <x v="12"/>
    <s v="Ninis_2"/>
    <x v="21"/>
    <x v="1"/>
    <x v="3"/>
    <n v="24.239990716855878"/>
  </r>
  <r>
    <x v="12"/>
    <s v="Ninis_2"/>
    <x v="21"/>
    <x v="0"/>
    <x v="4"/>
    <n v="18.564121442997191"/>
  </r>
  <r>
    <x v="12"/>
    <s v="Ninis_2"/>
    <x v="21"/>
    <x v="1"/>
    <x v="4"/>
    <n v="20.313763080574201"/>
  </r>
  <r>
    <x v="12"/>
    <s v="Ninis_2"/>
    <x v="21"/>
    <x v="0"/>
    <x v="5"/>
    <n v="15.837508813440319"/>
  </r>
  <r>
    <x v="12"/>
    <s v="Ninis_2"/>
    <x v="21"/>
    <x v="1"/>
    <x v="5"/>
    <n v="16.362303500997619"/>
  </r>
  <r>
    <x v="12"/>
    <s v="Ninis_2"/>
    <x v="21"/>
    <x v="0"/>
    <x v="6"/>
    <n v="13.382318589458739"/>
  </r>
  <r>
    <x v="12"/>
    <s v="Ninis_2"/>
    <x v="21"/>
    <x v="1"/>
    <x v="6"/>
    <n v="12.50475891426013"/>
  </r>
  <r>
    <x v="12"/>
    <s v="Ninis_2"/>
    <x v="21"/>
    <x v="0"/>
    <x v="7"/>
    <n v="9.5876636292572641"/>
  </r>
  <r>
    <x v="12"/>
    <s v="Ninis_2"/>
    <x v="21"/>
    <x v="1"/>
    <x v="7"/>
    <n v="8.9399866557115626"/>
  </r>
  <r>
    <x v="12"/>
    <s v="Ninis_2"/>
    <x v="21"/>
    <x v="0"/>
    <x v="8"/>
    <n v="15.7764630726993"/>
  </r>
  <r>
    <x v="12"/>
    <s v="Ninis_2"/>
    <x v="21"/>
    <x v="1"/>
    <x v="8"/>
    <n v="17.076206488502759"/>
  </r>
  <r>
    <x v="12"/>
    <s v="Ninis_2"/>
    <x v="21"/>
    <x v="0"/>
    <x v="9"/>
    <n v="16.12007674684596"/>
  </r>
  <r>
    <x v="12"/>
    <s v="Ninis_2"/>
    <x v="21"/>
    <x v="1"/>
    <x v="9"/>
    <n v="16.37678521209796"/>
  </r>
  <r>
    <x v="0"/>
    <s v="Ninis_2"/>
    <x v="22"/>
    <x v="0"/>
    <x v="0"/>
    <n v="17.871999892327551"/>
  </r>
  <r>
    <x v="0"/>
    <s v="Ninis_2"/>
    <x v="22"/>
    <x v="1"/>
    <x v="0"/>
    <n v="18.97277906286396"/>
  </r>
  <r>
    <x v="0"/>
    <s v="Ninis_2"/>
    <x v="22"/>
    <x v="0"/>
    <x v="1"/>
    <n v="11.27924164417202"/>
  </r>
  <r>
    <x v="0"/>
    <s v="Ninis_2"/>
    <x v="22"/>
    <x v="1"/>
    <x v="1"/>
    <n v="10.45442028320346"/>
  </r>
  <r>
    <x v="0"/>
    <s v="Ninis_2"/>
    <x v="22"/>
    <x v="0"/>
    <x v="2"/>
    <n v="24.57676485126397"/>
  </r>
  <r>
    <x v="0"/>
    <s v="Ninis_2"/>
    <x v="22"/>
    <x v="1"/>
    <x v="2"/>
    <n v="27.616216843333369"/>
  </r>
  <r>
    <x v="0"/>
    <s v="Ninis_2"/>
    <x v="22"/>
    <x v="0"/>
    <x v="3"/>
    <n v="27.55511638831743"/>
  </r>
  <r>
    <x v="0"/>
    <s v="Ninis_2"/>
    <x v="22"/>
    <x v="1"/>
    <x v="3"/>
    <n v="31.933795698362811"/>
  </r>
  <r>
    <x v="0"/>
    <s v="Ninis_2"/>
    <x v="22"/>
    <x v="0"/>
    <x v="4"/>
    <n v="21.706339218294922"/>
  </r>
  <r>
    <x v="0"/>
    <s v="Ninis_2"/>
    <x v="22"/>
    <x v="1"/>
    <x v="4"/>
    <n v="24.439886855256059"/>
  </r>
  <r>
    <x v="0"/>
    <s v="Ninis_2"/>
    <x v="22"/>
    <x v="0"/>
    <x v="5"/>
    <n v="15.502142311482119"/>
  </r>
  <r>
    <x v="0"/>
    <s v="Ninis_2"/>
    <x v="22"/>
    <x v="1"/>
    <x v="5"/>
    <n v="16.931493426961701"/>
  </r>
  <r>
    <x v="0"/>
    <s v="Ninis_2"/>
    <x v="22"/>
    <x v="0"/>
    <x v="6"/>
    <n v="14.674492776929061"/>
  </r>
  <r>
    <x v="0"/>
    <s v="Ninis_2"/>
    <x v="22"/>
    <x v="1"/>
    <x v="6"/>
    <n v="15.147786249819729"/>
  </r>
  <r>
    <x v="0"/>
    <s v="Ninis_2"/>
    <x v="22"/>
    <x v="0"/>
    <x v="7"/>
    <n v="10.9407923487381"/>
  </r>
  <r>
    <x v="0"/>
    <s v="Ninis_2"/>
    <x v="22"/>
    <x v="1"/>
    <x v="7"/>
    <n v="9.356302553053558"/>
  </r>
  <r>
    <x v="0"/>
    <s v="Ninis_2"/>
    <x v="22"/>
    <x v="0"/>
    <x v="8"/>
    <n v="20.097931908520071"/>
  </r>
  <r>
    <x v="0"/>
    <s v="Ninis_2"/>
    <x v="22"/>
    <x v="1"/>
    <x v="8"/>
    <n v="22.19255281839181"/>
  </r>
  <r>
    <x v="0"/>
    <s v="Ninis_2"/>
    <x v="22"/>
    <x v="0"/>
    <x v="9"/>
    <n v="16.721630525483981"/>
  </r>
  <r>
    <x v="0"/>
    <s v="Ninis_2"/>
    <x v="22"/>
    <x v="1"/>
    <x v="9"/>
    <n v="17.34838066486639"/>
  </r>
  <r>
    <x v="1"/>
    <s v="Ninis_2"/>
    <x v="22"/>
    <x v="0"/>
    <x v="0"/>
    <n v="17.293073359834061"/>
  </r>
  <r>
    <x v="1"/>
    <s v="Ninis_2"/>
    <x v="22"/>
    <x v="1"/>
    <x v="0"/>
    <n v="18.929926067277371"/>
  </r>
  <r>
    <x v="1"/>
    <s v="Ninis_2"/>
    <x v="22"/>
    <x v="0"/>
    <x v="1"/>
    <n v="10.81652954514006"/>
  </r>
  <r>
    <x v="1"/>
    <s v="Ninis_2"/>
    <x v="22"/>
    <x v="1"/>
    <x v="1"/>
    <n v="10.351609772603901"/>
  </r>
  <r>
    <x v="1"/>
    <s v="Ninis_2"/>
    <x v="22"/>
    <x v="0"/>
    <x v="2"/>
    <n v="23.903151264709351"/>
  </r>
  <r>
    <x v="1"/>
    <s v="Ninis_2"/>
    <x v="22"/>
    <x v="1"/>
    <x v="2"/>
    <n v="27.509653643942119"/>
  </r>
  <r>
    <x v="1"/>
    <s v="Ninis_2"/>
    <x v="22"/>
    <x v="0"/>
    <x v="3"/>
    <n v="26.167252562261719"/>
  </r>
  <r>
    <x v="1"/>
    <s v="Ninis_2"/>
    <x v="22"/>
    <x v="1"/>
    <x v="3"/>
    <n v="32.009731237173128"/>
  </r>
  <r>
    <x v="1"/>
    <s v="Ninis_2"/>
    <x v="22"/>
    <x v="0"/>
    <x v="4"/>
    <n v="21.22471307874655"/>
  </r>
  <r>
    <x v="1"/>
    <s v="Ninis_2"/>
    <x v="22"/>
    <x v="1"/>
    <x v="4"/>
    <n v="23.878284144537581"/>
  </r>
  <r>
    <x v="1"/>
    <s v="Ninis_2"/>
    <x v="22"/>
    <x v="0"/>
    <x v="5"/>
    <n v="17.559668169862"/>
  </r>
  <r>
    <x v="1"/>
    <s v="Ninis_2"/>
    <x v="22"/>
    <x v="1"/>
    <x v="5"/>
    <n v="19.91583280278368"/>
  </r>
  <r>
    <x v="1"/>
    <s v="Ninis_2"/>
    <x v="22"/>
    <x v="0"/>
    <x v="6"/>
    <n v="13.70489744557057"/>
  </r>
  <r>
    <x v="1"/>
    <s v="Ninis_2"/>
    <x v="22"/>
    <x v="1"/>
    <x v="6"/>
    <n v="13.92687306379368"/>
  </r>
  <r>
    <x v="1"/>
    <s v="Ninis_2"/>
    <x v="22"/>
    <x v="0"/>
    <x v="7"/>
    <n v="8.2770486441907085"/>
  </r>
  <r>
    <x v="1"/>
    <s v="Ninis_2"/>
    <x v="22"/>
    <x v="1"/>
    <x v="7"/>
    <n v="7.9525915573250474"/>
  </r>
  <r>
    <x v="1"/>
    <s v="Ninis_2"/>
    <x v="22"/>
    <x v="0"/>
    <x v="8"/>
    <n v="18.66096284240227"/>
  </r>
  <r>
    <x v="1"/>
    <s v="Ninis_2"/>
    <x v="22"/>
    <x v="1"/>
    <x v="8"/>
    <n v="21.052040785937969"/>
  </r>
  <r>
    <x v="1"/>
    <s v="Ninis_2"/>
    <x v="22"/>
    <x v="0"/>
    <x v="9"/>
    <n v="16.55551555452023"/>
  </r>
  <r>
    <x v="1"/>
    <s v="Ninis_2"/>
    <x v="22"/>
    <x v="1"/>
    <x v="9"/>
    <n v="17.827182656125942"/>
  </r>
  <r>
    <x v="2"/>
    <s v="Ninis_2"/>
    <x v="22"/>
    <x v="0"/>
    <x v="0"/>
    <n v="18.269475553386169"/>
  </r>
  <r>
    <x v="2"/>
    <s v="Ninis_2"/>
    <x v="22"/>
    <x v="1"/>
    <x v="0"/>
    <n v="20.120911692870159"/>
  </r>
  <r>
    <x v="2"/>
    <s v="Ninis_2"/>
    <x v="22"/>
    <x v="0"/>
    <x v="1"/>
    <n v="10.89940895645918"/>
  </r>
  <r>
    <x v="2"/>
    <s v="Ninis_2"/>
    <x v="22"/>
    <x v="1"/>
    <x v="1"/>
    <n v="10.596182461624229"/>
  </r>
  <r>
    <x v="2"/>
    <s v="Ninis_2"/>
    <x v="22"/>
    <x v="0"/>
    <x v="2"/>
    <n v="25.367934435234972"/>
  </r>
  <r>
    <x v="2"/>
    <s v="Ninis_2"/>
    <x v="22"/>
    <x v="1"/>
    <x v="2"/>
    <n v="29.359305731668321"/>
  </r>
  <r>
    <x v="2"/>
    <s v="Ninis_2"/>
    <x v="22"/>
    <x v="0"/>
    <x v="3"/>
    <n v="25.20573280733819"/>
  </r>
  <r>
    <x v="2"/>
    <s v="Ninis_2"/>
    <x v="22"/>
    <x v="1"/>
    <x v="3"/>
    <n v="31.782143103665781"/>
  </r>
  <r>
    <x v="2"/>
    <s v="Ninis_2"/>
    <x v="22"/>
    <x v="0"/>
    <x v="4"/>
    <n v="23.37824473590884"/>
  </r>
  <r>
    <x v="2"/>
    <s v="Ninis_2"/>
    <x v="22"/>
    <x v="1"/>
    <x v="4"/>
    <n v="26.649748926664181"/>
  </r>
  <r>
    <x v="2"/>
    <s v="Ninis_2"/>
    <x v="22"/>
    <x v="0"/>
    <x v="5"/>
    <n v="20.305839938135239"/>
  </r>
  <r>
    <x v="2"/>
    <s v="Ninis_2"/>
    <x v="22"/>
    <x v="1"/>
    <x v="5"/>
    <n v="21.354972137223712"/>
  </r>
  <r>
    <x v="2"/>
    <s v="Ninis_2"/>
    <x v="22"/>
    <x v="0"/>
    <x v="6"/>
    <n v="14.613759373027611"/>
  </r>
  <r>
    <x v="2"/>
    <s v="Ninis_2"/>
    <x v="22"/>
    <x v="1"/>
    <x v="6"/>
    <n v="15.02245861832801"/>
  </r>
  <r>
    <x v="2"/>
    <s v="Ninis_2"/>
    <x v="22"/>
    <x v="0"/>
    <x v="7"/>
    <n v="10.1963595608856"/>
  </r>
  <r>
    <x v="2"/>
    <s v="Ninis_2"/>
    <x v="22"/>
    <x v="1"/>
    <x v="7"/>
    <n v="10.016847988890371"/>
  </r>
  <r>
    <x v="2"/>
    <s v="Ninis_2"/>
    <x v="22"/>
    <x v="0"/>
    <x v="8"/>
    <n v="21.794759560670439"/>
  </r>
  <r>
    <x v="2"/>
    <s v="Ninis_2"/>
    <x v="22"/>
    <x v="1"/>
    <x v="8"/>
    <n v="25.084961119694281"/>
  </r>
  <r>
    <x v="2"/>
    <s v="Ninis_2"/>
    <x v="22"/>
    <x v="0"/>
    <x v="9"/>
    <n v="16.66758465370469"/>
  </r>
  <r>
    <x v="2"/>
    <s v="Ninis_2"/>
    <x v="22"/>
    <x v="1"/>
    <x v="9"/>
    <n v="17.871911156436951"/>
  </r>
  <r>
    <x v="3"/>
    <s v="Ninis_2"/>
    <x v="22"/>
    <x v="0"/>
    <x v="0"/>
    <n v="19.92350737060314"/>
  </r>
  <r>
    <x v="3"/>
    <s v="Ninis_2"/>
    <x v="22"/>
    <x v="1"/>
    <x v="0"/>
    <n v="21.02657105921524"/>
  </r>
  <r>
    <x v="3"/>
    <s v="Ninis_2"/>
    <x v="22"/>
    <x v="0"/>
    <x v="1"/>
    <n v="14.02274968448306"/>
  </r>
  <r>
    <x v="3"/>
    <s v="Ninis_2"/>
    <x v="22"/>
    <x v="1"/>
    <x v="1"/>
    <n v="12.805754754865459"/>
  </r>
  <r>
    <x v="3"/>
    <s v="Ninis_2"/>
    <x v="22"/>
    <x v="0"/>
    <x v="2"/>
    <n v="25.986303083369819"/>
  </r>
  <r>
    <x v="3"/>
    <s v="Ninis_2"/>
    <x v="22"/>
    <x v="1"/>
    <x v="2"/>
    <n v="29.286153231171259"/>
  </r>
  <r>
    <x v="3"/>
    <s v="Ninis_2"/>
    <x v="22"/>
    <x v="0"/>
    <x v="3"/>
    <n v="29.267411085022619"/>
  </r>
  <r>
    <x v="3"/>
    <s v="Ninis_2"/>
    <x v="22"/>
    <x v="1"/>
    <x v="3"/>
    <n v="32.743448127460027"/>
  </r>
  <r>
    <x v="3"/>
    <s v="Ninis_2"/>
    <x v="22"/>
    <x v="0"/>
    <x v="4"/>
    <n v="24.80992022662587"/>
  </r>
  <r>
    <x v="3"/>
    <s v="Ninis_2"/>
    <x v="22"/>
    <x v="1"/>
    <x v="4"/>
    <n v="27.350303929125481"/>
  </r>
  <r>
    <x v="3"/>
    <s v="Ninis_2"/>
    <x v="22"/>
    <x v="0"/>
    <x v="5"/>
    <n v="18.833818282668268"/>
  </r>
  <r>
    <x v="3"/>
    <s v="Ninis_2"/>
    <x v="22"/>
    <x v="1"/>
    <x v="5"/>
    <n v="20.465788074075"/>
  </r>
  <r>
    <x v="3"/>
    <s v="Ninis_2"/>
    <x v="22"/>
    <x v="0"/>
    <x v="6"/>
    <n v="15.491814622726711"/>
  </r>
  <r>
    <x v="3"/>
    <s v="Ninis_2"/>
    <x v="22"/>
    <x v="1"/>
    <x v="6"/>
    <n v="15.68617733062398"/>
  </r>
  <r>
    <x v="3"/>
    <s v="Ninis_2"/>
    <x v="22"/>
    <x v="0"/>
    <x v="7"/>
    <n v="12.374870857970031"/>
  </r>
  <r>
    <x v="3"/>
    <s v="Ninis_2"/>
    <x v="22"/>
    <x v="1"/>
    <x v="7"/>
    <n v="11.483530044252779"/>
  </r>
  <r>
    <x v="3"/>
    <s v="Ninis_2"/>
    <x v="22"/>
    <x v="0"/>
    <x v="8"/>
    <n v="22.330770053824221"/>
  </r>
  <r>
    <x v="3"/>
    <s v="Ninis_2"/>
    <x v="22"/>
    <x v="1"/>
    <x v="8"/>
    <n v="23.914850323379721"/>
  </r>
  <r>
    <x v="3"/>
    <s v="Ninis_2"/>
    <x v="22"/>
    <x v="0"/>
    <x v="9"/>
    <n v="18.7294975106661"/>
  </r>
  <r>
    <x v="3"/>
    <s v="Ninis_2"/>
    <x v="22"/>
    <x v="1"/>
    <x v="9"/>
    <n v="19.670009617156261"/>
  </r>
  <r>
    <x v="4"/>
    <s v="Ninis_2"/>
    <x v="22"/>
    <x v="0"/>
    <x v="0"/>
    <n v="18.854948620657201"/>
  </r>
  <r>
    <x v="4"/>
    <s v="Ninis_2"/>
    <x v="22"/>
    <x v="1"/>
    <x v="0"/>
    <n v="19.745976001468019"/>
  </r>
  <r>
    <x v="4"/>
    <s v="Ninis_2"/>
    <x v="22"/>
    <x v="0"/>
    <x v="1"/>
    <n v="12.132415476821789"/>
  </r>
  <r>
    <x v="4"/>
    <s v="Ninis_2"/>
    <x v="22"/>
    <x v="1"/>
    <x v="1"/>
    <n v="11.660272814359409"/>
  </r>
  <r>
    <x v="4"/>
    <s v="Ninis_2"/>
    <x v="22"/>
    <x v="0"/>
    <x v="2"/>
    <n v="25.73424010091578"/>
  </r>
  <r>
    <x v="4"/>
    <s v="Ninis_2"/>
    <x v="22"/>
    <x v="1"/>
    <x v="2"/>
    <n v="27.753791562428091"/>
  </r>
  <r>
    <x v="4"/>
    <s v="Ninis_2"/>
    <x v="22"/>
    <x v="0"/>
    <x v="3"/>
    <n v="29.290531585922551"/>
  </r>
  <r>
    <x v="4"/>
    <s v="Ninis_2"/>
    <x v="22"/>
    <x v="1"/>
    <x v="3"/>
    <n v="32.219702628078743"/>
  </r>
  <r>
    <x v="4"/>
    <s v="Ninis_2"/>
    <x v="22"/>
    <x v="0"/>
    <x v="4"/>
    <n v="23.387903105804099"/>
  </r>
  <r>
    <x v="4"/>
    <s v="Ninis_2"/>
    <x v="22"/>
    <x v="1"/>
    <x v="4"/>
    <n v="25.89080267624303"/>
  </r>
  <r>
    <x v="4"/>
    <s v="Ninis_2"/>
    <x v="22"/>
    <x v="0"/>
    <x v="5"/>
    <n v="19.308595348562019"/>
  </r>
  <r>
    <x v="4"/>
    <s v="Ninis_2"/>
    <x v="22"/>
    <x v="1"/>
    <x v="5"/>
    <n v="20.578783523120801"/>
  </r>
  <r>
    <x v="4"/>
    <s v="Ninis_2"/>
    <x v="22"/>
    <x v="0"/>
    <x v="6"/>
    <n v="15.11003359508458"/>
  </r>
  <r>
    <x v="4"/>
    <s v="Ninis_2"/>
    <x v="22"/>
    <x v="1"/>
    <x v="6"/>
    <n v="15.277213347790241"/>
  </r>
  <r>
    <x v="4"/>
    <s v="Ninis_2"/>
    <x v="22"/>
    <x v="0"/>
    <x v="7"/>
    <n v="8.6891507959164258"/>
  </r>
  <r>
    <x v="4"/>
    <s v="Ninis_2"/>
    <x v="22"/>
    <x v="1"/>
    <x v="7"/>
    <n v="7.9719132702426254"/>
  </r>
  <r>
    <x v="4"/>
    <s v="Ninis_2"/>
    <x v="22"/>
    <x v="0"/>
    <x v="8"/>
    <n v="21.487708027439741"/>
  </r>
  <r>
    <x v="4"/>
    <s v="Ninis_2"/>
    <x v="22"/>
    <x v="1"/>
    <x v="8"/>
    <n v="22.581775009571569"/>
  </r>
  <r>
    <x v="4"/>
    <s v="Ninis_2"/>
    <x v="22"/>
    <x v="0"/>
    <x v="9"/>
    <n v="17.618883664413691"/>
  </r>
  <r>
    <x v="4"/>
    <s v="Ninis_2"/>
    <x v="22"/>
    <x v="1"/>
    <x v="9"/>
    <n v="18.478991102374231"/>
  </r>
  <r>
    <x v="5"/>
    <s v="Ninis_2"/>
    <x v="22"/>
    <x v="0"/>
    <x v="0"/>
    <n v="16.986819838181709"/>
  </r>
  <r>
    <x v="5"/>
    <s v="Ninis_2"/>
    <x v="22"/>
    <x v="1"/>
    <x v="0"/>
    <n v="18.25875075360732"/>
  </r>
  <r>
    <x v="5"/>
    <s v="Ninis_2"/>
    <x v="22"/>
    <x v="0"/>
    <x v="1"/>
    <n v="11.37157921526634"/>
  </r>
  <r>
    <x v="5"/>
    <s v="Ninis_2"/>
    <x v="22"/>
    <x v="1"/>
    <x v="1"/>
    <n v="10.98214764381065"/>
  </r>
  <r>
    <x v="5"/>
    <s v="Ninis_2"/>
    <x v="22"/>
    <x v="0"/>
    <x v="2"/>
    <n v="22.93701596735292"/>
  </r>
  <r>
    <x v="5"/>
    <s v="Ninis_2"/>
    <x v="22"/>
    <x v="1"/>
    <x v="2"/>
    <n v="26.00035422723677"/>
  </r>
  <r>
    <x v="5"/>
    <s v="Ninis_2"/>
    <x v="22"/>
    <x v="0"/>
    <x v="3"/>
    <n v="23.765868877353562"/>
  </r>
  <r>
    <x v="5"/>
    <s v="Ninis_2"/>
    <x v="22"/>
    <x v="1"/>
    <x v="3"/>
    <n v="26.979791604430261"/>
  </r>
  <r>
    <x v="5"/>
    <s v="Ninis_2"/>
    <x v="22"/>
    <x v="0"/>
    <x v="4"/>
    <n v="22.82721000494567"/>
  </r>
  <r>
    <x v="5"/>
    <s v="Ninis_2"/>
    <x v="22"/>
    <x v="1"/>
    <x v="4"/>
    <n v="25.193462629314499"/>
  </r>
  <r>
    <x v="5"/>
    <s v="Ninis_2"/>
    <x v="22"/>
    <x v="0"/>
    <x v="5"/>
    <n v="16.450912421338739"/>
  </r>
  <r>
    <x v="5"/>
    <s v="Ninis_2"/>
    <x v="22"/>
    <x v="1"/>
    <x v="5"/>
    <n v="18.01734430623689"/>
  </r>
  <r>
    <x v="5"/>
    <s v="Ninis_2"/>
    <x v="22"/>
    <x v="0"/>
    <x v="6"/>
    <n v="14.724342460008391"/>
  </r>
  <r>
    <x v="5"/>
    <s v="Ninis_2"/>
    <x v="22"/>
    <x v="1"/>
    <x v="6"/>
    <n v="15.116303183216401"/>
  </r>
  <r>
    <x v="5"/>
    <s v="Ninis_2"/>
    <x v="22"/>
    <x v="0"/>
    <x v="7"/>
    <n v="7.066794776695259"/>
  </r>
  <r>
    <x v="5"/>
    <s v="Ninis_2"/>
    <x v="22"/>
    <x v="1"/>
    <x v="7"/>
    <n v="7.5292743548384262"/>
  </r>
  <r>
    <x v="5"/>
    <s v="Ninis_2"/>
    <x v="22"/>
    <x v="0"/>
    <x v="8"/>
    <n v="19.88950792701166"/>
  </r>
  <r>
    <x v="5"/>
    <s v="Ninis_2"/>
    <x v="22"/>
    <x v="1"/>
    <x v="8"/>
    <n v="21.273106427002361"/>
  </r>
  <r>
    <x v="5"/>
    <s v="Ninis_2"/>
    <x v="22"/>
    <x v="0"/>
    <x v="9"/>
    <n v="15.6387140842492"/>
  </r>
  <r>
    <x v="5"/>
    <s v="Ninis_2"/>
    <x v="22"/>
    <x v="1"/>
    <x v="9"/>
    <n v="16.882091212458281"/>
  </r>
  <r>
    <x v="6"/>
    <s v="Ninis_2"/>
    <x v="22"/>
    <x v="0"/>
    <x v="0"/>
    <n v="17.975971911879022"/>
  </r>
  <r>
    <x v="6"/>
    <s v="Ninis_2"/>
    <x v="22"/>
    <x v="1"/>
    <x v="0"/>
    <n v="19.155173260359241"/>
  </r>
  <r>
    <x v="6"/>
    <s v="Ninis_2"/>
    <x v="22"/>
    <x v="0"/>
    <x v="1"/>
    <n v="11.233069647671361"/>
  </r>
  <r>
    <x v="6"/>
    <s v="Ninis_2"/>
    <x v="22"/>
    <x v="1"/>
    <x v="1"/>
    <n v="10.386627432351469"/>
  </r>
  <r>
    <x v="6"/>
    <s v="Ninis_2"/>
    <x v="22"/>
    <x v="0"/>
    <x v="2"/>
    <n v="25.138204909243839"/>
  </r>
  <r>
    <x v="6"/>
    <s v="Ninis_2"/>
    <x v="22"/>
    <x v="1"/>
    <x v="2"/>
    <n v="28.185060582683231"/>
  </r>
  <r>
    <x v="6"/>
    <s v="Ninis_2"/>
    <x v="22"/>
    <x v="0"/>
    <x v="3"/>
    <n v="26.559910536979871"/>
  </r>
  <r>
    <x v="6"/>
    <s v="Ninis_2"/>
    <x v="22"/>
    <x v="1"/>
    <x v="3"/>
    <n v="29.45446580143475"/>
  </r>
  <r>
    <x v="6"/>
    <s v="Ninis_2"/>
    <x v="22"/>
    <x v="0"/>
    <x v="4"/>
    <n v="22.882792356575369"/>
  </r>
  <r>
    <x v="6"/>
    <s v="Ninis_2"/>
    <x v="22"/>
    <x v="1"/>
    <x v="4"/>
    <n v="25.263174719243668"/>
  </r>
  <r>
    <x v="6"/>
    <s v="Ninis_2"/>
    <x v="22"/>
    <x v="0"/>
    <x v="5"/>
    <n v="17.945359509645382"/>
  </r>
  <r>
    <x v="6"/>
    <s v="Ninis_2"/>
    <x v="22"/>
    <x v="1"/>
    <x v="5"/>
    <n v="18.526968878214749"/>
  </r>
  <r>
    <x v="6"/>
    <s v="Ninis_2"/>
    <x v="22"/>
    <x v="0"/>
    <x v="6"/>
    <n v="13.7327100172622"/>
  </r>
  <r>
    <x v="6"/>
    <s v="Ninis_2"/>
    <x v="22"/>
    <x v="1"/>
    <x v="6"/>
    <n v="14.17378627190131"/>
  </r>
  <r>
    <x v="6"/>
    <s v="Ninis_2"/>
    <x v="22"/>
    <x v="0"/>
    <x v="7"/>
    <n v="9.7752896743708622"/>
  </r>
  <r>
    <x v="6"/>
    <s v="Ninis_2"/>
    <x v="22"/>
    <x v="1"/>
    <x v="7"/>
    <n v="10.35578062629075"/>
  </r>
  <r>
    <x v="6"/>
    <s v="Ninis_2"/>
    <x v="22"/>
    <x v="0"/>
    <x v="8"/>
    <n v="21.901293181839939"/>
  </r>
  <r>
    <x v="6"/>
    <s v="Ninis_2"/>
    <x v="22"/>
    <x v="1"/>
    <x v="8"/>
    <n v="23.003047025684761"/>
  </r>
  <r>
    <x v="6"/>
    <s v="Ninis_2"/>
    <x v="22"/>
    <x v="0"/>
    <x v="9"/>
    <n v="16.083651476790649"/>
  </r>
  <r>
    <x v="6"/>
    <s v="Ninis_2"/>
    <x v="22"/>
    <x v="1"/>
    <x v="9"/>
    <n v="17.351982239905499"/>
  </r>
  <r>
    <x v="7"/>
    <s v="Ninis_2"/>
    <x v="22"/>
    <x v="0"/>
    <x v="0"/>
    <n v="17.439766589529931"/>
  </r>
  <r>
    <x v="7"/>
    <s v="Ninis_2"/>
    <x v="22"/>
    <x v="1"/>
    <x v="0"/>
    <n v="17.559158121624531"/>
  </r>
  <r>
    <x v="7"/>
    <s v="Ninis_2"/>
    <x v="22"/>
    <x v="0"/>
    <x v="1"/>
    <n v="11.27071988008524"/>
  </r>
  <r>
    <x v="7"/>
    <s v="Ninis_2"/>
    <x v="22"/>
    <x v="1"/>
    <x v="1"/>
    <n v="9.6978776013416947"/>
  </r>
  <r>
    <x v="7"/>
    <s v="Ninis_2"/>
    <x v="22"/>
    <x v="0"/>
    <x v="2"/>
    <n v="24.355280798606429"/>
  </r>
  <r>
    <x v="7"/>
    <s v="Ninis_2"/>
    <x v="22"/>
    <x v="1"/>
    <x v="2"/>
    <n v="26.058471833036339"/>
  </r>
  <r>
    <x v="7"/>
    <s v="Ninis_2"/>
    <x v="22"/>
    <x v="0"/>
    <x v="3"/>
    <n v="25.538147730231749"/>
  </r>
  <r>
    <x v="7"/>
    <s v="Ninis_2"/>
    <x v="22"/>
    <x v="1"/>
    <x v="3"/>
    <n v="27.45698265755917"/>
  </r>
  <r>
    <x v="7"/>
    <s v="Ninis_2"/>
    <x v="22"/>
    <x v="0"/>
    <x v="4"/>
    <n v="22.446718469696709"/>
  </r>
  <r>
    <x v="7"/>
    <s v="Ninis_2"/>
    <x v="22"/>
    <x v="1"/>
    <x v="4"/>
    <n v="22.268631123785031"/>
  </r>
  <r>
    <x v="7"/>
    <s v="Ninis_2"/>
    <x v="22"/>
    <x v="0"/>
    <x v="5"/>
    <n v="18.393973349277822"/>
  </r>
  <r>
    <x v="7"/>
    <s v="Ninis_2"/>
    <x v="22"/>
    <x v="1"/>
    <x v="5"/>
    <n v="19.10871192452678"/>
  </r>
  <r>
    <x v="7"/>
    <s v="Ninis_2"/>
    <x v="22"/>
    <x v="0"/>
    <x v="6"/>
    <n v="13.47343529312823"/>
  </r>
  <r>
    <x v="7"/>
    <s v="Ninis_2"/>
    <x v="22"/>
    <x v="1"/>
    <x v="6"/>
    <n v="12.86377124069474"/>
  </r>
  <r>
    <x v="7"/>
    <s v="Ninis_2"/>
    <x v="22"/>
    <x v="0"/>
    <x v="7"/>
    <n v="7.0490011146360292"/>
  </r>
  <r>
    <x v="7"/>
    <s v="Ninis_2"/>
    <x v="22"/>
    <x v="1"/>
    <x v="7"/>
    <n v="7.6758114100330097"/>
  </r>
  <r>
    <x v="7"/>
    <s v="Ninis_2"/>
    <x v="22"/>
    <x v="0"/>
    <x v="8"/>
    <n v="20.63352828000189"/>
  </r>
  <r>
    <x v="7"/>
    <s v="Ninis_2"/>
    <x v="22"/>
    <x v="1"/>
    <x v="8"/>
    <n v="21.440609774228729"/>
  </r>
  <r>
    <x v="7"/>
    <s v="Ninis_2"/>
    <x v="22"/>
    <x v="0"/>
    <x v="9"/>
    <n v="15.92024499731707"/>
  </r>
  <r>
    <x v="7"/>
    <s v="Ninis_2"/>
    <x v="22"/>
    <x v="1"/>
    <x v="9"/>
    <n v="15.77203144718175"/>
  </r>
  <r>
    <x v="8"/>
    <s v="Ninis_2"/>
    <x v="22"/>
    <x v="0"/>
    <x v="0"/>
    <n v="17.684526820736661"/>
  </r>
  <r>
    <x v="8"/>
    <s v="Ninis_2"/>
    <x v="22"/>
    <x v="1"/>
    <x v="0"/>
    <n v="17.63696292325535"/>
  </r>
  <r>
    <x v="8"/>
    <s v="Ninis_2"/>
    <x v="22"/>
    <x v="0"/>
    <x v="1"/>
    <n v="11.49660787245042"/>
  </r>
  <r>
    <x v="8"/>
    <s v="Ninis_2"/>
    <x v="22"/>
    <x v="1"/>
    <x v="1"/>
    <n v="9.9243086458995542"/>
  </r>
  <r>
    <x v="8"/>
    <s v="Ninis_2"/>
    <x v="22"/>
    <x v="0"/>
    <x v="2"/>
    <n v="24.111008271932121"/>
  </r>
  <r>
    <x v="8"/>
    <s v="Ninis_2"/>
    <x v="22"/>
    <x v="1"/>
    <x v="2"/>
    <n v="25.548948249508701"/>
  </r>
  <r>
    <x v="8"/>
    <s v="Ninis_2"/>
    <x v="22"/>
    <x v="0"/>
    <x v="3"/>
    <n v="21.24638355891058"/>
  </r>
  <r>
    <x v="8"/>
    <s v="Ninis_2"/>
    <x v="22"/>
    <x v="1"/>
    <x v="3"/>
    <n v="25.045846101874869"/>
  </r>
  <r>
    <x v="8"/>
    <s v="Ninis_2"/>
    <x v="22"/>
    <x v="0"/>
    <x v="4"/>
    <n v="23.47164127950337"/>
  </r>
  <r>
    <x v="8"/>
    <s v="Ninis_2"/>
    <x v="22"/>
    <x v="1"/>
    <x v="4"/>
    <n v="23.645531672083521"/>
  </r>
  <r>
    <x v="8"/>
    <s v="Ninis_2"/>
    <x v="22"/>
    <x v="0"/>
    <x v="5"/>
    <n v="18.373432840481509"/>
  </r>
  <r>
    <x v="8"/>
    <s v="Ninis_2"/>
    <x v="22"/>
    <x v="1"/>
    <x v="5"/>
    <n v="17.532213907647382"/>
  </r>
  <r>
    <x v="8"/>
    <s v="Ninis_2"/>
    <x v="22"/>
    <x v="0"/>
    <x v="6"/>
    <n v="13.864411633841859"/>
  </r>
  <r>
    <x v="8"/>
    <s v="Ninis_2"/>
    <x v="22"/>
    <x v="1"/>
    <x v="6"/>
    <n v="13.250739434739391"/>
  </r>
  <r>
    <x v="8"/>
    <s v="Ninis_2"/>
    <x v="22"/>
    <x v="0"/>
    <x v="7"/>
    <n v="9.2261170955939669"/>
  </r>
  <r>
    <x v="8"/>
    <s v="Ninis_2"/>
    <x v="22"/>
    <x v="1"/>
    <x v="7"/>
    <n v="8.7282392792377461"/>
  </r>
  <r>
    <x v="8"/>
    <s v="Ninis_2"/>
    <x v="22"/>
    <x v="0"/>
    <x v="8"/>
    <n v="21.08004744269358"/>
  </r>
  <r>
    <x v="8"/>
    <s v="Ninis_2"/>
    <x v="22"/>
    <x v="1"/>
    <x v="8"/>
    <n v="22.203807724694069"/>
  </r>
  <r>
    <x v="8"/>
    <s v="Ninis_2"/>
    <x v="22"/>
    <x v="0"/>
    <x v="9"/>
    <n v="16.122583805932479"/>
  </r>
  <r>
    <x v="8"/>
    <s v="Ninis_2"/>
    <x v="22"/>
    <x v="1"/>
    <x v="9"/>
    <n v="15.599643578040039"/>
  </r>
  <r>
    <x v="9"/>
    <s v="Ninis_2"/>
    <x v="22"/>
    <x v="0"/>
    <x v="0"/>
    <n v="17.910976096073401"/>
  </r>
  <r>
    <x v="9"/>
    <s v="Ninis_2"/>
    <x v="22"/>
    <x v="1"/>
    <x v="0"/>
    <n v="18.092417484641221"/>
  </r>
  <r>
    <x v="9"/>
    <s v="Ninis_2"/>
    <x v="22"/>
    <x v="0"/>
    <x v="1"/>
    <n v="11.512300726719809"/>
  </r>
  <r>
    <x v="9"/>
    <s v="Ninis_2"/>
    <x v="22"/>
    <x v="1"/>
    <x v="1"/>
    <n v="10.421836228287839"/>
  </r>
  <r>
    <x v="9"/>
    <s v="Ninis_2"/>
    <x v="22"/>
    <x v="0"/>
    <x v="2"/>
    <n v="24.755890720471321"/>
  </r>
  <r>
    <x v="9"/>
    <s v="Ninis_2"/>
    <x v="22"/>
    <x v="1"/>
    <x v="2"/>
    <n v="25.909844911663601"/>
  </r>
  <r>
    <x v="9"/>
    <s v="Ninis_2"/>
    <x v="22"/>
    <x v="0"/>
    <x v="3"/>
    <n v="28.919167056841751"/>
  </r>
  <r>
    <x v="9"/>
    <s v="Ninis_2"/>
    <x v="22"/>
    <x v="1"/>
    <x v="3"/>
    <n v="30.763397834821021"/>
  </r>
  <r>
    <x v="9"/>
    <s v="Ninis_2"/>
    <x v="22"/>
    <x v="0"/>
    <x v="4"/>
    <n v="22.11799067819231"/>
  </r>
  <r>
    <x v="9"/>
    <s v="Ninis_2"/>
    <x v="22"/>
    <x v="1"/>
    <x v="4"/>
    <n v="22.897329662197951"/>
  </r>
  <r>
    <x v="9"/>
    <s v="Ninis_2"/>
    <x v="22"/>
    <x v="0"/>
    <x v="5"/>
    <n v="19.728305869721481"/>
  </r>
  <r>
    <x v="9"/>
    <s v="Ninis_2"/>
    <x v="22"/>
    <x v="1"/>
    <x v="5"/>
    <n v="19.490936222889211"/>
  </r>
  <r>
    <x v="9"/>
    <s v="Ninis_2"/>
    <x v="22"/>
    <x v="0"/>
    <x v="6"/>
    <n v="10.70280442225765"/>
  </r>
  <r>
    <x v="9"/>
    <s v="Ninis_2"/>
    <x v="22"/>
    <x v="1"/>
    <x v="6"/>
    <n v="11.33320318170669"/>
  </r>
  <r>
    <x v="9"/>
    <s v="Ninis_2"/>
    <x v="22"/>
    <x v="0"/>
    <x v="7"/>
    <n v="8.4565347487835982"/>
  </r>
  <r>
    <x v="9"/>
    <s v="Ninis_2"/>
    <x v="22"/>
    <x v="1"/>
    <x v="7"/>
    <n v="8.2645455967354451"/>
  </r>
  <r>
    <x v="9"/>
    <s v="Ninis_2"/>
    <x v="22"/>
    <x v="0"/>
    <x v="8"/>
    <n v="21.41765051104014"/>
  </r>
  <r>
    <x v="9"/>
    <s v="Ninis_2"/>
    <x v="22"/>
    <x v="1"/>
    <x v="8"/>
    <n v="22.274168237448031"/>
  </r>
  <r>
    <x v="9"/>
    <s v="Ninis_2"/>
    <x v="22"/>
    <x v="0"/>
    <x v="9"/>
    <n v="16.265163677572779"/>
  </r>
  <r>
    <x v="9"/>
    <s v="Ninis_2"/>
    <x v="22"/>
    <x v="1"/>
    <x v="9"/>
    <n v="16.1821604126058"/>
  </r>
  <r>
    <x v="10"/>
    <s v="Ninis_2"/>
    <x v="22"/>
    <x v="0"/>
    <x v="0"/>
    <n v="17.489946979476379"/>
  </r>
  <r>
    <x v="10"/>
    <s v="Ninis_2"/>
    <x v="22"/>
    <x v="1"/>
    <x v="0"/>
    <n v="18.25470856939053"/>
  </r>
  <r>
    <x v="10"/>
    <s v="Ninis_2"/>
    <x v="22"/>
    <x v="0"/>
    <x v="1"/>
    <n v="10.82239153497472"/>
  </r>
  <r>
    <x v="10"/>
    <s v="Ninis_2"/>
    <x v="22"/>
    <x v="1"/>
    <x v="1"/>
    <n v="10.042132155942889"/>
  </r>
  <r>
    <x v="10"/>
    <s v="Ninis_2"/>
    <x v="22"/>
    <x v="0"/>
    <x v="2"/>
    <n v="24.429531026260321"/>
  </r>
  <r>
    <x v="10"/>
    <s v="Ninis_2"/>
    <x v="22"/>
    <x v="1"/>
    <x v="2"/>
    <n v="26.53896159928879"/>
  </r>
  <r>
    <x v="10"/>
    <s v="Ninis_2"/>
    <x v="22"/>
    <x v="0"/>
    <x v="3"/>
    <n v="29.562903381806681"/>
  </r>
  <r>
    <x v="10"/>
    <s v="Ninis_2"/>
    <x v="22"/>
    <x v="1"/>
    <x v="3"/>
    <n v="32.59745164528227"/>
  </r>
  <r>
    <x v="10"/>
    <s v="Ninis_2"/>
    <x v="22"/>
    <x v="0"/>
    <x v="4"/>
    <n v="18.73659378875945"/>
  </r>
  <r>
    <x v="10"/>
    <s v="Ninis_2"/>
    <x v="22"/>
    <x v="1"/>
    <x v="4"/>
    <n v="20.597230840404318"/>
  </r>
  <r>
    <x v="10"/>
    <s v="Ninis_2"/>
    <x v="22"/>
    <x v="0"/>
    <x v="5"/>
    <n v="14.990706774272439"/>
  </r>
  <r>
    <x v="10"/>
    <s v="Ninis_2"/>
    <x v="22"/>
    <x v="1"/>
    <x v="5"/>
    <n v="16.48549337142633"/>
  </r>
  <r>
    <x v="10"/>
    <s v="Ninis_2"/>
    <x v="22"/>
    <x v="0"/>
    <x v="6"/>
    <n v="14.956991473583161"/>
  </r>
  <r>
    <x v="10"/>
    <s v="Ninis_2"/>
    <x v="22"/>
    <x v="1"/>
    <x v="6"/>
    <n v="14.48935881093043"/>
  </r>
  <r>
    <x v="10"/>
    <s v="Ninis_2"/>
    <x v="22"/>
    <x v="0"/>
    <x v="7"/>
    <n v="7.5570275833176481"/>
  </r>
  <r>
    <x v="10"/>
    <s v="Ninis_2"/>
    <x v="22"/>
    <x v="1"/>
    <x v="7"/>
    <n v="7.7188116151618242"/>
  </r>
  <r>
    <x v="10"/>
    <s v="Ninis_2"/>
    <x v="22"/>
    <x v="0"/>
    <x v="8"/>
    <n v="19.244660380412309"/>
  </r>
  <r>
    <x v="10"/>
    <s v="Ninis_2"/>
    <x v="22"/>
    <x v="1"/>
    <x v="8"/>
    <n v="20.227604076851929"/>
  </r>
  <r>
    <x v="10"/>
    <s v="Ninis_2"/>
    <x v="22"/>
    <x v="0"/>
    <x v="9"/>
    <n v="16.606372060732291"/>
  </r>
  <r>
    <x v="10"/>
    <s v="Ninis_2"/>
    <x v="22"/>
    <x v="1"/>
    <x v="9"/>
    <n v="17.31610126150699"/>
  </r>
  <r>
    <x v="11"/>
    <s v="Ninis_2"/>
    <x v="22"/>
    <x v="0"/>
    <x v="0"/>
    <n v="16.776181310423489"/>
  </r>
  <r>
    <x v="11"/>
    <s v="Ninis_2"/>
    <x v="22"/>
    <x v="1"/>
    <x v="0"/>
    <n v="17.463450769503421"/>
  </r>
  <r>
    <x v="11"/>
    <s v="Ninis_2"/>
    <x v="22"/>
    <x v="0"/>
    <x v="1"/>
    <n v="10.83060523680814"/>
  </r>
  <r>
    <x v="11"/>
    <s v="Ninis_2"/>
    <x v="22"/>
    <x v="1"/>
    <x v="1"/>
    <n v="9.8601983178817623"/>
  </r>
  <r>
    <x v="11"/>
    <s v="Ninis_2"/>
    <x v="22"/>
    <x v="0"/>
    <x v="2"/>
    <n v="23.008282819174401"/>
  </r>
  <r>
    <x v="11"/>
    <s v="Ninis_2"/>
    <x v="22"/>
    <x v="1"/>
    <x v="2"/>
    <n v="25.29713652035041"/>
  </r>
  <r>
    <x v="11"/>
    <s v="Ninis_2"/>
    <x v="22"/>
    <x v="0"/>
    <x v="3"/>
    <n v="24.782414700743161"/>
  </r>
  <r>
    <x v="11"/>
    <s v="Ninis_2"/>
    <x v="22"/>
    <x v="1"/>
    <x v="3"/>
    <n v="28.703984539902631"/>
  </r>
  <r>
    <x v="11"/>
    <s v="Ninis_2"/>
    <x v="22"/>
    <x v="0"/>
    <x v="4"/>
    <n v="20.965716698961799"/>
  </r>
  <r>
    <x v="11"/>
    <s v="Ninis_2"/>
    <x v="22"/>
    <x v="1"/>
    <x v="4"/>
    <n v="20.689333469744501"/>
  </r>
  <r>
    <x v="11"/>
    <s v="Ninis_2"/>
    <x v="22"/>
    <x v="0"/>
    <x v="5"/>
    <n v="16.050316483230141"/>
  </r>
  <r>
    <x v="11"/>
    <s v="Ninis_2"/>
    <x v="22"/>
    <x v="1"/>
    <x v="5"/>
    <n v="17.209840447319291"/>
  </r>
  <r>
    <x v="11"/>
    <s v="Ninis_2"/>
    <x v="22"/>
    <x v="0"/>
    <x v="6"/>
    <n v="11.714293309031691"/>
  </r>
  <r>
    <x v="11"/>
    <s v="Ninis_2"/>
    <x v="22"/>
    <x v="1"/>
    <x v="6"/>
    <n v="11.9280106341688"/>
  </r>
  <r>
    <x v="11"/>
    <s v="Ninis_2"/>
    <x v="22"/>
    <x v="0"/>
    <x v="7"/>
    <n v="10.059165091556849"/>
  </r>
  <r>
    <x v="11"/>
    <s v="Ninis_2"/>
    <x v="22"/>
    <x v="1"/>
    <x v="7"/>
    <n v="8.9079863484995876"/>
  </r>
  <r>
    <x v="11"/>
    <s v="Ninis_2"/>
    <x v="22"/>
    <x v="0"/>
    <x v="8"/>
    <n v="18.900971151828521"/>
  </r>
  <r>
    <x v="11"/>
    <s v="Ninis_2"/>
    <x v="22"/>
    <x v="1"/>
    <x v="8"/>
    <n v="19.99060383288122"/>
  </r>
  <r>
    <x v="11"/>
    <s v="Ninis_2"/>
    <x v="22"/>
    <x v="0"/>
    <x v="9"/>
    <n v="16.3109647988774"/>
  </r>
  <r>
    <x v="11"/>
    <s v="Ninis_2"/>
    <x v="22"/>
    <x v="1"/>
    <x v="9"/>
    <n v="16.887522865012929"/>
  </r>
  <r>
    <x v="12"/>
    <s v="Ninis_2"/>
    <x v="22"/>
    <x v="0"/>
    <x v="0"/>
    <m/>
  </r>
  <r>
    <x v="12"/>
    <s v="Ninis_2"/>
    <x v="22"/>
    <x v="1"/>
    <x v="0"/>
    <m/>
  </r>
  <r>
    <x v="12"/>
    <s v="Ninis_2"/>
    <x v="22"/>
    <x v="0"/>
    <x v="1"/>
    <m/>
  </r>
  <r>
    <x v="12"/>
    <s v="Ninis_2"/>
    <x v="22"/>
    <x v="1"/>
    <x v="1"/>
    <m/>
  </r>
  <r>
    <x v="12"/>
    <s v="Ninis_2"/>
    <x v="22"/>
    <x v="0"/>
    <x v="2"/>
    <m/>
  </r>
  <r>
    <x v="12"/>
    <s v="Ninis_2"/>
    <x v="22"/>
    <x v="1"/>
    <x v="2"/>
    <m/>
  </r>
  <r>
    <x v="12"/>
    <s v="Ninis_2"/>
    <x v="22"/>
    <x v="0"/>
    <x v="3"/>
    <m/>
  </r>
  <r>
    <x v="12"/>
    <s v="Ninis_2"/>
    <x v="22"/>
    <x v="1"/>
    <x v="3"/>
    <m/>
  </r>
  <r>
    <x v="12"/>
    <s v="Ninis_2"/>
    <x v="22"/>
    <x v="0"/>
    <x v="4"/>
    <m/>
  </r>
  <r>
    <x v="12"/>
    <s v="Ninis_2"/>
    <x v="22"/>
    <x v="1"/>
    <x v="4"/>
    <m/>
  </r>
  <r>
    <x v="12"/>
    <s v="Ninis_2"/>
    <x v="22"/>
    <x v="0"/>
    <x v="5"/>
    <m/>
  </r>
  <r>
    <x v="12"/>
    <s v="Ninis_2"/>
    <x v="22"/>
    <x v="1"/>
    <x v="5"/>
    <m/>
  </r>
  <r>
    <x v="12"/>
    <s v="Ninis_2"/>
    <x v="22"/>
    <x v="0"/>
    <x v="6"/>
    <m/>
  </r>
  <r>
    <x v="12"/>
    <s v="Ninis_2"/>
    <x v="22"/>
    <x v="1"/>
    <x v="6"/>
    <m/>
  </r>
  <r>
    <x v="12"/>
    <s v="Ninis_2"/>
    <x v="22"/>
    <x v="0"/>
    <x v="7"/>
    <m/>
  </r>
  <r>
    <x v="12"/>
    <s v="Ninis_2"/>
    <x v="22"/>
    <x v="1"/>
    <x v="7"/>
    <m/>
  </r>
  <r>
    <x v="12"/>
    <s v="Ninis_2"/>
    <x v="22"/>
    <x v="0"/>
    <x v="8"/>
    <m/>
  </r>
  <r>
    <x v="12"/>
    <s v="Ninis_2"/>
    <x v="22"/>
    <x v="1"/>
    <x v="8"/>
    <m/>
  </r>
  <r>
    <x v="12"/>
    <s v="Ninis_2"/>
    <x v="22"/>
    <x v="0"/>
    <x v="9"/>
    <m/>
  </r>
  <r>
    <x v="12"/>
    <s v="Ninis_2"/>
    <x v="22"/>
    <x v="1"/>
    <x v="9"/>
    <m/>
  </r>
  <r>
    <x v="0"/>
    <s v="Ninis_2"/>
    <x v="23"/>
    <x v="0"/>
    <x v="0"/>
    <m/>
  </r>
  <r>
    <x v="0"/>
    <s v="Ninis_2"/>
    <x v="23"/>
    <x v="1"/>
    <x v="0"/>
    <m/>
  </r>
  <r>
    <x v="0"/>
    <s v="Ninis_2"/>
    <x v="23"/>
    <x v="0"/>
    <x v="1"/>
    <m/>
  </r>
  <r>
    <x v="0"/>
    <s v="Ninis_2"/>
    <x v="23"/>
    <x v="1"/>
    <x v="1"/>
    <m/>
  </r>
  <r>
    <x v="0"/>
    <s v="Ninis_2"/>
    <x v="23"/>
    <x v="0"/>
    <x v="2"/>
    <m/>
  </r>
  <r>
    <x v="0"/>
    <s v="Ninis_2"/>
    <x v="23"/>
    <x v="1"/>
    <x v="2"/>
    <m/>
  </r>
  <r>
    <x v="0"/>
    <s v="Ninis_2"/>
    <x v="23"/>
    <x v="0"/>
    <x v="3"/>
    <m/>
  </r>
  <r>
    <x v="0"/>
    <s v="Ninis_2"/>
    <x v="23"/>
    <x v="1"/>
    <x v="3"/>
    <m/>
  </r>
  <r>
    <x v="0"/>
    <s v="Ninis_2"/>
    <x v="23"/>
    <x v="0"/>
    <x v="4"/>
    <m/>
  </r>
  <r>
    <x v="0"/>
    <s v="Ninis_2"/>
    <x v="23"/>
    <x v="1"/>
    <x v="4"/>
    <m/>
  </r>
  <r>
    <x v="0"/>
    <s v="Ninis_2"/>
    <x v="23"/>
    <x v="0"/>
    <x v="5"/>
    <m/>
  </r>
  <r>
    <x v="0"/>
    <s v="Ninis_2"/>
    <x v="23"/>
    <x v="1"/>
    <x v="5"/>
    <m/>
  </r>
  <r>
    <x v="0"/>
    <s v="Ninis_2"/>
    <x v="23"/>
    <x v="0"/>
    <x v="6"/>
    <m/>
  </r>
  <r>
    <x v="0"/>
    <s v="Ninis_2"/>
    <x v="23"/>
    <x v="1"/>
    <x v="6"/>
    <m/>
  </r>
  <r>
    <x v="0"/>
    <s v="Ninis_2"/>
    <x v="23"/>
    <x v="0"/>
    <x v="7"/>
    <m/>
  </r>
  <r>
    <x v="0"/>
    <s v="Ninis_2"/>
    <x v="23"/>
    <x v="1"/>
    <x v="7"/>
    <m/>
  </r>
  <r>
    <x v="0"/>
    <s v="Ninis_2"/>
    <x v="23"/>
    <x v="0"/>
    <x v="8"/>
    <m/>
  </r>
  <r>
    <x v="0"/>
    <s v="Ninis_2"/>
    <x v="23"/>
    <x v="1"/>
    <x v="8"/>
    <m/>
  </r>
  <r>
    <x v="0"/>
    <s v="Ninis_2"/>
    <x v="23"/>
    <x v="0"/>
    <x v="9"/>
    <m/>
  </r>
  <r>
    <x v="0"/>
    <s v="Ninis_2"/>
    <x v="23"/>
    <x v="1"/>
    <x v="9"/>
    <m/>
  </r>
  <r>
    <x v="1"/>
    <s v="Ninis_2"/>
    <x v="23"/>
    <x v="0"/>
    <x v="0"/>
    <m/>
  </r>
  <r>
    <x v="1"/>
    <s v="Ninis_2"/>
    <x v="23"/>
    <x v="1"/>
    <x v="0"/>
    <m/>
  </r>
  <r>
    <x v="1"/>
    <s v="Ninis_2"/>
    <x v="23"/>
    <x v="0"/>
    <x v="1"/>
    <m/>
  </r>
  <r>
    <x v="1"/>
    <s v="Ninis_2"/>
    <x v="23"/>
    <x v="1"/>
    <x v="1"/>
    <m/>
  </r>
  <r>
    <x v="1"/>
    <s v="Ninis_2"/>
    <x v="23"/>
    <x v="0"/>
    <x v="2"/>
    <m/>
  </r>
  <r>
    <x v="1"/>
    <s v="Ninis_2"/>
    <x v="23"/>
    <x v="1"/>
    <x v="2"/>
    <m/>
  </r>
  <r>
    <x v="1"/>
    <s v="Ninis_2"/>
    <x v="23"/>
    <x v="0"/>
    <x v="3"/>
    <m/>
  </r>
  <r>
    <x v="1"/>
    <s v="Ninis_2"/>
    <x v="23"/>
    <x v="1"/>
    <x v="3"/>
    <m/>
  </r>
  <r>
    <x v="1"/>
    <s v="Ninis_2"/>
    <x v="23"/>
    <x v="0"/>
    <x v="4"/>
    <m/>
  </r>
  <r>
    <x v="1"/>
    <s v="Ninis_2"/>
    <x v="23"/>
    <x v="1"/>
    <x v="4"/>
    <m/>
  </r>
  <r>
    <x v="1"/>
    <s v="Ninis_2"/>
    <x v="23"/>
    <x v="0"/>
    <x v="5"/>
    <m/>
  </r>
  <r>
    <x v="1"/>
    <s v="Ninis_2"/>
    <x v="23"/>
    <x v="1"/>
    <x v="5"/>
    <m/>
  </r>
  <r>
    <x v="1"/>
    <s v="Ninis_2"/>
    <x v="23"/>
    <x v="0"/>
    <x v="6"/>
    <m/>
  </r>
  <r>
    <x v="1"/>
    <s v="Ninis_2"/>
    <x v="23"/>
    <x v="1"/>
    <x v="6"/>
    <m/>
  </r>
  <r>
    <x v="1"/>
    <s v="Ninis_2"/>
    <x v="23"/>
    <x v="0"/>
    <x v="7"/>
    <m/>
  </r>
  <r>
    <x v="1"/>
    <s v="Ninis_2"/>
    <x v="23"/>
    <x v="1"/>
    <x v="7"/>
    <m/>
  </r>
  <r>
    <x v="1"/>
    <s v="Ninis_2"/>
    <x v="23"/>
    <x v="0"/>
    <x v="8"/>
    <m/>
  </r>
  <r>
    <x v="1"/>
    <s v="Ninis_2"/>
    <x v="23"/>
    <x v="1"/>
    <x v="8"/>
    <m/>
  </r>
  <r>
    <x v="1"/>
    <s v="Ninis_2"/>
    <x v="23"/>
    <x v="0"/>
    <x v="9"/>
    <m/>
  </r>
  <r>
    <x v="1"/>
    <s v="Ninis_2"/>
    <x v="23"/>
    <x v="1"/>
    <x v="9"/>
    <m/>
  </r>
  <r>
    <x v="2"/>
    <s v="Ninis_2"/>
    <x v="23"/>
    <x v="0"/>
    <x v="0"/>
    <m/>
  </r>
  <r>
    <x v="2"/>
    <s v="Ninis_2"/>
    <x v="23"/>
    <x v="1"/>
    <x v="0"/>
    <m/>
  </r>
  <r>
    <x v="2"/>
    <s v="Ninis_2"/>
    <x v="23"/>
    <x v="0"/>
    <x v="1"/>
    <m/>
  </r>
  <r>
    <x v="2"/>
    <s v="Ninis_2"/>
    <x v="23"/>
    <x v="1"/>
    <x v="1"/>
    <m/>
  </r>
  <r>
    <x v="2"/>
    <s v="Ninis_2"/>
    <x v="23"/>
    <x v="0"/>
    <x v="2"/>
    <m/>
  </r>
  <r>
    <x v="2"/>
    <s v="Ninis_2"/>
    <x v="23"/>
    <x v="1"/>
    <x v="2"/>
    <m/>
  </r>
  <r>
    <x v="2"/>
    <s v="Ninis_2"/>
    <x v="23"/>
    <x v="0"/>
    <x v="3"/>
    <m/>
  </r>
  <r>
    <x v="2"/>
    <s v="Ninis_2"/>
    <x v="23"/>
    <x v="1"/>
    <x v="3"/>
    <m/>
  </r>
  <r>
    <x v="2"/>
    <s v="Ninis_2"/>
    <x v="23"/>
    <x v="0"/>
    <x v="4"/>
    <m/>
  </r>
  <r>
    <x v="2"/>
    <s v="Ninis_2"/>
    <x v="23"/>
    <x v="1"/>
    <x v="4"/>
    <m/>
  </r>
  <r>
    <x v="2"/>
    <s v="Ninis_2"/>
    <x v="23"/>
    <x v="0"/>
    <x v="5"/>
    <m/>
  </r>
  <r>
    <x v="2"/>
    <s v="Ninis_2"/>
    <x v="23"/>
    <x v="1"/>
    <x v="5"/>
    <m/>
  </r>
  <r>
    <x v="2"/>
    <s v="Ninis_2"/>
    <x v="23"/>
    <x v="0"/>
    <x v="6"/>
    <m/>
  </r>
  <r>
    <x v="2"/>
    <s v="Ninis_2"/>
    <x v="23"/>
    <x v="1"/>
    <x v="6"/>
    <m/>
  </r>
  <r>
    <x v="2"/>
    <s v="Ninis_2"/>
    <x v="23"/>
    <x v="0"/>
    <x v="7"/>
    <m/>
  </r>
  <r>
    <x v="2"/>
    <s v="Ninis_2"/>
    <x v="23"/>
    <x v="1"/>
    <x v="7"/>
    <m/>
  </r>
  <r>
    <x v="2"/>
    <s v="Ninis_2"/>
    <x v="23"/>
    <x v="0"/>
    <x v="8"/>
    <m/>
  </r>
  <r>
    <x v="2"/>
    <s v="Ninis_2"/>
    <x v="23"/>
    <x v="1"/>
    <x v="8"/>
    <m/>
  </r>
  <r>
    <x v="2"/>
    <s v="Ninis_2"/>
    <x v="23"/>
    <x v="0"/>
    <x v="9"/>
    <m/>
  </r>
  <r>
    <x v="2"/>
    <s v="Ninis_2"/>
    <x v="23"/>
    <x v="1"/>
    <x v="9"/>
    <m/>
  </r>
  <r>
    <x v="3"/>
    <s v="Ninis_2"/>
    <x v="23"/>
    <x v="0"/>
    <x v="0"/>
    <m/>
  </r>
  <r>
    <x v="3"/>
    <s v="Ninis_2"/>
    <x v="23"/>
    <x v="1"/>
    <x v="0"/>
    <m/>
  </r>
  <r>
    <x v="3"/>
    <s v="Ninis_2"/>
    <x v="23"/>
    <x v="0"/>
    <x v="1"/>
    <m/>
  </r>
  <r>
    <x v="3"/>
    <s v="Ninis_2"/>
    <x v="23"/>
    <x v="1"/>
    <x v="1"/>
    <m/>
  </r>
  <r>
    <x v="3"/>
    <s v="Ninis_2"/>
    <x v="23"/>
    <x v="0"/>
    <x v="2"/>
    <m/>
  </r>
  <r>
    <x v="3"/>
    <s v="Ninis_2"/>
    <x v="23"/>
    <x v="1"/>
    <x v="2"/>
    <m/>
  </r>
  <r>
    <x v="3"/>
    <s v="Ninis_2"/>
    <x v="23"/>
    <x v="0"/>
    <x v="3"/>
    <m/>
  </r>
  <r>
    <x v="3"/>
    <s v="Ninis_2"/>
    <x v="23"/>
    <x v="1"/>
    <x v="3"/>
    <m/>
  </r>
  <r>
    <x v="3"/>
    <s v="Ninis_2"/>
    <x v="23"/>
    <x v="0"/>
    <x v="4"/>
    <m/>
  </r>
  <r>
    <x v="3"/>
    <s v="Ninis_2"/>
    <x v="23"/>
    <x v="1"/>
    <x v="4"/>
    <m/>
  </r>
  <r>
    <x v="3"/>
    <s v="Ninis_2"/>
    <x v="23"/>
    <x v="0"/>
    <x v="5"/>
    <m/>
  </r>
  <r>
    <x v="3"/>
    <s v="Ninis_2"/>
    <x v="23"/>
    <x v="1"/>
    <x v="5"/>
    <m/>
  </r>
  <r>
    <x v="3"/>
    <s v="Ninis_2"/>
    <x v="23"/>
    <x v="0"/>
    <x v="6"/>
    <m/>
  </r>
  <r>
    <x v="3"/>
    <s v="Ninis_2"/>
    <x v="23"/>
    <x v="1"/>
    <x v="6"/>
    <m/>
  </r>
  <r>
    <x v="3"/>
    <s v="Ninis_2"/>
    <x v="23"/>
    <x v="0"/>
    <x v="7"/>
    <m/>
  </r>
  <r>
    <x v="3"/>
    <s v="Ninis_2"/>
    <x v="23"/>
    <x v="1"/>
    <x v="7"/>
    <m/>
  </r>
  <r>
    <x v="3"/>
    <s v="Ninis_2"/>
    <x v="23"/>
    <x v="0"/>
    <x v="8"/>
    <m/>
  </r>
  <r>
    <x v="3"/>
    <s v="Ninis_2"/>
    <x v="23"/>
    <x v="1"/>
    <x v="8"/>
    <m/>
  </r>
  <r>
    <x v="3"/>
    <s v="Ninis_2"/>
    <x v="23"/>
    <x v="0"/>
    <x v="9"/>
    <m/>
  </r>
  <r>
    <x v="3"/>
    <s v="Ninis_2"/>
    <x v="23"/>
    <x v="1"/>
    <x v="9"/>
    <m/>
  </r>
  <r>
    <x v="4"/>
    <s v="Ninis_2"/>
    <x v="23"/>
    <x v="0"/>
    <x v="0"/>
    <m/>
  </r>
  <r>
    <x v="4"/>
    <s v="Ninis_2"/>
    <x v="23"/>
    <x v="1"/>
    <x v="0"/>
    <m/>
  </r>
  <r>
    <x v="4"/>
    <s v="Ninis_2"/>
    <x v="23"/>
    <x v="0"/>
    <x v="1"/>
    <m/>
  </r>
  <r>
    <x v="4"/>
    <s v="Ninis_2"/>
    <x v="23"/>
    <x v="1"/>
    <x v="1"/>
    <m/>
  </r>
  <r>
    <x v="4"/>
    <s v="Ninis_2"/>
    <x v="23"/>
    <x v="0"/>
    <x v="2"/>
    <m/>
  </r>
  <r>
    <x v="4"/>
    <s v="Ninis_2"/>
    <x v="23"/>
    <x v="1"/>
    <x v="2"/>
    <m/>
  </r>
  <r>
    <x v="4"/>
    <s v="Ninis_2"/>
    <x v="23"/>
    <x v="0"/>
    <x v="3"/>
    <m/>
  </r>
  <r>
    <x v="4"/>
    <s v="Ninis_2"/>
    <x v="23"/>
    <x v="1"/>
    <x v="3"/>
    <m/>
  </r>
  <r>
    <x v="4"/>
    <s v="Ninis_2"/>
    <x v="23"/>
    <x v="0"/>
    <x v="4"/>
    <m/>
  </r>
  <r>
    <x v="4"/>
    <s v="Ninis_2"/>
    <x v="23"/>
    <x v="1"/>
    <x v="4"/>
    <m/>
  </r>
  <r>
    <x v="4"/>
    <s v="Ninis_2"/>
    <x v="23"/>
    <x v="0"/>
    <x v="5"/>
    <m/>
  </r>
  <r>
    <x v="4"/>
    <s v="Ninis_2"/>
    <x v="23"/>
    <x v="1"/>
    <x v="5"/>
    <m/>
  </r>
  <r>
    <x v="4"/>
    <s v="Ninis_2"/>
    <x v="23"/>
    <x v="0"/>
    <x v="6"/>
    <m/>
  </r>
  <r>
    <x v="4"/>
    <s v="Ninis_2"/>
    <x v="23"/>
    <x v="1"/>
    <x v="6"/>
    <m/>
  </r>
  <r>
    <x v="4"/>
    <s v="Ninis_2"/>
    <x v="23"/>
    <x v="0"/>
    <x v="7"/>
    <m/>
  </r>
  <r>
    <x v="4"/>
    <s v="Ninis_2"/>
    <x v="23"/>
    <x v="1"/>
    <x v="7"/>
    <m/>
  </r>
  <r>
    <x v="4"/>
    <s v="Ninis_2"/>
    <x v="23"/>
    <x v="0"/>
    <x v="8"/>
    <m/>
  </r>
  <r>
    <x v="4"/>
    <s v="Ninis_2"/>
    <x v="23"/>
    <x v="1"/>
    <x v="8"/>
    <m/>
  </r>
  <r>
    <x v="4"/>
    <s v="Ninis_2"/>
    <x v="23"/>
    <x v="0"/>
    <x v="9"/>
    <m/>
  </r>
  <r>
    <x v="4"/>
    <s v="Ninis_2"/>
    <x v="23"/>
    <x v="1"/>
    <x v="9"/>
    <m/>
  </r>
  <r>
    <x v="5"/>
    <s v="Ninis_2"/>
    <x v="23"/>
    <x v="0"/>
    <x v="0"/>
    <m/>
  </r>
  <r>
    <x v="5"/>
    <s v="Ninis_2"/>
    <x v="23"/>
    <x v="1"/>
    <x v="0"/>
    <m/>
  </r>
  <r>
    <x v="5"/>
    <s v="Ninis_2"/>
    <x v="23"/>
    <x v="0"/>
    <x v="1"/>
    <m/>
  </r>
  <r>
    <x v="5"/>
    <s v="Ninis_2"/>
    <x v="23"/>
    <x v="1"/>
    <x v="1"/>
    <m/>
  </r>
  <r>
    <x v="5"/>
    <s v="Ninis_2"/>
    <x v="23"/>
    <x v="0"/>
    <x v="2"/>
    <m/>
  </r>
  <r>
    <x v="5"/>
    <s v="Ninis_2"/>
    <x v="23"/>
    <x v="1"/>
    <x v="2"/>
    <m/>
  </r>
  <r>
    <x v="5"/>
    <s v="Ninis_2"/>
    <x v="23"/>
    <x v="0"/>
    <x v="3"/>
    <m/>
  </r>
  <r>
    <x v="5"/>
    <s v="Ninis_2"/>
    <x v="23"/>
    <x v="1"/>
    <x v="3"/>
    <m/>
  </r>
  <r>
    <x v="5"/>
    <s v="Ninis_2"/>
    <x v="23"/>
    <x v="0"/>
    <x v="4"/>
    <m/>
  </r>
  <r>
    <x v="5"/>
    <s v="Ninis_2"/>
    <x v="23"/>
    <x v="1"/>
    <x v="4"/>
    <m/>
  </r>
  <r>
    <x v="5"/>
    <s v="Ninis_2"/>
    <x v="23"/>
    <x v="0"/>
    <x v="5"/>
    <m/>
  </r>
  <r>
    <x v="5"/>
    <s v="Ninis_2"/>
    <x v="23"/>
    <x v="1"/>
    <x v="5"/>
    <m/>
  </r>
  <r>
    <x v="5"/>
    <s v="Ninis_2"/>
    <x v="23"/>
    <x v="0"/>
    <x v="6"/>
    <m/>
  </r>
  <r>
    <x v="5"/>
    <s v="Ninis_2"/>
    <x v="23"/>
    <x v="1"/>
    <x v="6"/>
    <m/>
  </r>
  <r>
    <x v="5"/>
    <s v="Ninis_2"/>
    <x v="23"/>
    <x v="0"/>
    <x v="7"/>
    <m/>
  </r>
  <r>
    <x v="5"/>
    <s v="Ninis_2"/>
    <x v="23"/>
    <x v="1"/>
    <x v="7"/>
    <m/>
  </r>
  <r>
    <x v="5"/>
    <s v="Ninis_2"/>
    <x v="23"/>
    <x v="0"/>
    <x v="8"/>
    <m/>
  </r>
  <r>
    <x v="5"/>
    <s v="Ninis_2"/>
    <x v="23"/>
    <x v="1"/>
    <x v="8"/>
    <m/>
  </r>
  <r>
    <x v="5"/>
    <s v="Ninis_2"/>
    <x v="23"/>
    <x v="0"/>
    <x v="9"/>
    <m/>
  </r>
  <r>
    <x v="5"/>
    <s v="Ninis_2"/>
    <x v="23"/>
    <x v="1"/>
    <x v="9"/>
    <m/>
  </r>
  <r>
    <x v="6"/>
    <s v="Ninis_2"/>
    <x v="23"/>
    <x v="0"/>
    <x v="0"/>
    <m/>
  </r>
  <r>
    <x v="6"/>
    <s v="Ninis_2"/>
    <x v="23"/>
    <x v="1"/>
    <x v="0"/>
    <m/>
  </r>
  <r>
    <x v="6"/>
    <s v="Ninis_2"/>
    <x v="23"/>
    <x v="0"/>
    <x v="1"/>
    <m/>
  </r>
  <r>
    <x v="6"/>
    <s v="Ninis_2"/>
    <x v="23"/>
    <x v="1"/>
    <x v="1"/>
    <m/>
  </r>
  <r>
    <x v="6"/>
    <s v="Ninis_2"/>
    <x v="23"/>
    <x v="0"/>
    <x v="2"/>
    <m/>
  </r>
  <r>
    <x v="6"/>
    <s v="Ninis_2"/>
    <x v="23"/>
    <x v="1"/>
    <x v="2"/>
    <m/>
  </r>
  <r>
    <x v="6"/>
    <s v="Ninis_2"/>
    <x v="23"/>
    <x v="0"/>
    <x v="3"/>
    <m/>
  </r>
  <r>
    <x v="6"/>
    <s v="Ninis_2"/>
    <x v="23"/>
    <x v="1"/>
    <x v="3"/>
    <m/>
  </r>
  <r>
    <x v="6"/>
    <s v="Ninis_2"/>
    <x v="23"/>
    <x v="0"/>
    <x v="4"/>
    <m/>
  </r>
  <r>
    <x v="6"/>
    <s v="Ninis_2"/>
    <x v="23"/>
    <x v="1"/>
    <x v="4"/>
    <m/>
  </r>
  <r>
    <x v="6"/>
    <s v="Ninis_2"/>
    <x v="23"/>
    <x v="0"/>
    <x v="5"/>
    <m/>
  </r>
  <r>
    <x v="6"/>
    <s v="Ninis_2"/>
    <x v="23"/>
    <x v="1"/>
    <x v="5"/>
    <m/>
  </r>
  <r>
    <x v="6"/>
    <s v="Ninis_2"/>
    <x v="23"/>
    <x v="0"/>
    <x v="6"/>
    <m/>
  </r>
  <r>
    <x v="6"/>
    <s v="Ninis_2"/>
    <x v="23"/>
    <x v="1"/>
    <x v="6"/>
    <m/>
  </r>
  <r>
    <x v="6"/>
    <s v="Ninis_2"/>
    <x v="23"/>
    <x v="0"/>
    <x v="7"/>
    <m/>
  </r>
  <r>
    <x v="6"/>
    <s v="Ninis_2"/>
    <x v="23"/>
    <x v="1"/>
    <x v="7"/>
    <m/>
  </r>
  <r>
    <x v="6"/>
    <s v="Ninis_2"/>
    <x v="23"/>
    <x v="0"/>
    <x v="8"/>
    <m/>
  </r>
  <r>
    <x v="6"/>
    <s v="Ninis_2"/>
    <x v="23"/>
    <x v="1"/>
    <x v="8"/>
    <m/>
  </r>
  <r>
    <x v="6"/>
    <s v="Ninis_2"/>
    <x v="23"/>
    <x v="0"/>
    <x v="9"/>
    <m/>
  </r>
  <r>
    <x v="6"/>
    <s v="Ninis_2"/>
    <x v="23"/>
    <x v="1"/>
    <x v="9"/>
    <m/>
  </r>
  <r>
    <x v="7"/>
    <s v="Ninis_2"/>
    <x v="23"/>
    <x v="0"/>
    <x v="0"/>
    <m/>
  </r>
  <r>
    <x v="7"/>
    <s v="Ninis_2"/>
    <x v="23"/>
    <x v="1"/>
    <x v="0"/>
    <m/>
  </r>
  <r>
    <x v="7"/>
    <s v="Ninis_2"/>
    <x v="23"/>
    <x v="0"/>
    <x v="1"/>
    <m/>
  </r>
  <r>
    <x v="7"/>
    <s v="Ninis_2"/>
    <x v="23"/>
    <x v="1"/>
    <x v="1"/>
    <m/>
  </r>
  <r>
    <x v="7"/>
    <s v="Ninis_2"/>
    <x v="23"/>
    <x v="0"/>
    <x v="2"/>
    <m/>
  </r>
  <r>
    <x v="7"/>
    <s v="Ninis_2"/>
    <x v="23"/>
    <x v="1"/>
    <x v="2"/>
    <m/>
  </r>
  <r>
    <x v="7"/>
    <s v="Ninis_2"/>
    <x v="23"/>
    <x v="0"/>
    <x v="3"/>
    <m/>
  </r>
  <r>
    <x v="7"/>
    <s v="Ninis_2"/>
    <x v="23"/>
    <x v="1"/>
    <x v="3"/>
    <m/>
  </r>
  <r>
    <x v="7"/>
    <s v="Ninis_2"/>
    <x v="23"/>
    <x v="0"/>
    <x v="4"/>
    <m/>
  </r>
  <r>
    <x v="7"/>
    <s v="Ninis_2"/>
    <x v="23"/>
    <x v="1"/>
    <x v="4"/>
    <m/>
  </r>
  <r>
    <x v="7"/>
    <s v="Ninis_2"/>
    <x v="23"/>
    <x v="0"/>
    <x v="5"/>
    <m/>
  </r>
  <r>
    <x v="7"/>
    <s v="Ninis_2"/>
    <x v="23"/>
    <x v="1"/>
    <x v="5"/>
    <m/>
  </r>
  <r>
    <x v="7"/>
    <s v="Ninis_2"/>
    <x v="23"/>
    <x v="0"/>
    <x v="6"/>
    <m/>
  </r>
  <r>
    <x v="7"/>
    <s v="Ninis_2"/>
    <x v="23"/>
    <x v="1"/>
    <x v="6"/>
    <m/>
  </r>
  <r>
    <x v="7"/>
    <s v="Ninis_2"/>
    <x v="23"/>
    <x v="0"/>
    <x v="7"/>
    <m/>
  </r>
  <r>
    <x v="7"/>
    <s v="Ninis_2"/>
    <x v="23"/>
    <x v="1"/>
    <x v="7"/>
    <m/>
  </r>
  <r>
    <x v="7"/>
    <s v="Ninis_2"/>
    <x v="23"/>
    <x v="0"/>
    <x v="8"/>
    <m/>
  </r>
  <r>
    <x v="7"/>
    <s v="Ninis_2"/>
    <x v="23"/>
    <x v="1"/>
    <x v="8"/>
    <m/>
  </r>
  <r>
    <x v="7"/>
    <s v="Ninis_2"/>
    <x v="23"/>
    <x v="0"/>
    <x v="9"/>
    <m/>
  </r>
  <r>
    <x v="7"/>
    <s v="Ninis_2"/>
    <x v="23"/>
    <x v="1"/>
    <x v="9"/>
    <m/>
  </r>
  <r>
    <x v="8"/>
    <s v="Ninis_2"/>
    <x v="23"/>
    <x v="0"/>
    <x v="0"/>
    <m/>
  </r>
  <r>
    <x v="8"/>
    <s v="Ninis_2"/>
    <x v="23"/>
    <x v="1"/>
    <x v="0"/>
    <m/>
  </r>
  <r>
    <x v="8"/>
    <s v="Ninis_2"/>
    <x v="23"/>
    <x v="0"/>
    <x v="1"/>
    <m/>
  </r>
  <r>
    <x v="8"/>
    <s v="Ninis_2"/>
    <x v="23"/>
    <x v="1"/>
    <x v="1"/>
    <m/>
  </r>
  <r>
    <x v="8"/>
    <s v="Ninis_2"/>
    <x v="23"/>
    <x v="0"/>
    <x v="2"/>
    <m/>
  </r>
  <r>
    <x v="8"/>
    <s v="Ninis_2"/>
    <x v="23"/>
    <x v="1"/>
    <x v="2"/>
    <m/>
  </r>
  <r>
    <x v="8"/>
    <s v="Ninis_2"/>
    <x v="23"/>
    <x v="0"/>
    <x v="3"/>
    <m/>
  </r>
  <r>
    <x v="8"/>
    <s v="Ninis_2"/>
    <x v="23"/>
    <x v="1"/>
    <x v="3"/>
    <m/>
  </r>
  <r>
    <x v="8"/>
    <s v="Ninis_2"/>
    <x v="23"/>
    <x v="0"/>
    <x v="4"/>
    <m/>
  </r>
  <r>
    <x v="8"/>
    <s v="Ninis_2"/>
    <x v="23"/>
    <x v="1"/>
    <x v="4"/>
    <m/>
  </r>
  <r>
    <x v="8"/>
    <s v="Ninis_2"/>
    <x v="23"/>
    <x v="0"/>
    <x v="5"/>
    <m/>
  </r>
  <r>
    <x v="8"/>
    <s v="Ninis_2"/>
    <x v="23"/>
    <x v="1"/>
    <x v="5"/>
    <m/>
  </r>
  <r>
    <x v="8"/>
    <s v="Ninis_2"/>
    <x v="23"/>
    <x v="0"/>
    <x v="6"/>
    <m/>
  </r>
  <r>
    <x v="8"/>
    <s v="Ninis_2"/>
    <x v="23"/>
    <x v="1"/>
    <x v="6"/>
    <m/>
  </r>
  <r>
    <x v="8"/>
    <s v="Ninis_2"/>
    <x v="23"/>
    <x v="0"/>
    <x v="7"/>
    <m/>
  </r>
  <r>
    <x v="8"/>
    <s v="Ninis_2"/>
    <x v="23"/>
    <x v="1"/>
    <x v="7"/>
    <m/>
  </r>
  <r>
    <x v="8"/>
    <s v="Ninis_2"/>
    <x v="23"/>
    <x v="0"/>
    <x v="8"/>
    <m/>
  </r>
  <r>
    <x v="8"/>
    <s v="Ninis_2"/>
    <x v="23"/>
    <x v="1"/>
    <x v="8"/>
    <m/>
  </r>
  <r>
    <x v="8"/>
    <s v="Ninis_2"/>
    <x v="23"/>
    <x v="0"/>
    <x v="9"/>
    <m/>
  </r>
  <r>
    <x v="8"/>
    <s v="Ninis_2"/>
    <x v="23"/>
    <x v="1"/>
    <x v="9"/>
    <m/>
  </r>
  <r>
    <x v="9"/>
    <s v="Ninis_2"/>
    <x v="23"/>
    <x v="0"/>
    <x v="0"/>
    <m/>
  </r>
  <r>
    <x v="9"/>
    <s v="Ninis_2"/>
    <x v="23"/>
    <x v="1"/>
    <x v="0"/>
    <m/>
  </r>
  <r>
    <x v="9"/>
    <s v="Ninis_2"/>
    <x v="23"/>
    <x v="0"/>
    <x v="1"/>
    <m/>
  </r>
  <r>
    <x v="9"/>
    <s v="Ninis_2"/>
    <x v="23"/>
    <x v="1"/>
    <x v="1"/>
    <m/>
  </r>
  <r>
    <x v="9"/>
    <s v="Ninis_2"/>
    <x v="23"/>
    <x v="0"/>
    <x v="2"/>
    <m/>
  </r>
  <r>
    <x v="9"/>
    <s v="Ninis_2"/>
    <x v="23"/>
    <x v="1"/>
    <x v="2"/>
    <m/>
  </r>
  <r>
    <x v="9"/>
    <s v="Ninis_2"/>
    <x v="23"/>
    <x v="0"/>
    <x v="3"/>
    <m/>
  </r>
  <r>
    <x v="9"/>
    <s v="Ninis_2"/>
    <x v="23"/>
    <x v="1"/>
    <x v="3"/>
    <m/>
  </r>
  <r>
    <x v="9"/>
    <s v="Ninis_2"/>
    <x v="23"/>
    <x v="0"/>
    <x v="4"/>
    <m/>
  </r>
  <r>
    <x v="9"/>
    <s v="Ninis_2"/>
    <x v="23"/>
    <x v="1"/>
    <x v="4"/>
    <m/>
  </r>
  <r>
    <x v="9"/>
    <s v="Ninis_2"/>
    <x v="23"/>
    <x v="0"/>
    <x v="5"/>
    <m/>
  </r>
  <r>
    <x v="9"/>
    <s v="Ninis_2"/>
    <x v="23"/>
    <x v="1"/>
    <x v="5"/>
    <m/>
  </r>
  <r>
    <x v="9"/>
    <s v="Ninis_2"/>
    <x v="23"/>
    <x v="0"/>
    <x v="6"/>
    <m/>
  </r>
  <r>
    <x v="9"/>
    <s v="Ninis_2"/>
    <x v="23"/>
    <x v="1"/>
    <x v="6"/>
    <m/>
  </r>
  <r>
    <x v="9"/>
    <s v="Ninis_2"/>
    <x v="23"/>
    <x v="0"/>
    <x v="7"/>
    <m/>
  </r>
  <r>
    <x v="9"/>
    <s v="Ninis_2"/>
    <x v="23"/>
    <x v="1"/>
    <x v="7"/>
    <m/>
  </r>
  <r>
    <x v="9"/>
    <s v="Ninis_2"/>
    <x v="23"/>
    <x v="0"/>
    <x v="8"/>
    <m/>
  </r>
  <r>
    <x v="9"/>
    <s v="Ninis_2"/>
    <x v="23"/>
    <x v="1"/>
    <x v="8"/>
    <m/>
  </r>
  <r>
    <x v="9"/>
    <s v="Ninis_2"/>
    <x v="23"/>
    <x v="0"/>
    <x v="9"/>
    <m/>
  </r>
  <r>
    <x v="9"/>
    <s v="Ninis_2"/>
    <x v="23"/>
    <x v="1"/>
    <x v="9"/>
    <m/>
  </r>
  <r>
    <x v="10"/>
    <s v="Ninis_2"/>
    <x v="23"/>
    <x v="0"/>
    <x v="0"/>
    <m/>
  </r>
  <r>
    <x v="10"/>
    <s v="Ninis_2"/>
    <x v="23"/>
    <x v="1"/>
    <x v="0"/>
    <m/>
  </r>
  <r>
    <x v="10"/>
    <s v="Ninis_2"/>
    <x v="23"/>
    <x v="0"/>
    <x v="1"/>
    <m/>
  </r>
  <r>
    <x v="10"/>
    <s v="Ninis_2"/>
    <x v="23"/>
    <x v="1"/>
    <x v="1"/>
    <m/>
  </r>
  <r>
    <x v="10"/>
    <s v="Ninis_2"/>
    <x v="23"/>
    <x v="0"/>
    <x v="2"/>
    <m/>
  </r>
  <r>
    <x v="10"/>
    <s v="Ninis_2"/>
    <x v="23"/>
    <x v="1"/>
    <x v="2"/>
    <m/>
  </r>
  <r>
    <x v="10"/>
    <s v="Ninis_2"/>
    <x v="23"/>
    <x v="0"/>
    <x v="3"/>
    <m/>
  </r>
  <r>
    <x v="10"/>
    <s v="Ninis_2"/>
    <x v="23"/>
    <x v="1"/>
    <x v="3"/>
    <m/>
  </r>
  <r>
    <x v="10"/>
    <s v="Ninis_2"/>
    <x v="23"/>
    <x v="0"/>
    <x v="4"/>
    <m/>
  </r>
  <r>
    <x v="10"/>
    <s v="Ninis_2"/>
    <x v="23"/>
    <x v="1"/>
    <x v="4"/>
    <m/>
  </r>
  <r>
    <x v="10"/>
    <s v="Ninis_2"/>
    <x v="23"/>
    <x v="0"/>
    <x v="5"/>
    <m/>
  </r>
  <r>
    <x v="10"/>
    <s v="Ninis_2"/>
    <x v="23"/>
    <x v="1"/>
    <x v="5"/>
    <m/>
  </r>
  <r>
    <x v="10"/>
    <s v="Ninis_2"/>
    <x v="23"/>
    <x v="0"/>
    <x v="6"/>
    <m/>
  </r>
  <r>
    <x v="10"/>
    <s v="Ninis_2"/>
    <x v="23"/>
    <x v="1"/>
    <x v="6"/>
    <m/>
  </r>
  <r>
    <x v="10"/>
    <s v="Ninis_2"/>
    <x v="23"/>
    <x v="0"/>
    <x v="7"/>
    <m/>
  </r>
  <r>
    <x v="10"/>
    <s v="Ninis_2"/>
    <x v="23"/>
    <x v="1"/>
    <x v="7"/>
    <m/>
  </r>
  <r>
    <x v="10"/>
    <s v="Ninis_2"/>
    <x v="23"/>
    <x v="0"/>
    <x v="8"/>
    <m/>
  </r>
  <r>
    <x v="10"/>
    <s v="Ninis_2"/>
    <x v="23"/>
    <x v="1"/>
    <x v="8"/>
    <m/>
  </r>
  <r>
    <x v="10"/>
    <s v="Ninis_2"/>
    <x v="23"/>
    <x v="0"/>
    <x v="9"/>
    <m/>
  </r>
  <r>
    <x v="10"/>
    <s v="Ninis_2"/>
    <x v="23"/>
    <x v="1"/>
    <x v="9"/>
    <m/>
  </r>
  <r>
    <x v="11"/>
    <s v="Ninis_2"/>
    <x v="23"/>
    <x v="0"/>
    <x v="0"/>
    <n v="9.5806868652694206"/>
  </r>
  <r>
    <x v="11"/>
    <s v="Ninis_2"/>
    <x v="23"/>
    <x v="1"/>
    <x v="0"/>
    <n v="11.56547725685876"/>
  </r>
  <r>
    <x v="11"/>
    <s v="Ninis_2"/>
    <x v="23"/>
    <x v="0"/>
    <x v="1"/>
    <n v="5.5639915923303489"/>
  </r>
  <r>
    <x v="11"/>
    <s v="Ninis_2"/>
    <x v="23"/>
    <x v="1"/>
    <x v="1"/>
    <n v="5.6239506946734146"/>
  </r>
  <r>
    <x v="11"/>
    <s v="Ninis_2"/>
    <x v="23"/>
    <x v="0"/>
    <x v="2"/>
    <n v="13.81766203012098"/>
  </r>
  <r>
    <x v="11"/>
    <s v="Ninis_2"/>
    <x v="23"/>
    <x v="1"/>
    <x v="2"/>
    <n v="17.471616995054571"/>
  </r>
  <r>
    <x v="11"/>
    <s v="Ninis_2"/>
    <x v="23"/>
    <x v="0"/>
    <x v="3"/>
    <n v="13.15417921276188"/>
  </r>
  <r>
    <x v="11"/>
    <s v="Ninis_2"/>
    <x v="23"/>
    <x v="1"/>
    <x v="3"/>
    <n v="13.73895769415965"/>
  </r>
  <r>
    <x v="11"/>
    <s v="Ninis_2"/>
    <x v="23"/>
    <x v="0"/>
    <x v="4"/>
    <n v="12.62314690900536"/>
  </r>
  <r>
    <x v="11"/>
    <s v="Ninis_2"/>
    <x v="23"/>
    <x v="1"/>
    <x v="4"/>
    <n v="17.11568519864138"/>
  </r>
  <r>
    <x v="11"/>
    <s v="Ninis_2"/>
    <x v="23"/>
    <x v="0"/>
    <x v="5"/>
    <n v="9.6706034880228184"/>
  </r>
  <r>
    <x v="11"/>
    <s v="Ninis_2"/>
    <x v="23"/>
    <x v="1"/>
    <x v="5"/>
    <n v="13.456052670896289"/>
  </r>
  <r>
    <x v="11"/>
    <s v="Ninis_2"/>
    <x v="23"/>
    <x v="0"/>
    <x v="6"/>
    <n v="4.7356937991839549"/>
  </r>
  <r>
    <x v="11"/>
    <s v="Ninis_2"/>
    <x v="23"/>
    <x v="1"/>
    <x v="6"/>
    <n v="4.8896295227869873"/>
  </r>
  <r>
    <x v="11"/>
    <s v="Ninis_2"/>
    <x v="23"/>
    <x v="0"/>
    <x v="7"/>
    <n v="3.159194535026415"/>
  </r>
  <r>
    <x v="11"/>
    <s v="Ninis_2"/>
    <x v="23"/>
    <x v="1"/>
    <x v="7"/>
    <n v="4.5649886283788286"/>
  </r>
  <r>
    <x v="11"/>
    <s v="Ninis_2"/>
    <x v="23"/>
    <x v="0"/>
    <x v="8"/>
    <m/>
  </r>
  <r>
    <x v="11"/>
    <s v="Ninis_2"/>
    <x v="23"/>
    <x v="1"/>
    <x v="8"/>
    <m/>
  </r>
  <r>
    <x v="11"/>
    <s v="Ninis_2"/>
    <x v="23"/>
    <x v="0"/>
    <x v="9"/>
    <m/>
  </r>
  <r>
    <x v="11"/>
    <s v="Ninis_2"/>
    <x v="23"/>
    <x v="1"/>
    <x v="9"/>
    <m/>
  </r>
  <r>
    <x v="12"/>
    <s v="Ninis_2"/>
    <x v="23"/>
    <x v="0"/>
    <x v="0"/>
    <m/>
  </r>
  <r>
    <x v="12"/>
    <s v="Ninis_2"/>
    <x v="23"/>
    <x v="1"/>
    <x v="0"/>
    <m/>
  </r>
  <r>
    <x v="12"/>
    <s v="Ninis_2"/>
    <x v="23"/>
    <x v="0"/>
    <x v="1"/>
    <m/>
  </r>
  <r>
    <x v="12"/>
    <s v="Ninis_2"/>
    <x v="23"/>
    <x v="1"/>
    <x v="1"/>
    <m/>
  </r>
  <r>
    <x v="12"/>
    <s v="Ninis_2"/>
    <x v="23"/>
    <x v="0"/>
    <x v="2"/>
    <m/>
  </r>
  <r>
    <x v="12"/>
    <s v="Ninis_2"/>
    <x v="23"/>
    <x v="1"/>
    <x v="2"/>
    <m/>
  </r>
  <r>
    <x v="12"/>
    <s v="Ninis_2"/>
    <x v="23"/>
    <x v="0"/>
    <x v="3"/>
    <m/>
  </r>
  <r>
    <x v="12"/>
    <s v="Ninis_2"/>
    <x v="23"/>
    <x v="1"/>
    <x v="3"/>
    <m/>
  </r>
  <r>
    <x v="12"/>
    <s v="Ninis_2"/>
    <x v="23"/>
    <x v="0"/>
    <x v="4"/>
    <m/>
  </r>
  <r>
    <x v="12"/>
    <s v="Ninis_2"/>
    <x v="23"/>
    <x v="1"/>
    <x v="4"/>
    <m/>
  </r>
  <r>
    <x v="12"/>
    <s v="Ninis_2"/>
    <x v="23"/>
    <x v="0"/>
    <x v="5"/>
    <m/>
  </r>
  <r>
    <x v="12"/>
    <s v="Ninis_2"/>
    <x v="23"/>
    <x v="1"/>
    <x v="5"/>
    <m/>
  </r>
  <r>
    <x v="12"/>
    <s v="Ninis_2"/>
    <x v="23"/>
    <x v="0"/>
    <x v="6"/>
    <m/>
  </r>
  <r>
    <x v="12"/>
    <s v="Ninis_2"/>
    <x v="23"/>
    <x v="1"/>
    <x v="6"/>
    <m/>
  </r>
  <r>
    <x v="12"/>
    <s v="Ninis_2"/>
    <x v="23"/>
    <x v="0"/>
    <x v="7"/>
    <m/>
  </r>
  <r>
    <x v="12"/>
    <s v="Ninis_2"/>
    <x v="23"/>
    <x v="1"/>
    <x v="7"/>
    <m/>
  </r>
  <r>
    <x v="12"/>
    <s v="Ninis_2"/>
    <x v="23"/>
    <x v="0"/>
    <x v="8"/>
    <m/>
  </r>
  <r>
    <x v="12"/>
    <s v="Ninis_2"/>
    <x v="23"/>
    <x v="1"/>
    <x v="8"/>
    <m/>
  </r>
  <r>
    <x v="12"/>
    <s v="Ninis_2"/>
    <x v="23"/>
    <x v="0"/>
    <x v="9"/>
    <m/>
  </r>
  <r>
    <x v="12"/>
    <s v="Ninis_2"/>
    <x v="23"/>
    <x v="1"/>
    <x v="9"/>
    <m/>
  </r>
  <r>
    <x v="0"/>
    <s v="Ninis_2"/>
    <x v="24"/>
    <x v="0"/>
    <x v="0"/>
    <m/>
  </r>
  <r>
    <x v="0"/>
    <s v="Ninis_2"/>
    <x v="24"/>
    <x v="1"/>
    <x v="0"/>
    <m/>
  </r>
  <r>
    <x v="0"/>
    <s v="Ninis_2"/>
    <x v="24"/>
    <x v="0"/>
    <x v="1"/>
    <m/>
  </r>
  <r>
    <x v="0"/>
    <s v="Ninis_2"/>
    <x v="24"/>
    <x v="1"/>
    <x v="1"/>
    <m/>
  </r>
  <r>
    <x v="0"/>
    <s v="Ninis_2"/>
    <x v="24"/>
    <x v="0"/>
    <x v="2"/>
    <m/>
  </r>
  <r>
    <x v="0"/>
    <s v="Ninis_2"/>
    <x v="24"/>
    <x v="1"/>
    <x v="2"/>
    <m/>
  </r>
  <r>
    <x v="0"/>
    <s v="Ninis_2"/>
    <x v="24"/>
    <x v="0"/>
    <x v="3"/>
    <m/>
  </r>
  <r>
    <x v="0"/>
    <s v="Ninis_2"/>
    <x v="24"/>
    <x v="1"/>
    <x v="3"/>
    <m/>
  </r>
  <r>
    <x v="0"/>
    <s v="Ninis_2"/>
    <x v="24"/>
    <x v="0"/>
    <x v="4"/>
    <m/>
  </r>
  <r>
    <x v="0"/>
    <s v="Ninis_2"/>
    <x v="24"/>
    <x v="1"/>
    <x v="4"/>
    <m/>
  </r>
  <r>
    <x v="0"/>
    <s v="Ninis_2"/>
    <x v="24"/>
    <x v="0"/>
    <x v="5"/>
    <m/>
  </r>
  <r>
    <x v="0"/>
    <s v="Ninis_2"/>
    <x v="24"/>
    <x v="1"/>
    <x v="5"/>
    <m/>
  </r>
  <r>
    <x v="0"/>
    <s v="Ninis_2"/>
    <x v="24"/>
    <x v="0"/>
    <x v="6"/>
    <m/>
  </r>
  <r>
    <x v="0"/>
    <s v="Ninis_2"/>
    <x v="24"/>
    <x v="1"/>
    <x v="6"/>
    <m/>
  </r>
  <r>
    <x v="0"/>
    <s v="Ninis_2"/>
    <x v="24"/>
    <x v="0"/>
    <x v="7"/>
    <m/>
  </r>
  <r>
    <x v="0"/>
    <s v="Ninis_2"/>
    <x v="24"/>
    <x v="1"/>
    <x v="7"/>
    <m/>
  </r>
  <r>
    <x v="0"/>
    <s v="Ninis_2"/>
    <x v="24"/>
    <x v="0"/>
    <x v="8"/>
    <m/>
  </r>
  <r>
    <x v="0"/>
    <s v="Ninis_2"/>
    <x v="24"/>
    <x v="1"/>
    <x v="8"/>
    <m/>
  </r>
  <r>
    <x v="0"/>
    <s v="Ninis_2"/>
    <x v="24"/>
    <x v="0"/>
    <x v="9"/>
    <m/>
  </r>
  <r>
    <x v="0"/>
    <s v="Ninis_2"/>
    <x v="24"/>
    <x v="1"/>
    <x v="9"/>
    <m/>
  </r>
  <r>
    <x v="1"/>
    <s v="Ninis_2"/>
    <x v="24"/>
    <x v="0"/>
    <x v="0"/>
    <m/>
  </r>
  <r>
    <x v="1"/>
    <s v="Ninis_2"/>
    <x v="24"/>
    <x v="1"/>
    <x v="0"/>
    <m/>
  </r>
  <r>
    <x v="1"/>
    <s v="Ninis_2"/>
    <x v="24"/>
    <x v="0"/>
    <x v="1"/>
    <m/>
  </r>
  <r>
    <x v="1"/>
    <s v="Ninis_2"/>
    <x v="24"/>
    <x v="1"/>
    <x v="1"/>
    <m/>
  </r>
  <r>
    <x v="1"/>
    <s v="Ninis_2"/>
    <x v="24"/>
    <x v="0"/>
    <x v="2"/>
    <m/>
  </r>
  <r>
    <x v="1"/>
    <s v="Ninis_2"/>
    <x v="24"/>
    <x v="1"/>
    <x v="2"/>
    <m/>
  </r>
  <r>
    <x v="1"/>
    <s v="Ninis_2"/>
    <x v="24"/>
    <x v="0"/>
    <x v="3"/>
    <m/>
  </r>
  <r>
    <x v="1"/>
    <s v="Ninis_2"/>
    <x v="24"/>
    <x v="1"/>
    <x v="3"/>
    <m/>
  </r>
  <r>
    <x v="1"/>
    <s v="Ninis_2"/>
    <x v="24"/>
    <x v="0"/>
    <x v="4"/>
    <m/>
  </r>
  <r>
    <x v="1"/>
    <s v="Ninis_2"/>
    <x v="24"/>
    <x v="1"/>
    <x v="4"/>
    <m/>
  </r>
  <r>
    <x v="1"/>
    <s v="Ninis_2"/>
    <x v="24"/>
    <x v="0"/>
    <x v="5"/>
    <m/>
  </r>
  <r>
    <x v="1"/>
    <s v="Ninis_2"/>
    <x v="24"/>
    <x v="1"/>
    <x v="5"/>
    <m/>
  </r>
  <r>
    <x v="1"/>
    <s v="Ninis_2"/>
    <x v="24"/>
    <x v="0"/>
    <x v="6"/>
    <m/>
  </r>
  <r>
    <x v="1"/>
    <s v="Ninis_2"/>
    <x v="24"/>
    <x v="1"/>
    <x v="6"/>
    <m/>
  </r>
  <r>
    <x v="1"/>
    <s v="Ninis_2"/>
    <x v="24"/>
    <x v="0"/>
    <x v="7"/>
    <m/>
  </r>
  <r>
    <x v="1"/>
    <s v="Ninis_2"/>
    <x v="24"/>
    <x v="1"/>
    <x v="7"/>
    <m/>
  </r>
  <r>
    <x v="1"/>
    <s v="Ninis_2"/>
    <x v="24"/>
    <x v="0"/>
    <x v="8"/>
    <m/>
  </r>
  <r>
    <x v="1"/>
    <s v="Ninis_2"/>
    <x v="24"/>
    <x v="1"/>
    <x v="8"/>
    <m/>
  </r>
  <r>
    <x v="1"/>
    <s v="Ninis_2"/>
    <x v="24"/>
    <x v="0"/>
    <x v="9"/>
    <m/>
  </r>
  <r>
    <x v="1"/>
    <s v="Ninis_2"/>
    <x v="24"/>
    <x v="1"/>
    <x v="9"/>
    <m/>
  </r>
  <r>
    <x v="2"/>
    <s v="Ninis_2"/>
    <x v="24"/>
    <x v="0"/>
    <x v="0"/>
    <m/>
  </r>
  <r>
    <x v="2"/>
    <s v="Ninis_2"/>
    <x v="24"/>
    <x v="1"/>
    <x v="0"/>
    <m/>
  </r>
  <r>
    <x v="2"/>
    <s v="Ninis_2"/>
    <x v="24"/>
    <x v="0"/>
    <x v="1"/>
    <m/>
  </r>
  <r>
    <x v="2"/>
    <s v="Ninis_2"/>
    <x v="24"/>
    <x v="1"/>
    <x v="1"/>
    <m/>
  </r>
  <r>
    <x v="2"/>
    <s v="Ninis_2"/>
    <x v="24"/>
    <x v="0"/>
    <x v="2"/>
    <m/>
  </r>
  <r>
    <x v="2"/>
    <s v="Ninis_2"/>
    <x v="24"/>
    <x v="1"/>
    <x v="2"/>
    <m/>
  </r>
  <r>
    <x v="2"/>
    <s v="Ninis_2"/>
    <x v="24"/>
    <x v="0"/>
    <x v="3"/>
    <m/>
  </r>
  <r>
    <x v="2"/>
    <s v="Ninis_2"/>
    <x v="24"/>
    <x v="1"/>
    <x v="3"/>
    <m/>
  </r>
  <r>
    <x v="2"/>
    <s v="Ninis_2"/>
    <x v="24"/>
    <x v="0"/>
    <x v="4"/>
    <m/>
  </r>
  <r>
    <x v="2"/>
    <s v="Ninis_2"/>
    <x v="24"/>
    <x v="1"/>
    <x v="4"/>
    <m/>
  </r>
  <r>
    <x v="2"/>
    <s v="Ninis_2"/>
    <x v="24"/>
    <x v="0"/>
    <x v="5"/>
    <m/>
  </r>
  <r>
    <x v="2"/>
    <s v="Ninis_2"/>
    <x v="24"/>
    <x v="1"/>
    <x v="5"/>
    <m/>
  </r>
  <r>
    <x v="2"/>
    <s v="Ninis_2"/>
    <x v="24"/>
    <x v="0"/>
    <x v="6"/>
    <m/>
  </r>
  <r>
    <x v="2"/>
    <s v="Ninis_2"/>
    <x v="24"/>
    <x v="1"/>
    <x v="6"/>
    <m/>
  </r>
  <r>
    <x v="2"/>
    <s v="Ninis_2"/>
    <x v="24"/>
    <x v="0"/>
    <x v="7"/>
    <m/>
  </r>
  <r>
    <x v="2"/>
    <s v="Ninis_2"/>
    <x v="24"/>
    <x v="1"/>
    <x v="7"/>
    <m/>
  </r>
  <r>
    <x v="2"/>
    <s v="Ninis_2"/>
    <x v="24"/>
    <x v="0"/>
    <x v="8"/>
    <m/>
  </r>
  <r>
    <x v="2"/>
    <s v="Ninis_2"/>
    <x v="24"/>
    <x v="1"/>
    <x v="8"/>
    <m/>
  </r>
  <r>
    <x v="2"/>
    <s v="Ninis_2"/>
    <x v="24"/>
    <x v="0"/>
    <x v="9"/>
    <m/>
  </r>
  <r>
    <x v="2"/>
    <s v="Ninis_2"/>
    <x v="24"/>
    <x v="1"/>
    <x v="9"/>
    <m/>
  </r>
  <r>
    <x v="3"/>
    <s v="Ninis_2"/>
    <x v="24"/>
    <x v="0"/>
    <x v="0"/>
    <m/>
  </r>
  <r>
    <x v="3"/>
    <s v="Ninis_2"/>
    <x v="24"/>
    <x v="1"/>
    <x v="0"/>
    <m/>
  </r>
  <r>
    <x v="3"/>
    <s v="Ninis_2"/>
    <x v="24"/>
    <x v="0"/>
    <x v="1"/>
    <m/>
  </r>
  <r>
    <x v="3"/>
    <s v="Ninis_2"/>
    <x v="24"/>
    <x v="1"/>
    <x v="1"/>
    <m/>
  </r>
  <r>
    <x v="3"/>
    <s v="Ninis_2"/>
    <x v="24"/>
    <x v="0"/>
    <x v="2"/>
    <m/>
  </r>
  <r>
    <x v="3"/>
    <s v="Ninis_2"/>
    <x v="24"/>
    <x v="1"/>
    <x v="2"/>
    <m/>
  </r>
  <r>
    <x v="3"/>
    <s v="Ninis_2"/>
    <x v="24"/>
    <x v="0"/>
    <x v="3"/>
    <m/>
  </r>
  <r>
    <x v="3"/>
    <s v="Ninis_2"/>
    <x v="24"/>
    <x v="1"/>
    <x v="3"/>
    <m/>
  </r>
  <r>
    <x v="3"/>
    <s v="Ninis_2"/>
    <x v="24"/>
    <x v="0"/>
    <x v="4"/>
    <m/>
  </r>
  <r>
    <x v="3"/>
    <s v="Ninis_2"/>
    <x v="24"/>
    <x v="1"/>
    <x v="4"/>
    <m/>
  </r>
  <r>
    <x v="3"/>
    <s v="Ninis_2"/>
    <x v="24"/>
    <x v="0"/>
    <x v="5"/>
    <m/>
  </r>
  <r>
    <x v="3"/>
    <s v="Ninis_2"/>
    <x v="24"/>
    <x v="1"/>
    <x v="5"/>
    <m/>
  </r>
  <r>
    <x v="3"/>
    <s v="Ninis_2"/>
    <x v="24"/>
    <x v="0"/>
    <x v="6"/>
    <m/>
  </r>
  <r>
    <x v="3"/>
    <s v="Ninis_2"/>
    <x v="24"/>
    <x v="1"/>
    <x v="6"/>
    <m/>
  </r>
  <r>
    <x v="3"/>
    <s v="Ninis_2"/>
    <x v="24"/>
    <x v="0"/>
    <x v="7"/>
    <m/>
  </r>
  <r>
    <x v="3"/>
    <s v="Ninis_2"/>
    <x v="24"/>
    <x v="1"/>
    <x v="7"/>
    <m/>
  </r>
  <r>
    <x v="3"/>
    <s v="Ninis_2"/>
    <x v="24"/>
    <x v="0"/>
    <x v="8"/>
    <m/>
  </r>
  <r>
    <x v="3"/>
    <s v="Ninis_2"/>
    <x v="24"/>
    <x v="1"/>
    <x v="8"/>
    <m/>
  </r>
  <r>
    <x v="3"/>
    <s v="Ninis_2"/>
    <x v="24"/>
    <x v="0"/>
    <x v="9"/>
    <m/>
  </r>
  <r>
    <x v="3"/>
    <s v="Ninis_2"/>
    <x v="24"/>
    <x v="1"/>
    <x v="9"/>
    <m/>
  </r>
  <r>
    <x v="4"/>
    <s v="Ninis_2"/>
    <x v="24"/>
    <x v="0"/>
    <x v="0"/>
    <m/>
  </r>
  <r>
    <x v="4"/>
    <s v="Ninis_2"/>
    <x v="24"/>
    <x v="1"/>
    <x v="0"/>
    <m/>
  </r>
  <r>
    <x v="4"/>
    <s v="Ninis_2"/>
    <x v="24"/>
    <x v="0"/>
    <x v="1"/>
    <m/>
  </r>
  <r>
    <x v="4"/>
    <s v="Ninis_2"/>
    <x v="24"/>
    <x v="1"/>
    <x v="1"/>
    <m/>
  </r>
  <r>
    <x v="4"/>
    <s v="Ninis_2"/>
    <x v="24"/>
    <x v="0"/>
    <x v="2"/>
    <m/>
  </r>
  <r>
    <x v="4"/>
    <s v="Ninis_2"/>
    <x v="24"/>
    <x v="1"/>
    <x v="2"/>
    <m/>
  </r>
  <r>
    <x v="4"/>
    <s v="Ninis_2"/>
    <x v="24"/>
    <x v="0"/>
    <x v="3"/>
    <m/>
  </r>
  <r>
    <x v="4"/>
    <s v="Ninis_2"/>
    <x v="24"/>
    <x v="1"/>
    <x v="3"/>
    <m/>
  </r>
  <r>
    <x v="4"/>
    <s v="Ninis_2"/>
    <x v="24"/>
    <x v="0"/>
    <x v="4"/>
    <m/>
  </r>
  <r>
    <x v="4"/>
    <s v="Ninis_2"/>
    <x v="24"/>
    <x v="1"/>
    <x v="4"/>
    <m/>
  </r>
  <r>
    <x v="4"/>
    <s v="Ninis_2"/>
    <x v="24"/>
    <x v="0"/>
    <x v="5"/>
    <m/>
  </r>
  <r>
    <x v="4"/>
    <s v="Ninis_2"/>
    <x v="24"/>
    <x v="1"/>
    <x v="5"/>
    <m/>
  </r>
  <r>
    <x v="4"/>
    <s v="Ninis_2"/>
    <x v="24"/>
    <x v="0"/>
    <x v="6"/>
    <m/>
  </r>
  <r>
    <x v="4"/>
    <s v="Ninis_2"/>
    <x v="24"/>
    <x v="1"/>
    <x v="6"/>
    <m/>
  </r>
  <r>
    <x v="4"/>
    <s v="Ninis_2"/>
    <x v="24"/>
    <x v="0"/>
    <x v="7"/>
    <m/>
  </r>
  <r>
    <x v="4"/>
    <s v="Ninis_2"/>
    <x v="24"/>
    <x v="1"/>
    <x v="7"/>
    <m/>
  </r>
  <r>
    <x v="4"/>
    <s v="Ninis_2"/>
    <x v="24"/>
    <x v="0"/>
    <x v="8"/>
    <m/>
  </r>
  <r>
    <x v="4"/>
    <s v="Ninis_2"/>
    <x v="24"/>
    <x v="1"/>
    <x v="8"/>
    <m/>
  </r>
  <r>
    <x v="4"/>
    <s v="Ninis_2"/>
    <x v="24"/>
    <x v="0"/>
    <x v="9"/>
    <m/>
  </r>
  <r>
    <x v="4"/>
    <s v="Ninis_2"/>
    <x v="24"/>
    <x v="1"/>
    <x v="9"/>
    <m/>
  </r>
  <r>
    <x v="5"/>
    <s v="Ninis_2"/>
    <x v="24"/>
    <x v="0"/>
    <x v="0"/>
    <m/>
  </r>
  <r>
    <x v="5"/>
    <s v="Ninis_2"/>
    <x v="24"/>
    <x v="1"/>
    <x v="0"/>
    <m/>
  </r>
  <r>
    <x v="5"/>
    <s v="Ninis_2"/>
    <x v="24"/>
    <x v="0"/>
    <x v="1"/>
    <m/>
  </r>
  <r>
    <x v="5"/>
    <s v="Ninis_2"/>
    <x v="24"/>
    <x v="1"/>
    <x v="1"/>
    <m/>
  </r>
  <r>
    <x v="5"/>
    <s v="Ninis_2"/>
    <x v="24"/>
    <x v="0"/>
    <x v="2"/>
    <m/>
  </r>
  <r>
    <x v="5"/>
    <s v="Ninis_2"/>
    <x v="24"/>
    <x v="1"/>
    <x v="2"/>
    <m/>
  </r>
  <r>
    <x v="5"/>
    <s v="Ninis_2"/>
    <x v="24"/>
    <x v="0"/>
    <x v="3"/>
    <m/>
  </r>
  <r>
    <x v="5"/>
    <s v="Ninis_2"/>
    <x v="24"/>
    <x v="1"/>
    <x v="3"/>
    <m/>
  </r>
  <r>
    <x v="5"/>
    <s v="Ninis_2"/>
    <x v="24"/>
    <x v="0"/>
    <x v="4"/>
    <m/>
  </r>
  <r>
    <x v="5"/>
    <s v="Ninis_2"/>
    <x v="24"/>
    <x v="1"/>
    <x v="4"/>
    <m/>
  </r>
  <r>
    <x v="5"/>
    <s v="Ninis_2"/>
    <x v="24"/>
    <x v="0"/>
    <x v="5"/>
    <m/>
  </r>
  <r>
    <x v="5"/>
    <s v="Ninis_2"/>
    <x v="24"/>
    <x v="1"/>
    <x v="5"/>
    <m/>
  </r>
  <r>
    <x v="5"/>
    <s v="Ninis_2"/>
    <x v="24"/>
    <x v="0"/>
    <x v="6"/>
    <m/>
  </r>
  <r>
    <x v="5"/>
    <s v="Ninis_2"/>
    <x v="24"/>
    <x v="1"/>
    <x v="6"/>
    <m/>
  </r>
  <r>
    <x v="5"/>
    <s v="Ninis_2"/>
    <x v="24"/>
    <x v="0"/>
    <x v="7"/>
    <m/>
  </r>
  <r>
    <x v="5"/>
    <s v="Ninis_2"/>
    <x v="24"/>
    <x v="1"/>
    <x v="7"/>
    <m/>
  </r>
  <r>
    <x v="5"/>
    <s v="Ninis_2"/>
    <x v="24"/>
    <x v="0"/>
    <x v="8"/>
    <m/>
  </r>
  <r>
    <x v="5"/>
    <s v="Ninis_2"/>
    <x v="24"/>
    <x v="1"/>
    <x v="8"/>
    <m/>
  </r>
  <r>
    <x v="5"/>
    <s v="Ninis_2"/>
    <x v="24"/>
    <x v="0"/>
    <x v="9"/>
    <m/>
  </r>
  <r>
    <x v="5"/>
    <s v="Ninis_2"/>
    <x v="24"/>
    <x v="1"/>
    <x v="9"/>
    <m/>
  </r>
  <r>
    <x v="6"/>
    <s v="Ninis_2"/>
    <x v="24"/>
    <x v="0"/>
    <x v="0"/>
    <m/>
  </r>
  <r>
    <x v="6"/>
    <s v="Ninis_2"/>
    <x v="24"/>
    <x v="1"/>
    <x v="0"/>
    <m/>
  </r>
  <r>
    <x v="6"/>
    <s v="Ninis_2"/>
    <x v="24"/>
    <x v="0"/>
    <x v="1"/>
    <m/>
  </r>
  <r>
    <x v="6"/>
    <s v="Ninis_2"/>
    <x v="24"/>
    <x v="1"/>
    <x v="1"/>
    <m/>
  </r>
  <r>
    <x v="6"/>
    <s v="Ninis_2"/>
    <x v="24"/>
    <x v="0"/>
    <x v="2"/>
    <m/>
  </r>
  <r>
    <x v="6"/>
    <s v="Ninis_2"/>
    <x v="24"/>
    <x v="1"/>
    <x v="2"/>
    <m/>
  </r>
  <r>
    <x v="6"/>
    <s v="Ninis_2"/>
    <x v="24"/>
    <x v="0"/>
    <x v="3"/>
    <m/>
  </r>
  <r>
    <x v="6"/>
    <s v="Ninis_2"/>
    <x v="24"/>
    <x v="1"/>
    <x v="3"/>
    <m/>
  </r>
  <r>
    <x v="6"/>
    <s v="Ninis_2"/>
    <x v="24"/>
    <x v="0"/>
    <x v="4"/>
    <m/>
  </r>
  <r>
    <x v="6"/>
    <s v="Ninis_2"/>
    <x v="24"/>
    <x v="1"/>
    <x v="4"/>
    <m/>
  </r>
  <r>
    <x v="6"/>
    <s v="Ninis_2"/>
    <x v="24"/>
    <x v="0"/>
    <x v="5"/>
    <m/>
  </r>
  <r>
    <x v="6"/>
    <s v="Ninis_2"/>
    <x v="24"/>
    <x v="1"/>
    <x v="5"/>
    <m/>
  </r>
  <r>
    <x v="6"/>
    <s v="Ninis_2"/>
    <x v="24"/>
    <x v="0"/>
    <x v="6"/>
    <m/>
  </r>
  <r>
    <x v="6"/>
    <s v="Ninis_2"/>
    <x v="24"/>
    <x v="1"/>
    <x v="6"/>
    <m/>
  </r>
  <r>
    <x v="6"/>
    <s v="Ninis_2"/>
    <x v="24"/>
    <x v="0"/>
    <x v="7"/>
    <m/>
  </r>
  <r>
    <x v="6"/>
    <s v="Ninis_2"/>
    <x v="24"/>
    <x v="1"/>
    <x v="7"/>
    <m/>
  </r>
  <r>
    <x v="6"/>
    <s v="Ninis_2"/>
    <x v="24"/>
    <x v="0"/>
    <x v="8"/>
    <m/>
  </r>
  <r>
    <x v="6"/>
    <s v="Ninis_2"/>
    <x v="24"/>
    <x v="1"/>
    <x v="8"/>
    <m/>
  </r>
  <r>
    <x v="6"/>
    <s v="Ninis_2"/>
    <x v="24"/>
    <x v="0"/>
    <x v="9"/>
    <m/>
  </r>
  <r>
    <x v="6"/>
    <s v="Ninis_2"/>
    <x v="24"/>
    <x v="1"/>
    <x v="9"/>
    <m/>
  </r>
  <r>
    <x v="7"/>
    <s v="Ninis_2"/>
    <x v="24"/>
    <x v="0"/>
    <x v="0"/>
    <m/>
  </r>
  <r>
    <x v="7"/>
    <s v="Ninis_2"/>
    <x v="24"/>
    <x v="1"/>
    <x v="0"/>
    <m/>
  </r>
  <r>
    <x v="7"/>
    <s v="Ninis_2"/>
    <x v="24"/>
    <x v="0"/>
    <x v="1"/>
    <m/>
  </r>
  <r>
    <x v="7"/>
    <s v="Ninis_2"/>
    <x v="24"/>
    <x v="1"/>
    <x v="1"/>
    <m/>
  </r>
  <r>
    <x v="7"/>
    <s v="Ninis_2"/>
    <x v="24"/>
    <x v="0"/>
    <x v="2"/>
    <m/>
  </r>
  <r>
    <x v="7"/>
    <s v="Ninis_2"/>
    <x v="24"/>
    <x v="1"/>
    <x v="2"/>
    <m/>
  </r>
  <r>
    <x v="7"/>
    <s v="Ninis_2"/>
    <x v="24"/>
    <x v="0"/>
    <x v="3"/>
    <m/>
  </r>
  <r>
    <x v="7"/>
    <s v="Ninis_2"/>
    <x v="24"/>
    <x v="1"/>
    <x v="3"/>
    <m/>
  </r>
  <r>
    <x v="7"/>
    <s v="Ninis_2"/>
    <x v="24"/>
    <x v="0"/>
    <x v="4"/>
    <m/>
  </r>
  <r>
    <x v="7"/>
    <s v="Ninis_2"/>
    <x v="24"/>
    <x v="1"/>
    <x v="4"/>
    <m/>
  </r>
  <r>
    <x v="7"/>
    <s v="Ninis_2"/>
    <x v="24"/>
    <x v="0"/>
    <x v="5"/>
    <m/>
  </r>
  <r>
    <x v="7"/>
    <s v="Ninis_2"/>
    <x v="24"/>
    <x v="1"/>
    <x v="5"/>
    <m/>
  </r>
  <r>
    <x v="7"/>
    <s v="Ninis_2"/>
    <x v="24"/>
    <x v="0"/>
    <x v="6"/>
    <m/>
  </r>
  <r>
    <x v="7"/>
    <s v="Ninis_2"/>
    <x v="24"/>
    <x v="1"/>
    <x v="6"/>
    <m/>
  </r>
  <r>
    <x v="7"/>
    <s v="Ninis_2"/>
    <x v="24"/>
    <x v="0"/>
    <x v="7"/>
    <m/>
  </r>
  <r>
    <x v="7"/>
    <s v="Ninis_2"/>
    <x v="24"/>
    <x v="1"/>
    <x v="7"/>
    <m/>
  </r>
  <r>
    <x v="7"/>
    <s v="Ninis_2"/>
    <x v="24"/>
    <x v="0"/>
    <x v="8"/>
    <m/>
  </r>
  <r>
    <x v="7"/>
    <s v="Ninis_2"/>
    <x v="24"/>
    <x v="1"/>
    <x v="8"/>
    <m/>
  </r>
  <r>
    <x v="7"/>
    <s v="Ninis_2"/>
    <x v="24"/>
    <x v="0"/>
    <x v="9"/>
    <m/>
  </r>
  <r>
    <x v="7"/>
    <s v="Ninis_2"/>
    <x v="24"/>
    <x v="1"/>
    <x v="9"/>
    <m/>
  </r>
  <r>
    <x v="8"/>
    <s v="Ninis_2"/>
    <x v="24"/>
    <x v="0"/>
    <x v="0"/>
    <m/>
  </r>
  <r>
    <x v="8"/>
    <s v="Ninis_2"/>
    <x v="24"/>
    <x v="1"/>
    <x v="0"/>
    <m/>
  </r>
  <r>
    <x v="8"/>
    <s v="Ninis_2"/>
    <x v="24"/>
    <x v="0"/>
    <x v="1"/>
    <m/>
  </r>
  <r>
    <x v="8"/>
    <s v="Ninis_2"/>
    <x v="24"/>
    <x v="1"/>
    <x v="1"/>
    <m/>
  </r>
  <r>
    <x v="8"/>
    <s v="Ninis_2"/>
    <x v="24"/>
    <x v="0"/>
    <x v="2"/>
    <m/>
  </r>
  <r>
    <x v="8"/>
    <s v="Ninis_2"/>
    <x v="24"/>
    <x v="1"/>
    <x v="2"/>
    <m/>
  </r>
  <r>
    <x v="8"/>
    <s v="Ninis_2"/>
    <x v="24"/>
    <x v="0"/>
    <x v="3"/>
    <m/>
  </r>
  <r>
    <x v="8"/>
    <s v="Ninis_2"/>
    <x v="24"/>
    <x v="1"/>
    <x v="3"/>
    <m/>
  </r>
  <r>
    <x v="8"/>
    <s v="Ninis_2"/>
    <x v="24"/>
    <x v="0"/>
    <x v="4"/>
    <m/>
  </r>
  <r>
    <x v="8"/>
    <s v="Ninis_2"/>
    <x v="24"/>
    <x v="1"/>
    <x v="4"/>
    <m/>
  </r>
  <r>
    <x v="8"/>
    <s v="Ninis_2"/>
    <x v="24"/>
    <x v="0"/>
    <x v="5"/>
    <m/>
  </r>
  <r>
    <x v="8"/>
    <s v="Ninis_2"/>
    <x v="24"/>
    <x v="1"/>
    <x v="5"/>
    <m/>
  </r>
  <r>
    <x v="8"/>
    <s v="Ninis_2"/>
    <x v="24"/>
    <x v="0"/>
    <x v="6"/>
    <m/>
  </r>
  <r>
    <x v="8"/>
    <s v="Ninis_2"/>
    <x v="24"/>
    <x v="1"/>
    <x v="6"/>
    <m/>
  </r>
  <r>
    <x v="8"/>
    <s v="Ninis_2"/>
    <x v="24"/>
    <x v="0"/>
    <x v="7"/>
    <m/>
  </r>
  <r>
    <x v="8"/>
    <s v="Ninis_2"/>
    <x v="24"/>
    <x v="1"/>
    <x v="7"/>
    <m/>
  </r>
  <r>
    <x v="8"/>
    <s v="Ninis_2"/>
    <x v="24"/>
    <x v="0"/>
    <x v="8"/>
    <m/>
  </r>
  <r>
    <x v="8"/>
    <s v="Ninis_2"/>
    <x v="24"/>
    <x v="1"/>
    <x v="8"/>
    <m/>
  </r>
  <r>
    <x v="8"/>
    <s v="Ninis_2"/>
    <x v="24"/>
    <x v="0"/>
    <x v="9"/>
    <m/>
  </r>
  <r>
    <x v="8"/>
    <s v="Ninis_2"/>
    <x v="24"/>
    <x v="1"/>
    <x v="9"/>
    <m/>
  </r>
  <r>
    <x v="9"/>
    <s v="Ninis_2"/>
    <x v="24"/>
    <x v="0"/>
    <x v="0"/>
    <m/>
  </r>
  <r>
    <x v="9"/>
    <s v="Ninis_2"/>
    <x v="24"/>
    <x v="1"/>
    <x v="0"/>
    <m/>
  </r>
  <r>
    <x v="9"/>
    <s v="Ninis_2"/>
    <x v="24"/>
    <x v="0"/>
    <x v="1"/>
    <m/>
  </r>
  <r>
    <x v="9"/>
    <s v="Ninis_2"/>
    <x v="24"/>
    <x v="1"/>
    <x v="1"/>
    <m/>
  </r>
  <r>
    <x v="9"/>
    <s v="Ninis_2"/>
    <x v="24"/>
    <x v="0"/>
    <x v="2"/>
    <m/>
  </r>
  <r>
    <x v="9"/>
    <s v="Ninis_2"/>
    <x v="24"/>
    <x v="1"/>
    <x v="2"/>
    <m/>
  </r>
  <r>
    <x v="9"/>
    <s v="Ninis_2"/>
    <x v="24"/>
    <x v="0"/>
    <x v="3"/>
    <m/>
  </r>
  <r>
    <x v="9"/>
    <s v="Ninis_2"/>
    <x v="24"/>
    <x v="1"/>
    <x v="3"/>
    <m/>
  </r>
  <r>
    <x v="9"/>
    <s v="Ninis_2"/>
    <x v="24"/>
    <x v="0"/>
    <x v="4"/>
    <m/>
  </r>
  <r>
    <x v="9"/>
    <s v="Ninis_2"/>
    <x v="24"/>
    <x v="1"/>
    <x v="4"/>
    <m/>
  </r>
  <r>
    <x v="9"/>
    <s v="Ninis_2"/>
    <x v="24"/>
    <x v="0"/>
    <x v="5"/>
    <m/>
  </r>
  <r>
    <x v="9"/>
    <s v="Ninis_2"/>
    <x v="24"/>
    <x v="1"/>
    <x v="5"/>
    <m/>
  </r>
  <r>
    <x v="9"/>
    <s v="Ninis_2"/>
    <x v="24"/>
    <x v="0"/>
    <x v="6"/>
    <m/>
  </r>
  <r>
    <x v="9"/>
    <s v="Ninis_2"/>
    <x v="24"/>
    <x v="1"/>
    <x v="6"/>
    <m/>
  </r>
  <r>
    <x v="9"/>
    <s v="Ninis_2"/>
    <x v="24"/>
    <x v="0"/>
    <x v="7"/>
    <m/>
  </r>
  <r>
    <x v="9"/>
    <s v="Ninis_2"/>
    <x v="24"/>
    <x v="1"/>
    <x v="7"/>
    <m/>
  </r>
  <r>
    <x v="9"/>
    <s v="Ninis_2"/>
    <x v="24"/>
    <x v="0"/>
    <x v="8"/>
    <m/>
  </r>
  <r>
    <x v="9"/>
    <s v="Ninis_2"/>
    <x v="24"/>
    <x v="1"/>
    <x v="8"/>
    <m/>
  </r>
  <r>
    <x v="9"/>
    <s v="Ninis_2"/>
    <x v="24"/>
    <x v="0"/>
    <x v="9"/>
    <m/>
  </r>
  <r>
    <x v="9"/>
    <s v="Ninis_2"/>
    <x v="24"/>
    <x v="1"/>
    <x v="9"/>
    <m/>
  </r>
  <r>
    <x v="10"/>
    <s v="Ninis_2"/>
    <x v="24"/>
    <x v="0"/>
    <x v="0"/>
    <m/>
  </r>
  <r>
    <x v="10"/>
    <s v="Ninis_2"/>
    <x v="24"/>
    <x v="1"/>
    <x v="0"/>
    <m/>
  </r>
  <r>
    <x v="10"/>
    <s v="Ninis_2"/>
    <x v="24"/>
    <x v="0"/>
    <x v="1"/>
    <m/>
  </r>
  <r>
    <x v="10"/>
    <s v="Ninis_2"/>
    <x v="24"/>
    <x v="1"/>
    <x v="1"/>
    <m/>
  </r>
  <r>
    <x v="10"/>
    <s v="Ninis_2"/>
    <x v="24"/>
    <x v="0"/>
    <x v="2"/>
    <m/>
  </r>
  <r>
    <x v="10"/>
    <s v="Ninis_2"/>
    <x v="24"/>
    <x v="1"/>
    <x v="2"/>
    <m/>
  </r>
  <r>
    <x v="10"/>
    <s v="Ninis_2"/>
    <x v="24"/>
    <x v="0"/>
    <x v="3"/>
    <m/>
  </r>
  <r>
    <x v="10"/>
    <s v="Ninis_2"/>
    <x v="24"/>
    <x v="1"/>
    <x v="3"/>
    <m/>
  </r>
  <r>
    <x v="10"/>
    <s v="Ninis_2"/>
    <x v="24"/>
    <x v="0"/>
    <x v="4"/>
    <m/>
  </r>
  <r>
    <x v="10"/>
    <s v="Ninis_2"/>
    <x v="24"/>
    <x v="1"/>
    <x v="4"/>
    <m/>
  </r>
  <r>
    <x v="10"/>
    <s v="Ninis_2"/>
    <x v="24"/>
    <x v="0"/>
    <x v="5"/>
    <m/>
  </r>
  <r>
    <x v="10"/>
    <s v="Ninis_2"/>
    <x v="24"/>
    <x v="1"/>
    <x v="5"/>
    <m/>
  </r>
  <r>
    <x v="10"/>
    <s v="Ninis_2"/>
    <x v="24"/>
    <x v="0"/>
    <x v="6"/>
    <m/>
  </r>
  <r>
    <x v="10"/>
    <s v="Ninis_2"/>
    <x v="24"/>
    <x v="1"/>
    <x v="6"/>
    <m/>
  </r>
  <r>
    <x v="10"/>
    <s v="Ninis_2"/>
    <x v="24"/>
    <x v="0"/>
    <x v="7"/>
    <m/>
  </r>
  <r>
    <x v="10"/>
    <s v="Ninis_2"/>
    <x v="24"/>
    <x v="1"/>
    <x v="7"/>
    <m/>
  </r>
  <r>
    <x v="10"/>
    <s v="Ninis_2"/>
    <x v="24"/>
    <x v="0"/>
    <x v="8"/>
    <m/>
  </r>
  <r>
    <x v="10"/>
    <s v="Ninis_2"/>
    <x v="24"/>
    <x v="1"/>
    <x v="8"/>
    <m/>
  </r>
  <r>
    <x v="10"/>
    <s v="Ninis_2"/>
    <x v="24"/>
    <x v="0"/>
    <x v="9"/>
    <m/>
  </r>
  <r>
    <x v="10"/>
    <s v="Ninis_2"/>
    <x v="24"/>
    <x v="1"/>
    <x v="9"/>
    <m/>
  </r>
  <r>
    <x v="11"/>
    <s v="Ninis_2"/>
    <x v="24"/>
    <x v="0"/>
    <x v="0"/>
    <m/>
  </r>
  <r>
    <x v="11"/>
    <s v="Ninis_2"/>
    <x v="24"/>
    <x v="1"/>
    <x v="0"/>
    <m/>
  </r>
  <r>
    <x v="11"/>
    <s v="Ninis_2"/>
    <x v="24"/>
    <x v="0"/>
    <x v="1"/>
    <m/>
  </r>
  <r>
    <x v="11"/>
    <s v="Ninis_2"/>
    <x v="24"/>
    <x v="1"/>
    <x v="1"/>
    <m/>
  </r>
  <r>
    <x v="11"/>
    <s v="Ninis_2"/>
    <x v="24"/>
    <x v="0"/>
    <x v="2"/>
    <m/>
  </r>
  <r>
    <x v="11"/>
    <s v="Ninis_2"/>
    <x v="24"/>
    <x v="1"/>
    <x v="2"/>
    <m/>
  </r>
  <r>
    <x v="11"/>
    <s v="Ninis_2"/>
    <x v="24"/>
    <x v="0"/>
    <x v="3"/>
    <m/>
  </r>
  <r>
    <x v="11"/>
    <s v="Ninis_2"/>
    <x v="24"/>
    <x v="1"/>
    <x v="3"/>
    <m/>
  </r>
  <r>
    <x v="11"/>
    <s v="Ninis_2"/>
    <x v="24"/>
    <x v="0"/>
    <x v="4"/>
    <m/>
  </r>
  <r>
    <x v="11"/>
    <s v="Ninis_2"/>
    <x v="24"/>
    <x v="1"/>
    <x v="4"/>
    <m/>
  </r>
  <r>
    <x v="11"/>
    <s v="Ninis_2"/>
    <x v="24"/>
    <x v="0"/>
    <x v="5"/>
    <m/>
  </r>
  <r>
    <x v="11"/>
    <s v="Ninis_2"/>
    <x v="24"/>
    <x v="1"/>
    <x v="5"/>
    <m/>
  </r>
  <r>
    <x v="11"/>
    <s v="Ninis_2"/>
    <x v="24"/>
    <x v="0"/>
    <x v="6"/>
    <m/>
  </r>
  <r>
    <x v="11"/>
    <s v="Ninis_2"/>
    <x v="24"/>
    <x v="1"/>
    <x v="6"/>
    <m/>
  </r>
  <r>
    <x v="11"/>
    <s v="Ninis_2"/>
    <x v="24"/>
    <x v="0"/>
    <x v="7"/>
    <m/>
  </r>
  <r>
    <x v="11"/>
    <s v="Ninis_2"/>
    <x v="24"/>
    <x v="1"/>
    <x v="7"/>
    <m/>
  </r>
  <r>
    <x v="11"/>
    <s v="Ninis_2"/>
    <x v="24"/>
    <x v="0"/>
    <x v="8"/>
    <m/>
  </r>
  <r>
    <x v="11"/>
    <s v="Ninis_2"/>
    <x v="24"/>
    <x v="1"/>
    <x v="8"/>
    <m/>
  </r>
  <r>
    <x v="11"/>
    <s v="Ninis_2"/>
    <x v="24"/>
    <x v="0"/>
    <x v="9"/>
    <m/>
  </r>
  <r>
    <x v="11"/>
    <s v="Ninis_2"/>
    <x v="24"/>
    <x v="1"/>
    <x v="9"/>
    <m/>
  </r>
  <r>
    <x v="12"/>
    <s v="Ninis_2"/>
    <x v="24"/>
    <x v="0"/>
    <x v="0"/>
    <m/>
  </r>
  <r>
    <x v="12"/>
    <s v="Ninis_2"/>
    <x v="24"/>
    <x v="1"/>
    <x v="0"/>
    <m/>
  </r>
  <r>
    <x v="12"/>
    <s v="Ninis_2"/>
    <x v="24"/>
    <x v="0"/>
    <x v="1"/>
    <m/>
  </r>
  <r>
    <x v="12"/>
    <s v="Ninis_2"/>
    <x v="24"/>
    <x v="1"/>
    <x v="1"/>
    <m/>
  </r>
  <r>
    <x v="12"/>
    <s v="Ninis_2"/>
    <x v="24"/>
    <x v="0"/>
    <x v="2"/>
    <m/>
  </r>
  <r>
    <x v="12"/>
    <s v="Ninis_2"/>
    <x v="24"/>
    <x v="1"/>
    <x v="2"/>
    <m/>
  </r>
  <r>
    <x v="12"/>
    <s v="Ninis_2"/>
    <x v="24"/>
    <x v="0"/>
    <x v="3"/>
    <m/>
  </r>
  <r>
    <x v="12"/>
    <s v="Ninis_2"/>
    <x v="24"/>
    <x v="1"/>
    <x v="3"/>
    <m/>
  </r>
  <r>
    <x v="12"/>
    <s v="Ninis_2"/>
    <x v="24"/>
    <x v="0"/>
    <x v="4"/>
    <m/>
  </r>
  <r>
    <x v="12"/>
    <s v="Ninis_2"/>
    <x v="24"/>
    <x v="1"/>
    <x v="4"/>
    <m/>
  </r>
  <r>
    <x v="12"/>
    <s v="Ninis_2"/>
    <x v="24"/>
    <x v="0"/>
    <x v="5"/>
    <m/>
  </r>
  <r>
    <x v="12"/>
    <s v="Ninis_2"/>
    <x v="24"/>
    <x v="1"/>
    <x v="5"/>
    <m/>
  </r>
  <r>
    <x v="12"/>
    <s v="Ninis_2"/>
    <x v="24"/>
    <x v="0"/>
    <x v="6"/>
    <m/>
  </r>
  <r>
    <x v="12"/>
    <s v="Ninis_2"/>
    <x v="24"/>
    <x v="1"/>
    <x v="6"/>
    <m/>
  </r>
  <r>
    <x v="12"/>
    <s v="Ninis_2"/>
    <x v="24"/>
    <x v="0"/>
    <x v="7"/>
    <m/>
  </r>
  <r>
    <x v="12"/>
    <s v="Ninis_2"/>
    <x v="24"/>
    <x v="1"/>
    <x v="7"/>
    <m/>
  </r>
  <r>
    <x v="12"/>
    <s v="Ninis_2"/>
    <x v="24"/>
    <x v="0"/>
    <x v="8"/>
    <m/>
  </r>
  <r>
    <x v="12"/>
    <s v="Ninis_2"/>
    <x v="24"/>
    <x v="1"/>
    <x v="8"/>
    <m/>
  </r>
  <r>
    <x v="12"/>
    <s v="Ninis_2"/>
    <x v="24"/>
    <x v="0"/>
    <x v="9"/>
    <m/>
  </r>
  <r>
    <x v="12"/>
    <s v="Ninis_2"/>
    <x v="24"/>
    <x v="1"/>
    <x v="9"/>
    <m/>
  </r>
  <r>
    <x v="0"/>
    <s v="Ninis_2"/>
    <x v="25"/>
    <x v="0"/>
    <x v="0"/>
    <n v="11.98068453586691"/>
  </r>
  <r>
    <x v="0"/>
    <s v="Ninis_2"/>
    <x v="25"/>
    <x v="1"/>
    <x v="0"/>
    <n v="12.3591922188346"/>
  </r>
  <r>
    <x v="0"/>
    <s v="Ninis_2"/>
    <x v="25"/>
    <x v="0"/>
    <x v="1"/>
    <n v="7.3418821995218426"/>
  </r>
  <r>
    <x v="0"/>
    <s v="Ninis_2"/>
    <x v="25"/>
    <x v="1"/>
    <x v="1"/>
    <n v="6.2107714737570419"/>
  </r>
  <r>
    <x v="0"/>
    <s v="Ninis_2"/>
    <x v="25"/>
    <x v="0"/>
    <x v="2"/>
    <n v="16.639454475605071"/>
  </r>
  <r>
    <x v="0"/>
    <s v="Ninis_2"/>
    <x v="25"/>
    <x v="1"/>
    <x v="2"/>
    <n v="18.362275394924939"/>
  </r>
  <r>
    <x v="0"/>
    <s v="Ninis_2"/>
    <x v="25"/>
    <x v="0"/>
    <x v="3"/>
    <n v="23.090143843442089"/>
  </r>
  <r>
    <x v="0"/>
    <s v="Ninis_2"/>
    <x v="25"/>
    <x v="1"/>
    <x v="3"/>
    <n v="24.631139549495551"/>
  </r>
  <r>
    <x v="0"/>
    <s v="Ninis_2"/>
    <x v="25"/>
    <x v="0"/>
    <x v="4"/>
    <n v="15.24517705787531"/>
  </r>
  <r>
    <x v="0"/>
    <s v="Ninis_2"/>
    <x v="25"/>
    <x v="1"/>
    <x v="4"/>
    <n v="16.205229782264858"/>
  </r>
  <r>
    <x v="0"/>
    <s v="Ninis_2"/>
    <x v="25"/>
    <x v="0"/>
    <x v="5"/>
    <n v="9.06805474422098"/>
  </r>
  <r>
    <x v="0"/>
    <s v="Ninis_2"/>
    <x v="25"/>
    <x v="1"/>
    <x v="5"/>
    <n v="9.4466553673160067"/>
  </r>
  <r>
    <x v="0"/>
    <s v="Ninis_2"/>
    <x v="25"/>
    <x v="0"/>
    <x v="6"/>
    <n v="5.1477711729598488"/>
  </r>
  <r>
    <x v="0"/>
    <s v="Ninis_2"/>
    <x v="25"/>
    <x v="1"/>
    <x v="6"/>
    <n v="5.5087036872644521"/>
  </r>
  <r>
    <x v="0"/>
    <s v="Ninis_2"/>
    <x v="25"/>
    <x v="0"/>
    <x v="7"/>
    <n v="3.0542200483561679"/>
  </r>
  <r>
    <x v="0"/>
    <s v="Ninis_2"/>
    <x v="25"/>
    <x v="1"/>
    <x v="7"/>
    <n v="3.2948929159802312"/>
  </r>
  <r>
    <x v="0"/>
    <s v="Ninis_2"/>
    <x v="25"/>
    <x v="0"/>
    <x v="8"/>
    <n v="18.499384016214279"/>
  </r>
  <r>
    <x v="0"/>
    <s v="Ninis_2"/>
    <x v="25"/>
    <x v="1"/>
    <x v="8"/>
    <n v="19.39623464022014"/>
  </r>
  <r>
    <x v="0"/>
    <s v="Ninis_2"/>
    <x v="25"/>
    <x v="0"/>
    <x v="9"/>
    <n v="11.602692469887151"/>
  </r>
  <r>
    <x v="0"/>
    <s v="Ninis_2"/>
    <x v="25"/>
    <x v="1"/>
    <x v="9"/>
    <n v="11.941683383902641"/>
  </r>
  <r>
    <x v="1"/>
    <s v="Ninis_2"/>
    <x v="25"/>
    <x v="0"/>
    <x v="0"/>
    <m/>
  </r>
  <r>
    <x v="1"/>
    <s v="Ninis_2"/>
    <x v="25"/>
    <x v="1"/>
    <x v="0"/>
    <m/>
  </r>
  <r>
    <x v="1"/>
    <s v="Ninis_2"/>
    <x v="25"/>
    <x v="0"/>
    <x v="1"/>
    <m/>
  </r>
  <r>
    <x v="1"/>
    <s v="Ninis_2"/>
    <x v="25"/>
    <x v="1"/>
    <x v="1"/>
    <m/>
  </r>
  <r>
    <x v="1"/>
    <s v="Ninis_2"/>
    <x v="25"/>
    <x v="0"/>
    <x v="2"/>
    <m/>
  </r>
  <r>
    <x v="1"/>
    <s v="Ninis_2"/>
    <x v="25"/>
    <x v="1"/>
    <x v="2"/>
    <m/>
  </r>
  <r>
    <x v="1"/>
    <s v="Ninis_2"/>
    <x v="25"/>
    <x v="0"/>
    <x v="3"/>
    <m/>
  </r>
  <r>
    <x v="1"/>
    <s v="Ninis_2"/>
    <x v="25"/>
    <x v="1"/>
    <x v="3"/>
    <m/>
  </r>
  <r>
    <x v="1"/>
    <s v="Ninis_2"/>
    <x v="25"/>
    <x v="0"/>
    <x v="4"/>
    <m/>
  </r>
  <r>
    <x v="1"/>
    <s v="Ninis_2"/>
    <x v="25"/>
    <x v="1"/>
    <x v="4"/>
    <m/>
  </r>
  <r>
    <x v="1"/>
    <s v="Ninis_2"/>
    <x v="25"/>
    <x v="0"/>
    <x v="5"/>
    <m/>
  </r>
  <r>
    <x v="1"/>
    <s v="Ninis_2"/>
    <x v="25"/>
    <x v="1"/>
    <x v="5"/>
    <m/>
  </r>
  <r>
    <x v="1"/>
    <s v="Ninis_2"/>
    <x v="25"/>
    <x v="0"/>
    <x v="6"/>
    <m/>
  </r>
  <r>
    <x v="1"/>
    <s v="Ninis_2"/>
    <x v="25"/>
    <x v="1"/>
    <x v="6"/>
    <m/>
  </r>
  <r>
    <x v="1"/>
    <s v="Ninis_2"/>
    <x v="25"/>
    <x v="0"/>
    <x v="7"/>
    <m/>
  </r>
  <r>
    <x v="1"/>
    <s v="Ninis_2"/>
    <x v="25"/>
    <x v="1"/>
    <x v="7"/>
    <m/>
  </r>
  <r>
    <x v="1"/>
    <s v="Ninis_2"/>
    <x v="25"/>
    <x v="0"/>
    <x v="8"/>
    <m/>
  </r>
  <r>
    <x v="1"/>
    <s v="Ninis_2"/>
    <x v="25"/>
    <x v="1"/>
    <x v="8"/>
    <m/>
  </r>
  <r>
    <x v="1"/>
    <s v="Ninis_2"/>
    <x v="25"/>
    <x v="0"/>
    <x v="9"/>
    <m/>
  </r>
  <r>
    <x v="1"/>
    <s v="Ninis_2"/>
    <x v="25"/>
    <x v="1"/>
    <x v="9"/>
    <m/>
  </r>
  <r>
    <x v="2"/>
    <s v="Ninis_2"/>
    <x v="25"/>
    <x v="0"/>
    <x v="0"/>
    <n v="11.504649649158781"/>
  </r>
  <r>
    <x v="2"/>
    <s v="Ninis_2"/>
    <x v="25"/>
    <x v="1"/>
    <x v="0"/>
    <n v="11.64072581287537"/>
  </r>
  <r>
    <x v="2"/>
    <s v="Ninis_2"/>
    <x v="25"/>
    <x v="0"/>
    <x v="1"/>
    <n v="7.396433741873409"/>
  </r>
  <r>
    <x v="2"/>
    <s v="Ninis_2"/>
    <x v="25"/>
    <x v="1"/>
    <x v="1"/>
    <n v="6.2271716948513642"/>
  </r>
  <r>
    <x v="2"/>
    <s v="Ninis_2"/>
    <x v="25"/>
    <x v="0"/>
    <x v="2"/>
    <n v="15.54385592658409"/>
  </r>
  <r>
    <x v="2"/>
    <s v="Ninis_2"/>
    <x v="25"/>
    <x v="1"/>
    <x v="2"/>
    <n v="16.847095737831982"/>
  </r>
  <r>
    <x v="2"/>
    <s v="Ninis_2"/>
    <x v="25"/>
    <x v="0"/>
    <x v="3"/>
    <n v="22.792458992967308"/>
  </r>
  <r>
    <x v="2"/>
    <s v="Ninis_2"/>
    <x v="25"/>
    <x v="1"/>
    <x v="3"/>
    <n v="24.108909747514801"/>
  </r>
  <r>
    <x v="2"/>
    <s v="Ninis_2"/>
    <x v="25"/>
    <x v="0"/>
    <x v="4"/>
    <n v="14.668700737350621"/>
  </r>
  <r>
    <x v="2"/>
    <s v="Ninis_2"/>
    <x v="25"/>
    <x v="1"/>
    <x v="4"/>
    <n v="15.72158914992109"/>
  </r>
  <r>
    <x v="2"/>
    <s v="Ninis_2"/>
    <x v="25"/>
    <x v="0"/>
    <x v="5"/>
    <n v="8.6891599224894556"/>
  </r>
  <r>
    <x v="2"/>
    <s v="Ninis_2"/>
    <x v="25"/>
    <x v="1"/>
    <x v="5"/>
    <n v="8.9469961216674392"/>
  </r>
  <r>
    <x v="2"/>
    <s v="Ninis_2"/>
    <x v="25"/>
    <x v="0"/>
    <x v="6"/>
    <n v="5.2225483735697598"/>
  </r>
  <r>
    <x v="2"/>
    <s v="Ninis_2"/>
    <x v="25"/>
    <x v="1"/>
    <x v="6"/>
    <n v="4.9163901573639084"/>
  </r>
  <r>
    <x v="2"/>
    <s v="Ninis_2"/>
    <x v="25"/>
    <x v="0"/>
    <x v="7"/>
    <n v="2.5268333310944242"/>
  </r>
  <r>
    <x v="2"/>
    <s v="Ninis_2"/>
    <x v="25"/>
    <x v="1"/>
    <x v="7"/>
    <n v="2.485147535973971"/>
  </r>
  <r>
    <x v="2"/>
    <s v="Ninis_2"/>
    <x v="25"/>
    <x v="0"/>
    <x v="8"/>
    <n v="17.45789533175088"/>
  </r>
  <r>
    <x v="2"/>
    <s v="Ninis_2"/>
    <x v="25"/>
    <x v="1"/>
    <x v="8"/>
    <n v="18.55531164031456"/>
  </r>
  <r>
    <x v="2"/>
    <s v="Ninis_2"/>
    <x v="25"/>
    <x v="0"/>
    <x v="9"/>
    <n v="10.70574434843283"/>
  </r>
  <r>
    <x v="2"/>
    <s v="Ninis_2"/>
    <x v="25"/>
    <x v="1"/>
    <x v="9"/>
    <n v="10.745209955806351"/>
  </r>
  <r>
    <x v="3"/>
    <s v="Ninis_2"/>
    <x v="25"/>
    <x v="0"/>
    <x v="0"/>
    <n v="11.19941876434261"/>
  </r>
  <r>
    <x v="3"/>
    <s v="Ninis_2"/>
    <x v="25"/>
    <x v="1"/>
    <x v="0"/>
    <n v="11.288566129280291"/>
  </r>
  <r>
    <x v="3"/>
    <s v="Ninis_2"/>
    <x v="25"/>
    <x v="0"/>
    <x v="1"/>
    <n v="6.8214963452347481"/>
  </r>
  <r>
    <x v="3"/>
    <s v="Ninis_2"/>
    <x v="25"/>
    <x v="1"/>
    <x v="1"/>
    <n v="5.9685803837627098"/>
  </r>
  <r>
    <x v="3"/>
    <s v="Ninis_2"/>
    <x v="25"/>
    <x v="0"/>
    <x v="2"/>
    <n v="15.65253525406159"/>
  </r>
  <r>
    <x v="3"/>
    <s v="Ninis_2"/>
    <x v="25"/>
    <x v="1"/>
    <x v="2"/>
    <n v="16.453989323865429"/>
  </r>
  <r>
    <x v="3"/>
    <s v="Ninis_2"/>
    <x v="25"/>
    <x v="0"/>
    <x v="3"/>
    <n v="21.571011913589398"/>
  </r>
  <r>
    <x v="3"/>
    <s v="Ninis_2"/>
    <x v="25"/>
    <x v="1"/>
    <x v="3"/>
    <n v="22.80110122134101"/>
  </r>
  <r>
    <x v="3"/>
    <s v="Ninis_2"/>
    <x v="25"/>
    <x v="0"/>
    <x v="4"/>
    <n v="14.7076082557669"/>
  </r>
  <r>
    <x v="3"/>
    <s v="Ninis_2"/>
    <x v="25"/>
    <x v="1"/>
    <x v="4"/>
    <n v="15.06563602655344"/>
  </r>
  <r>
    <x v="3"/>
    <s v="Ninis_2"/>
    <x v="25"/>
    <x v="0"/>
    <x v="5"/>
    <n v="8.1210209153738777"/>
  </r>
  <r>
    <x v="3"/>
    <s v="Ninis_2"/>
    <x v="25"/>
    <x v="1"/>
    <x v="5"/>
    <n v="8.5447588408764119"/>
  </r>
  <r>
    <x v="3"/>
    <s v="Ninis_2"/>
    <x v="25"/>
    <x v="0"/>
    <x v="6"/>
    <n v="5.0582005590084087"/>
  </r>
  <r>
    <x v="3"/>
    <s v="Ninis_2"/>
    <x v="25"/>
    <x v="1"/>
    <x v="6"/>
    <n v="5.2288584533884617"/>
  </r>
  <r>
    <x v="3"/>
    <s v="Ninis_2"/>
    <x v="25"/>
    <x v="0"/>
    <x v="7"/>
    <n v="2.6460552886289261"/>
  </r>
  <r>
    <x v="3"/>
    <s v="Ninis_2"/>
    <x v="25"/>
    <x v="1"/>
    <x v="7"/>
    <n v="2.7115756597043532"/>
  </r>
  <r>
    <x v="3"/>
    <s v="Ninis_2"/>
    <x v="25"/>
    <x v="0"/>
    <x v="8"/>
    <n v="17.17584171647054"/>
  </r>
  <r>
    <x v="3"/>
    <s v="Ninis_2"/>
    <x v="25"/>
    <x v="1"/>
    <x v="8"/>
    <n v="18.103985477796741"/>
  </r>
  <r>
    <x v="3"/>
    <s v="Ninis_2"/>
    <x v="25"/>
    <x v="0"/>
    <x v="9"/>
    <n v="10.389512392661491"/>
  </r>
  <r>
    <x v="3"/>
    <s v="Ninis_2"/>
    <x v="25"/>
    <x v="1"/>
    <x v="9"/>
    <n v="10.39569519969332"/>
  </r>
  <r>
    <x v="4"/>
    <s v="Ninis_2"/>
    <x v="25"/>
    <x v="0"/>
    <x v="0"/>
    <n v="11.425147171818089"/>
  </r>
  <r>
    <x v="4"/>
    <s v="Ninis_2"/>
    <x v="25"/>
    <x v="1"/>
    <x v="0"/>
    <n v="11.437941861359549"/>
  </r>
  <r>
    <x v="4"/>
    <s v="Ninis_2"/>
    <x v="25"/>
    <x v="0"/>
    <x v="1"/>
    <n v="7.7310368435830474"/>
  </r>
  <r>
    <x v="4"/>
    <s v="Ninis_2"/>
    <x v="25"/>
    <x v="1"/>
    <x v="1"/>
    <n v="6.4479271906545579"/>
  </r>
  <r>
    <x v="4"/>
    <s v="Ninis_2"/>
    <x v="25"/>
    <x v="0"/>
    <x v="2"/>
    <n v="15.24418854329863"/>
  </r>
  <r>
    <x v="4"/>
    <s v="Ninis_2"/>
    <x v="25"/>
    <x v="1"/>
    <x v="2"/>
    <n v="16.367786563462669"/>
  </r>
  <r>
    <x v="4"/>
    <s v="Ninis_2"/>
    <x v="25"/>
    <x v="0"/>
    <x v="3"/>
    <n v="22.499358041598899"/>
  </r>
  <r>
    <x v="4"/>
    <s v="Ninis_2"/>
    <x v="25"/>
    <x v="1"/>
    <x v="3"/>
    <n v="23.51858094966417"/>
  </r>
  <r>
    <x v="4"/>
    <s v="Ninis_2"/>
    <x v="25"/>
    <x v="0"/>
    <x v="4"/>
    <n v="13.70888215820244"/>
  </r>
  <r>
    <x v="4"/>
    <s v="Ninis_2"/>
    <x v="25"/>
    <x v="1"/>
    <x v="4"/>
    <n v="14.8701457030452"/>
  </r>
  <r>
    <x v="4"/>
    <s v="Ninis_2"/>
    <x v="25"/>
    <x v="0"/>
    <x v="5"/>
    <n v="8.5373564921848768"/>
  </r>
  <r>
    <x v="4"/>
    <s v="Ninis_2"/>
    <x v="25"/>
    <x v="1"/>
    <x v="5"/>
    <n v="8.7543187294951075"/>
  </r>
  <r>
    <x v="4"/>
    <s v="Ninis_2"/>
    <x v="25"/>
    <x v="0"/>
    <x v="6"/>
    <n v="5.2990183072433004"/>
  </r>
  <r>
    <x v="4"/>
    <s v="Ninis_2"/>
    <x v="25"/>
    <x v="1"/>
    <x v="6"/>
    <n v="4.9271492083987498"/>
  </r>
  <r>
    <x v="4"/>
    <s v="Ninis_2"/>
    <x v="25"/>
    <x v="0"/>
    <x v="7"/>
    <n v="2.7935443729127778"/>
  </r>
  <r>
    <x v="4"/>
    <s v="Ninis_2"/>
    <x v="25"/>
    <x v="1"/>
    <x v="7"/>
    <n v="2.5343646054582609"/>
  </r>
  <r>
    <x v="4"/>
    <s v="Ninis_2"/>
    <x v="25"/>
    <x v="0"/>
    <x v="8"/>
    <n v="15.902154813650229"/>
  </r>
  <r>
    <x v="4"/>
    <s v="Ninis_2"/>
    <x v="25"/>
    <x v="1"/>
    <x v="8"/>
    <n v="16.645196515863741"/>
  </r>
  <r>
    <x v="4"/>
    <s v="Ninis_2"/>
    <x v="25"/>
    <x v="0"/>
    <x v="9"/>
    <n v="10.513844408938921"/>
  </r>
  <r>
    <x v="4"/>
    <s v="Ninis_2"/>
    <x v="25"/>
    <x v="1"/>
    <x v="9"/>
    <n v="10.416896677472989"/>
  </r>
  <r>
    <x v="5"/>
    <s v="Ninis_2"/>
    <x v="25"/>
    <x v="0"/>
    <x v="0"/>
    <n v="11.19153350350245"/>
  </r>
  <r>
    <x v="5"/>
    <s v="Ninis_2"/>
    <x v="25"/>
    <x v="1"/>
    <x v="0"/>
    <n v="10.72632489546525"/>
  </r>
  <r>
    <x v="5"/>
    <s v="Ninis_2"/>
    <x v="25"/>
    <x v="0"/>
    <x v="1"/>
    <n v="7.1435319012261704"/>
  </r>
  <r>
    <x v="5"/>
    <s v="Ninis_2"/>
    <x v="25"/>
    <x v="1"/>
    <x v="1"/>
    <n v="5.9514770980835161"/>
  </r>
  <r>
    <x v="5"/>
    <s v="Ninis_2"/>
    <x v="25"/>
    <x v="0"/>
    <x v="2"/>
    <n v="15.474320072600211"/>
  </r>
  <r>
    <x v="5"/>
    <s v="Ninis_2"/>
    <x v="25"/>
    <x v="1"/>
    <x v="2"/>
    <n v="15.64407550110394"/>
  </r>
  <r>
    <x v="5"/>
    <s v="Ninis_2"/>
    <x v="25"/>
    <x v="0"/>
    <x v="3"/>
    <n v="22.197541068292178"/>
  </r>
  <r>
    <x v="5"/>
    <s v="Ninis_2"/>
    <x v="25"/>
    <x v="1"/>
    <x v="3"/>
    <n v="23.384687329505599"/>
  </r>
  <r>
    <x v="5"/>
    <s v="Ninis_2"/>
    <x v="25"/>
    <x v="0"/>
    <x v="4"/>
    <n v="13.855384094211621"/>
  </r>
  <r>
    <x v="5"/>
    <s v="Ninis_2"/>
    <x v="25"/>
    <x v="1"/>
    <x v="4"/>
    <n v="14.016368239596479"/>
  </r>
  <r>
    <x v="5"/>
    <s v="Ninis_2"/>
    <x v="25"/>
    <x v="0"/>
    <x v="5"/>
    <n v="8.0919732767184112"/>
  </r>
  <r>
    <x v="5"/>
    <s v="Ninis_2"/>
    <x v="25"/>
    <x v="1"/>
    <x v="5"/>
    <n v="8.2120998604606186"/>
  </r>
  <r>
    <x v="5"/>
    <s v="Ninis_2"/>
    <x v="25"/>
    <x v="0"/>
    <x v="6"/>
    <n v="4.9356834649515591"/>
  </r>
  <r>
    <x v="5"/>
    <s v="Ninis_2"/>
    <x v="25"/>
    <x v="1"/>
    <x v="6"/>
    <n v="4.5170280742301676"/>
  </r>
  <r>
    <x v="5"/>
    <s v="Ninis_2"/>
    <x v="25"/>
    <x v="0"/>
    <x v="7"/>
    <n v="2.7771396482630109"/>
  </r>
  <r>
    <x v="5"/>
    <s v="Ninis_2"/>
    <x v="25"/>
    <x v="1"/>
    <x v="7"/>
    <n v="2.2938945690765369"/>
  </r>
  <r>
    <x v="5"/>
    <s v="Ninis_2"/>
    <x v="25"/>
    <x v="0"/>
    <x v="8"/>
    <n v="15.41589254713246"/>
  </r>
  <r>
    <x v="5"/>
    <s v="Ninis_2"/>
    <x v="25"/>
    <x v="1"/>
    <x v="8"/>
    <n v="16.08363046285973"/>
  </r>
  <r>
    <x v="5"/>
    <s v="Ninis_2"/>
    <x v="25"/>
    <x v="0"/>
    <x v="9"/>
    <n v="10.573882916662949"/>
  </r>
  <r>
    <x v="5"/>
    <s v="Ninis_2"/>
    <x v="25"/>
    <x v="1"/>
    <x v="9"/>
    <n v="9.9906009338427033"/>
  </r>
  <r>
    <x v="6"/>
    <s v="Ninis_2"/>
    <x v="25"/>
    <x v="0"/>
    <x v="0"/>
    <n v="12.03413097366108"/>
  </r>
  <r>
    <x v="6"/>
    <s v="Ninis_2"/>
    <x v="25"/>
    <x v="1"/>
    <x v="0"/>
    <n v="11.343561198220749"/>
  </r>
  <r>
    <x v="6"/>
    <s v="Ninis_2"/>
    <x v="25"/>
    <x v="0"/>
    <x v="1"/>
    <n v="8.1343588745010234"/>
  </r>
  <r>
    <x v="6"/>
    <s v="Ninis_2"/>
    <x v="25"/>
    <x v="1"/>
    <x v="1"/>
    <n v="6.6446832383674836"/>
  </r>
  <r>
    <x v="6"/>
    <s v="Ninis_2"/>
    <x v="25"/>
    <x v="0"/>
    <x v="2"/>
    <n v="16.047453007895481"/>
  </r>
  <r>
    <x v="6"/>
    <s v="Ninis_2"/>
    <x v="25"/>
    <x v="1"/>
    <x v="2"/>
    <n v="16.05650622267348"/>
  </r>
  <r>
    <x v="6"/>
    <s v="Ninis_2"/>
    <x v="25"/>
    <x v="0"/>
    <x v="3"/>
    <n v="23.71067781509149"/>
  </r>
  <r>
    <x v="6"/>
    <s v="Ninis_2"/>
    <x v="25"/>
    <x v="1"/>
    <x v="3"/>
    <n v="24.14034674209093"/>
  </r>
  <r>
    <x v="6"/>
    <s v="Ninis_2"/>
    <x v="25"/>
    <x v="0"/>
    <x v="4"/>
    <n v="14.38564891884762"/>
  </r>
  <r>
    <x v="6"/>
    <s v="Ninis_2"/>
    <x v="25"/>
    <x v="1"/>
    <x v="4"/>
    <n v="14.750203046026"/>
  </r>
  <r>
    <x v="6"/>
    <s v="Ninis_2"/>
    <x v="25"/>
    <x v="0"/>
    <x v="5"/>
    <n v="9.1443739453922888"/>
  </r>
  <r>
    <x v="6"/>
    <s v="Ninis_2"/>
    <x v="25"/>
    <x v="1"/>
    <x v="5"/>
    <n v="8.8029032416262076"/>
  </r>
  <r>
    <x v="6"/>
    <s v="Ninis_2"/>
    <x v="25"/>
    <x v="0"/>
    <x v="6"/>
    <n v="4.7828500214688896"/>
  </r>
  <r>
    <x v="6"/>
    <s v="Ninis_2"/>
    <x v="25"/>
    <x v="1"/>
    <x v="6"/>
    <n v="4.4634982851543361"/>
  </r>
  <r>
    <x v="6"/>
    <s v="Ninis_2"/>
    <x v="25"/>
    <x v="0"/>
    <x v="7"/>
    <n v="3.3843999892302312"/>
  </r>
  <r>
    <x v="6"/>
    <s v="Ninis_2"/>
    <x v="25"/>
    <x v="1"/>
    <x v="7"/>
    <n v="2.6207078629000948"/>
  </r>
  <r>
    <x v="6"/>
    <s v="Ninis_2"/>
    <x v="25"/>
    <x v="0"/>
    <x v="8"/>
    <n v="13.924709517093159"/>
  </r>
  <r>
    <x v="6"/>
    <s v="Ninis_2"/>
    <x v="25"/>
    <x v="1"/>
    <x v="8"/>
    <n v="14.003302894890229"/>
  </r>
  <r>
    <x v="6"/>
    <s v="Ninis_2"/>
    <x v="25"/>
    <x v="0"/>
    <x v="9"/>
    <n v="11.78208712664725"/>
  </r>
  <r>
    <x v="6"/>
    <s v="Ninis_2"/>
    <x v="25"/>
    <x v="1"/>
    <x v="9"/>
    <n v="11.00428442643519"/>
  </r>
  <r>
    <x v="7"/>
    <s v="Ninis_2"/>
    <x v="25"/>
    <x v="0"/>
    <x v="0"/>
    <n v="11.85855486282145"/>
  </r>
  <r>
    <x v="7"/>
    <s v="Ninis_2"/>
    <x v="25"/>
    <x v="1"/>
    <x v="0"/>
    <n v="11.508768692374099"/>
  </r>
  <r>
    <x v="7"/>
    <s v="Ninis_2"/>
    <x v="25"/>
    <x v="0"/>
    <x v="1"/>
    <n v="7.9874948208972087"/>
  </r>
  <r>
    <x v="7"/>
    <s v="Ninis_2"/>
    <x v="25"/>
    <x v="1"/>
    <x v="1"/>
    <n v="6.5148141805103617"/>
  </r>
  <r>
    <x v="7"/>
    <s v="Ninis_2"/>
    <x v="25"/>
    <x v="0"/>
    <x v="2"/>
    <n v="15.84386475827811"/>
  </r>
  <r>
    <x v="7"/>
    <s v="Ninis_2"/>
    <x v="25"/>
    <x v="1"/>
    <x v="2"/>
    <n v="16.50805792208477"/>
  </r>
  <r>
    <x v="7"/>
    <s v="Ninis_2"/>
    <x v="25"/>
    <x v="0"/>
    <x v="3"/>
    <n v="22.98864440584186"/>
  </r>
  <r>
    <x v="7"/>
    <s v="Ninis_2"/>
    <x v="25"/>
    <x v="1"/>
    <x v="3"/>
    <n v="24.507297069111079"/>
  </r>
  <r>
    <x v="7"/>
    <s v="Ninis_2"/>
    <x v="25"/>
    <x v="0"/>
    <x v="4"/>
    <n v="14.958299235631079"/>
  </r>
  <r>
    <x v="7"/>
    <s v="Ninis_2"/>
    <x v="25"/>
    <x v="1"/>
    <x v="4"/>
    <n v="14.94315386009893"/>
  </r>
  <r>
    <x v="7"/>
    <s v="Ninis_2"/>
    <x v="25"/>
    <x v="0"/>
    <x v="5"/>
    <n v="8.3428571428571434"/>
  </r>
  <r>
    <x v="7"/>
    <s v="Ninis_2"/>
    <x v="25"/>
    <x v="1"/>
    <x v="5"/>
    <n v="8.5582919207631853"/>
  </r>
  <r>
    <x v="7"/>
    <s v="Ninis_2"/>
    <x v="25"/>
    <x v="0"/>
    <x v="6"/>
    <n v="4.3623951547443127"/>
  </r>
  <r>
    <x v="7"/>
    <s v="Ninis_2"/>
    <x v="25"/>
    <x v="1"/>
    <x v="6"/>
    <n v="4.4770903708982273"/>
  </r>
  <r>
    <x v="7"/>
    <s v="Ninis_2"/>
    <x v="25"/>
    <x v="0"/>
    <x v="7"/>
    <n v="3.2887935985298058"/>
  </r>
  <r>
    <x v="7"/>
    <s v="Ninis_2"/>
    <x v="25"/>
    <x v="1"/>
    <x v="7"/>
    <n v="2.4630147358611452"/>
  </r>
  <r>
    <x v="7"/>
    <s v="Ninis_2"/>
    <x v="25"/>
    <x v="0"/>
    <x v="8"/>
    <n v="15.27230269470423"/>
  </r>
  <r>
    <x v="7"/>
    <s v="Ninis_2"/>
    <x v="25"/>
    <x v="1"/>
    <x v="8"/>
    <n v="15.69790030236997"/>
  </r>
  <r>
    <x v="7"/>
    <s v="Ninis_2"/>
    <x v="25"/>
    <x v="0"/>
    <x v="9"/>
    <n v="11.182605192438871"/>
  </r>
  <r>
    <x v="7"/>
    <s v="Ninis_2"/>
    <x v="25"/>
    <x v="1"/>
    <x v="9"/>
    <n v="10.73411561114348"/>
  </r>
  <r>
    <x v="8"/>
    <s v="Ninis_2"/>
    <x v="25"/>
    <x v="0"/>
    <x v="0"/>
    <n v="11.581753895647701"/>
  </r>
  <r>
    <x v="8"/>
    <s v="Ninis_2"/>
    <x v="25"/>
    <x v="1"/>
    <x v="0"/>
    <n v="11.139600429656809"/>
  </r>
  <r>
    <x v="8"/>
    <s v="Ninis_2"/>
    <x v="25"/>
    <x v="0"/>
    <x v="1"/>
    <n v="7.6971668494912437"/>
  </r>
  <r>
    <x v="8"/>
    <s v="Ninis_2"/>
    <x v="25"/>
    <x v="1"/>
    <x v="1"/>
    <n v="6.2534269824277402"/>
  </r>
  <r>
    <x v="8"/>
    <s v="Ninis_2"/>
    <x v="25"/>
    <x v="0"/>
    <x v="2"/>
    <n v="15.584030927995761"/>
  </r>
  <r>
    <x v="8"/>
    <s v="Ninis_2"/>
    <x v="25"/>
    <x v="1"/>
    <x v="2"/>
    <n v="16.070981529939729"/>
  </r>
  <r>
    <x v="8"/>
    <s v="Ninis_2"/>
    <x v="25"/>
    <x v="0"/>
    <x v="3"/>
    <n v="22.891222695682639"/>
  </r>
  <r>
    <x v="8"/>
    <s v="Ninis_2"/>
    <x v="25"/>
    <x v="1"/>
    <x v="3"/>
    <n v="23.666615876885569"/>
  </r>
  <r>
    <x v="8"/>
    <s v="Ninis_2"/>
    <x v="25"/>
    <x v="0"/>
    <x v="4"/>
    <n v="13.4953718167293"/>
  </r>
  <r>
    <x v="8"/>
    <s v="Ninis_2"/>
    <x v="25"/>
    <x v="1"/>
    <x v="4"/>
    <n v="14.16456596212268"/>
  </r>
  <r>
    <x v="8"/>
    <s v="Ninis_2"/>
    <x v="25"/>
    <x v="0"/>
    <x v="5"/>
    <n v="8.6328014351808129"/>
  </r>
  <r>
    <x v="8"/>
    <s v="Ninis_2"/>
    <x v="25"/>
    <x v="1"/>
    <x v="5"/>
    <n v="8.4800096776144684"/>
  </r>
  <r>
    <x v="8"/>
    <s v="Ninis_2"/>
    <x v="25"/>
    <x v="0"/>
    <x v="6"/>
    <n v="4.9331409526906196"/>
  </r>
  <r>
    <x v="8"/>
    <s v="Ninis_2"/>
    <x v="25"/>
    <x v="1"/>
    <x v="6"/>
    <n v="4.6428857608376291"/>
  </r>
  <r>
    <x v="8"/>
    <s v="Ninis_2"/>
    <x v="25"/>
    <x v="0"/>
    <x v="7"/>
    <n v="3.100171784410565"/>
  </r>
  <r>
    <x v="8"/>
    <s v="Ninis_2"/>
    <x v="25"/>
    <x v="1"/>
    <x v="7"/>
    <n v="2.5672862453531602"/>
  </r>
  <r>
    <x v="8"/>
    <s v="Ninis_2"/>
    <x v="25"/>
    <x v="0"/>
    <x v="8"/>
    <n v="16.290689984569031"/>
  </r>
  <r>
    <x v="8"/>
    <s v="Ninis_2"/>
    <x v="25"/>
    <x v="1"/>
    <x v="8"/>
    <n v="16.413709656206439"/>
  </r>
  <r>
    <x v="8"/>
    <s v="Ninis_2"/>
    <x v="25"/>
    <x v="0"/>
    <x v="9"/>
    <n v="10.70651382161198"/>
  </r>
  <r>
    <x v="8"/>
    <s v="Ninis_2"/>
    <x v="25"/>
    <x v="1"/>
    <x v="9"/>
    <n v="10.211931192533211"/>
  </r>
  <r>
    <x v="9"/>
    <s v="Ninis_2"/>
    <x v="25"/>
    <x v="0"/>
    <x v="0"/>
    <n v="11.68442634891038"/>
  </r>
  <r>
    <x v="9"/>
    <s v="Ninis_2"/>
    <x v="25"/>
    <x v="1"/>
    <x v="0"/>
    <n v="11.15612981752721"/>
  </r>
  <r>
    <x v="9"/>
    <s v="Ninis_2"/>
    <x v="25"/>
    <x v="0"/>
    <x v="1"/>
    <n v="8.0828061861340892"/>
  </r>
  <r>
    <x v="9"/>
    <s v="Ninis_2"/>
    <x v="25"/>
    <x v="1"/>
    <x v="1"/>
    <n v="6.814606840865423"/>
  </r>
  <r>
    <x v="9"/>
    <s v="Ninis_2"/>
    <x v="25"/>
    <x v="0"/>
    <x v="2"/>
    <n v="15.530419983282"/>
  </r>
  <r>
    <x v="9"/>
    <s v="Ninis_2"/>
    <x v="25"/>
    <x v="1"/>
    <x v="2"/>
    <n v="15.60985591181171"/>
  </r>
  <r>
    <x v="9"/>
    <s v="Ninis_2"/>
    <x v="25"/>
    <x v="0"/>
    <x v="3"/>
    <n v="22.203408711150718"/>
  </r>
  <r>
    <x v="9"/>
    <s v="Ninis_2"/>
    <x v="25"/>
    <x v="1"/>
    <x v="3"/>
    <n v="23.105690683272631"/>
  </r>
  <r>
    <x v="9"/>
    <s v="Ninis_2"/>
    <x v="25"/>
    <x v="0"/>
    <x v="4"/>
    <n v="14.747683138487741"/>
  </r>
  <r>
    <x v="9"/>
    <s v="Ninis_2"/>
    <x v="25"/>
    <x v="1"/>
    <x v="4"/>
    <n v="14.92462153400686"/>
  </r>
  <r>
    <x v="9"/>
    <s v="Ninis_2"/>
    <x v="25"/>
    <x v="0"/>
    <x v="5"/>
    <n v="7.6051367869615829"/>
  </r>
  <r>
    <x v="9"/>
    <s v="Ninis_2"/>
    <x v="25"/>
    <x v="1"/>
    <x v="5"/>
    <n v="8.1472815313119487"/>
  </r>
  <r>
    <x v="9"/>
    <s v="Ninis_2"/>
    <x v="25"/>
    <x v="0"/>
    <x v="6"/>
    <n v="4.6083041922906869"/>
  </r>
  <r>
    <x v="9"/>
    <s v="Ninis_2"/>
    <x v="25"/>
    <x v="1"/>
    <x v="6"/>
    <n v="4.1771758054799779"/>
  </r>
  <r>
    <x v="9"/>
    <s v="Ninis_2"/>
    <x v="25"/>
    <x v="0"/>
    <x v="7"/>
    <n v="2.850448520551613"/>
  </r>
  <r>
    <x v="9"/>
    <s v="Ninis_2"/>
    <x v="25"/>
    <x v="1"/>
    <x v="7"/>
    <n v="2.2742915056308952"/>
  </r>
  <r>
    <x v="9"/>
    <s v="Ninis_2"/>
    <x v="25"/>
    <x v="0"/>
    <x v="8"/>
    <n v="15.160295788034031"/>
  </r>
  <r>
    <x v="9"/>
    <s v="Ninis_2"/>
    <x v="25"/>
    <x v="1"/>
    <x v="8"/>
    <n v="14.97417797731814"/>
  </r>
  <r>
    <x v="9"/>
    <s v="Ninis_2"/>
    <x v="25"/>
    <x v="0"/>
    <x v="9"/>
    <n v="11.03658194104203"/>
  </r>
  <r>
    <x v="9"/>
    <s v="Ninis_2"/>
    <x v="25"/>
    <x v="1"/>
    <x v="9"/>
    <n v="10.49396514863963"/>
  </r>
  <r>
    <x v="10"/>
    <s v="Ninis_2"/>
    <x v="25"/>
    <x v="0"/>
    <x v="0"/>
    <n v="11.5726181653304"/>
  </r>
  <r>
    <x v="10"/>
    <s v="Ninis_2"/>
    <x v="25"/>
    <x v="1"/>
    <x v="0"/>
    <n v="11.16710435735958"/>
  </r>
  <r>
    <x v="10"/>
    <s v="Ninis_2"/>
    <x v="25"/>
    <x v="0"/>
    <x v="1"/>
    <n v="8.2265191417158618"/>
  </r>
  <r>
    <x v="10"/>
    <s v="Ninis_2"/>
    <x v="25"/>
    <x v="1"/>
    <x v="1"/>
    <n v="6.9686148274821447"/>
  </r>
  <r>
    <x v="10"/>
    <s v="Ninis_2"/>
    <x v="25"/>
    <x v="0"/>
    <x v="2"/>
    <n v="15.127480030194119"/>
  </r>
  <r>
    <x v="10"/>
    <s v="Ninis_2"/>
    <x v="25"/>
    <x v="1"/>
    <x v="2"/>
    <n v="15.48347898029888"/>
  </r>
  <r>
    <x v="10"/>
    <s v="Ninis_2"/>
    <x v="25"/>
    <x v="0"/>
    <x v="3"/>
    <n v="22.215729137357599"/>
  </r>
  <r>
    <x v="10"/>
    <s v="Ninis_2"/>
    <x v="25"/>
    <x v="1"/>
    <x v="3"/>
    <n v="23.112374648794521"/>
  </r>
  <r>
    <x v="10"/>
    <s v="Ninis_2"/>
    <x v="25"/>
    <x v="0"/>
    <x v="4"/>
    <n v="13.53009221545179"/>
  </r>
  <r>
    <x v="10"/>
    <s v="Ninis_2"/>
    <x v="25"/>
    <x v="1"/>
    <x v="4"/>
    <n v="14.300811659385699"/>
  </r>
  <r>
    <x v="10"/>
    <s v="Ninis_2"/>
    <x v="25"/>
    <x v="0"/>
    <x v="5"/>
    <n v="7.3482944344703771"/>
  </r>
  <r>
    <x v="10"/>
    <s v="Ninis_2"/>
    <x v="25"/>
    <x v="1"/>
    <x v="5"/>
    <n v="7.4916664479382664"/>
  </r>
  <r>
    <x v="10"/>
    <s v="Ninis_2"/>
    <x v="25"/>
    <x v="0"/>
    <x v="6"/>
    <n v="4.7077082255561304"/>
  </r>
  <r>
    <x v="10"/>
    <s v="Ninis_2"/>
    <x v="25"/>
    <x v="1"/>
    <x v="6"/>
    <n v="4.2363835385462627"/>
  </r>
  <r>
    <x v="10"/>
    <s v="Ninis_2"/>
    <x v="25"/>
    <x v="0"/>
    <x v="7"/>
    <n v="3.160903591052894"/>
  </r>
  <r>
    <x v="10"/>
    <s v="Ninis_2"/>
    <x v="25"/>
    <x v="1"/>
    <x v="7"/>
    <n v="2.6912278822836422"/>
  </r>
  <r>
    <x v="10"/>
    <s v="Ninis_2"/>
    <x v="25"/>
    <x v="0"/>
    <x v="8"/>
    <n v="14.90892374877895"/>
  </r>
  <r>
    <x v="10"/>
    <s v="Ninis_2"/>
    <x v="25"/>
    <x v="1"/>
    <x v="8"/>
    <n v="15.21431855724528"/>
  </r>
  <r>
    <x v="10"/>
    <s v="Ninis_2"/>
    <x v="25"/>
    <x v="0"/>
    <x v="9"/>
    <n v="10.94445117623639"/>
  </r>
  <r>
    <x v="10"/>
    <s v="Ninis_2"/>
    <x v="25"/>
    <x v="1"/>
    <x v="9"/>
    <n v="10.454467763554421"/>
  </r>
  <r>
    <x v="11"/>
    <s v="Ninis_2"/>
    <x v="25"/>
    <x v="0"/>
    <x v="0"/>
    <n v="11.00635531877932"/>
  </r>
  <r>
    <x v="11"/>
    <s v="Ninis_2"/>
    <x v="25"/>
    <x v="1"/>
    <x v="0"/>
    <n v="10.693298559206131"/>
  </r>
  <r>
    <x v="11"/>
    <s v="Ninis_2"/>
    <x v="25"/>
    <x v="0"/>
    <x v="1"/>
    <n v="7.8214240385835767"/>
  </r>
  <r>
    <x v="11"/>
    <s v="Ninis_2"/>
    <x v="25"/>
    <x v="1"/>
    <x v="1"/>
    <n v="6.7777942250132339"/>
  </r>
  <r>
    <x v="11"/>
    <s v="Ninis_2"/>
    <x v="25"/>
    <x v="0"/>
    <x v="2"/>
    <n v="14.365119495545869"/>
  </r>
  <r>
    <x v="11"/>
    <s v="Ninis_2"/>
    <x v="25"/>
    <x v="1"/>
    <x v="2"/>
    <n v="14.72135327944167"/>
  </r>
  <r>
    <x v="11"/>
    <s v="Ninis_2"/>
    <x v="25"/>
    <x v="0"/>
    <x v="3"/>
    <n v="19.80813045409603"/>
  </r>
  <r>
    <x v="11"/>
    <s v="Ninis_2"/>
    <x v="25"/>
    <x v="1"/>
    <x v="3"/>
    <n v="20.760752083481929"/>
  </r>
  <r>
    <x v="11"/>
    <s v="Ninis_2"/>
    <x v="25"/>
    <x v="0"/>
    <x v="4"/>
    <n v="12.97940467249081"/>
  </r>
  <r>
    <x v="11"/>
    <s v="Ninis_2"/>
    <x v="25"/>
    <x v="1"/>
    <x v="4"/>
    <n v="13.835313356740899"/>
  </r>
  <r>
    <x v="11"/>
    <s v="Ninis_2"/>
    <x v="25"/>
    <x v="0"/>
    <x v="5"/>
    <n v="7.7527856348897943"/>
  </r>
  <r>
    <x v="11"/>
    <s v="Ninis_2"/>
    <x v="25"/>
    <x v="1"/>
    <x v="5"/>
    <n v="7.8608605824625526"/>
  </r>
  <r>
    <x v="11"/>
    <s v="Ninis_2"/>
    <x v="25"/>
    <x v="0"/>
    <x v="6"/>
    <n v="4.9220412181258144"/>
  </r>
  <r>
    <x v="11"/>
    <s v="Ninis_2"/>
    <x v="25"/>
    <x v="1"/>
    <x v="6"/>
    <n v="4.4484704898613341"/>
  </r>
  <r>
    <x v="11"/>
    <s v="Ninis_2"/>
    <x v="25"/>
    <x v="0"/>
    <x v="7"/>
    <n v="3.153578461787478"/>
  </r>
  <r>
    <x v="11"/>
    <s v="Ninis_2"/>
    <x v="25"/>
    <x v="1"/>
    <x v="7"/>
    <n v="2.6202063166498899"/>
  </r>
  <r>
    <x v="11"/>
    <s v="Ninis_2"/>
    <x v="25"/>
    <x v="0"/>
    <x v="8"/>
    <n v="14.33454003407155"/>
  </r>
  <r>
    <x v="11"/>
    <s v="Ninis_2"/>
    <x v="25"/>
    <x v="1"/>
    <x v="8"/>
    <n v="14.606634088789329"/>
  </r>
  <r>
    <x v="11"/>
    <s v="Ninis_2"/>
    <x v="25"/>
    <x v="0"/>
    <x v="9"/>
    <n v="10.32488314497"/>
  </r>
  <r>
    <x v="11"/>
    <s v="Ninis_2"/>
    <x v="25"/>
    <x v="1"/>
    <x v="9"/>
    <n v="9.9501651573915115"/>
  </r>
  <r>
    <x v="12"/>
    <s v="Ninis_2"/>
    <x v="25"/>
    <x v="0"/>
    <x v="0"/>
    <n v="10.67434725214645"/>
  </r>
  <r>
    <x v="12"/>
    <s v="Ninis_2"/>
    <x v="25"/>
    <x v="1"/>
    <x v="0"/>
    <n v="10.503367140372109"/>
  </r>
  <r>
    <x v="12"/>
    <s v="Ninis_2"/>
    <x v="25"/>
    <x v="0"/>
    <x v="1"/>
    <n v="8.1941004123810384"/>
  </r>
  <r>
    <x v="12"/>
    <s v="Ninis_2"/>
    <x v="25"/>
    <x v="1"/>
    <x v="1"/>
    <n v="6.9641827706343831"/>
  </r>
  <r>
    <x v="12"/>
    <s v="Ninis_2"/>
    <x v="25"/>
    <x v="0"/>
    <x v="2"/>
    <n v="13.406991336427829"/>
  </r>
  <r>
    <x v="12"/>
    <s v="Ninis_2"/>
    <x v="25"/>
    <x v="1"/>
    <x v="2"/>
    <n v="14.14774399025433"/>
  </r>
  <r>
    <x v="12"/>
    <s v="Ninis_2"/>
    <x v="25"/>
    <x v="0"/>
    <x v="3"/>
    <n v="20.28410563603375"/>
  </r>
  <r>
    <x v="12"/>
    <s v="Ninis_2"/>
    <x v="25"/>
    <x v="1"/>
    <x v="3"/>
    <n v="22.256053677602221"/>
  </r>
  <r>
    <x v="12"/>
    <s v="Ninis_2"/>
    <x v="25"/>
    <x v="0"/>
    <x v="4"/>
    <n v="11.736244847288759"/>
  </r>
  <r>
    <x v="12"/>
    <s v="Ninis_2"/>
    <x v="25"/>
    <x v="1"/>
    <x v="4"/>
    <n v="12.072761460465561"/>
  </r>
  <r>
    <x v="12"/>
    <s v="Ninis_2"/>
    <x v="25"/>
    <x v="0"/>
    <x v="5"/>
    <n v="7.8281538867858087"/>
  </r>
  <r>
    <x v="12"/>
    <s v="Ninis_2"/>
    <x v="25"/>
    <x v="1"/>
    <x v="5"/>
    <n v="7.5874421937080703"/>
  </r>
  <r>
    <x v="12"/>
    <s v="Ninis_2"/>
    <x v="25"/>
    <x v="0"/>
    <x v="6"/>
    <n v="4.1430073606729758"/>
  </r>
  <r>
    <x v="12"/>
    <s v="Ninis_2"/>
    <x v="25"/>
    <x v="1"/>
    <x v="6"/>
    <n v="3.858516575885953"/>
  </r>
  <r>
    <x v="12"/>
    <s v="Ninis_2"/>
    <x v="25"/>
    <x v="0"/>
    <x v="7"/>
    <n v="3.7727021394240992"/>
  </r>
  <r>
    <x v="12"/>
    <s v="Ninis_2"/>
    <x v="25"/>
    <x v="1"/>
    <x v="7"/>
    <n v="2.9105264840328608"/>
  </r>
  <r>
    <x v="12"/>
    <s v="Ninis_2"/>
    <x v="25"/>
    <x v="0"/>
    <x v="8"/>
    <n v="12.945792822236109"/>
  </r>
  <r>
    <x v="12"/>
    <s v="Ninis_2"/>
    <x v="25"/>
    <x v="1"/>
    <x v="8"/>
    <n v="13.72721723879501"/>
  </r>
  <r>
    <x v="12"/>
    <s v="Ninis_2"/>
    <x v="25"/>
    <x v="0"/>
    <x v="9"/>
    <n v="10.19071738793745"/>
  </r>
  <r>
    <x v="12"/>
    <s v="Ninis_2"/>
    <x v="25"/>
    <x v="1"/>
    <x v="9"/>
    <n v="9.868263837624335"/>
  </r>
  <r>
    <x v="0"/>
    <s v="Ninis_2"/>
    <x v="26"/>
    <x v="0"/>
    <x v="0"/>
    <n v="18.31233652494095"/>
  </r>
  <r>
    <x v="0"/>
    <s v="Ninis_2"/>
    <x v="26"/>
    <x v="1"/>
    <x v="0"/>
    <n v="19.383362888924712"/>
  </r>
  <r>
    <x v="0"/>
    <s v="Ninis_2"/>
    <x v="26"/>
    <x v="0"/>
    <x v="1"/>
    <n v="9.1481656372097273"/>
  </r>
  <r>
    <x v="0"/>
    <s v="Ninis_2"/>
    <x v="26"/>
    <x v="1"/>
    <x v="1"/>
    <n v="8.1047381546134662"/>
  </r>
  <r>
    <x v="0"/>
    <s v="Ninis_2"/>
    <x v="26"/>
    <x v="0"/>
    <x v="2"/>
    <n v="27.749985685634581"/>
  </r>
  <r>
    <x v="0"/>
    <s v="Ninis_2"/>
    <x v="26"/>
    <x v="1"/>
    <x v="2"/>
    <n v="30.934288498855722"/>
  </r>
  <r>
    <x v="0"/>
    <s v="Ninis_2"/>
    <x v="26"/>
    <x v="0"/>
    <x v="3"/>
    <n v="23.718856501707432"/>
  </r>
  <r>
    <x v="0"/>
    <s v="Ninis_2"/>
    <x v="26"/>
    <x v="1"/>
    <x v="3"/>
    <n v="25.859662541593941"/>
  </r>
  <r>
    <x v="0"/>
    <s v="Ninis_2"/>
    <x v="26"/>
    <x v="0"/>
    <x v="4"/>
    <n v="20.758630285352211"/>
  </r>
  <r>
    <x v="0"/>
    <s v="Ninis_2"/>
    <x v="26"/>
    <x v="1"/>
    <x v="4"/>
    <n v="23.094656157350499"/>
  </r>
  <r>
    <x v="0"/>
    <s v="Ninis_2"/>
    <x v="26"/>
    <x v="0"/>
    <x v="5"/>
    <n v="19.123928124885609"/>
  </r>
  <r>
    <x v="0"/>
    <s v="Ninis_2"/>
    <x v="26"/>
    <x v="1"/>
    <x v="5"/>
    <n v="20.353797630210551"/>
  </r>
  <r>
    <x v="0"/>
    <s v="Ninis_2"/>
    <x v="26"/>
    <x v="0"/>
    <x v="6"/>
    <n v="15.365329750452201"/>
  </r>
  <r>
    <x v="0"/>
    <s v="Ninis_2"/>
    <x v="26"/>
    <x v="1"/>
    <x v="6"/>
    <n v="15.992204904204611"/>
  </r>
  <r>
    <x v="0"/>
    <s v="Ninis_2"/>
    <x v="26"/>
    <x v="0"/>
    <x v="7"/>
    <n v="11.90306567869283"/>
  </r>
  <r>
    <x v="0"/>
    <s v="Ninis_2"/>
    <x v="26"/>
    <x v="1"/>
    <x v="7"/>
    <n v="11.67771752632075"/>
  </r>
  <r>
    <x v="0"/>
    <s v="Ninis_2"/>
    <x v="26"/>
    <x v="0"/>
    <x v="8"/>
    <m/>
  </r>
  <r>
    <x v="0"/>
    <s v="Ninis_2"/>
    <x v="26"/>
    <x v="1"/>
    <x v="8"/>
    <m/>
  </r>
  <r>
    <x v="0"/>
    <s v="Ninis_2"/>
    <x v="26"/>
    <x v="0"/>
    <x v="9"/>
    <m/>
  </r>
  <r>
    <x v="0"/>
    <s v="Ninis_2"/>
    <x v="26"/>
    <x v="1"/>
    <x v="9"/>
    <m/>
  </r>
  <r>
    <x v="1"/>
    <s v="Ninis_2"/>
    <x v="26"/>
    <x v="0"/>
    <x v="0"/>
    <n v="18.461003301738518"/>
  </r>
  <r>
    <x v="1"/>
    <s v="Ninis_2"/>
    <x v="26"/>
    <x v="1"/>
    <x v="0"/>
    <n v="19.596344527912311"/>
  </r>
  <r>
    <x v="1"/>
    <s v="Ninis_2"/>
    <x v="26"/>
    <x v="0"/>
    <x v="1"/>
    <n v="9.2799263859160988"/>
  </r>
  <r>
    <x v="1"/>
    <s v="Ninis_2"/>
    <x v="26"/>
    <x v="1"/>
    <x v="1"/>
    <n v="8.3444805084056437"/>
  </r>
  <r>
    <x v="1"/>
    <s v="Ninis_2"/>
    <x v="26"/>
    <x v="0"/>
    <x v="2"/>
    <n v="27.922048625291222"/>
  </r>
  <r>
    <x v="1"/>
    <s v="Ninis_2"/>
    <x v="26"/>
    <x v="1"/>
    <x v="2"/>
    <n v="31.123709525019191"/>
  </r>
  <r>
    <x v="1"/>
    <s v="Ninis_2"/>
    <x v="26"/>
    <x v="0"/>
    <x v="3"/>
    <n v="23.788273647857711"/>
  </r>
  <r>
    <x v="1"/>
    <s v="Ninis_2"/>
    <x v="26"/>
    <x v="1"/>
    <x v="3"/>
    <n v="26.81855657407252"/>
  </r>
  <r>
    <x v="1"/>
    <s v="Ninis_2"/>
    <x v="26"/>
    <x v="0"/>
    <x v="4"/>
    <n v="20.514897170189251"/>
  </r>
  <r>
    <x v="1"/>
    <s v="Ninis_2"/>
    <x v="26"/>
    <x v="1"/>
    <x v="4"/>
    <n v="23.244520809309439"/>
  </r>
  <r>
    <x v="1"/>
    <s v="Ninis_2"/>
    <x v="26"/>
    <x v="0"/>
    <x v="5"/>
    <n v="19.647508165430281"/>
  </r>
  <r>
    <x v="1"/>
    <s v="Ninis_2"/>
    <x v="26"/>
    <x v="1"/>
    <x v="5"/>
    <n v="20.64946908091515"/>
  </r>
  <r>
    <x v="1"/>
    <s v="Ninis_2"/>
    <x v="26"/>
    <x v="0"/>
    <x v="6"/>
    <n v="15.44919281082883"/>
  </r>
  <r>
    <x v="1"/>
    <s v="Ninis_2"/>
    <x v="26"/>
    <x v="1"/>
    <x v="6"/>
    <n v="15.814607086870421"/>
  </r>
  <r>
    <x v="1"/>
    <s v="Ninis_2"/>
    <x v="26"/>
    <x v="0"/>
    <x v="7"/>
    <n v="12.04083305068734"/>
  </r>
  <r>
    <x v="1"/>
    <s v="Ninis_2"/>
    <x v="26"/>
    <x v="1"/>
    <x v="7"/>
    <n v="11.36819564892583"/>
  </r>
  <r>
    <x v="1"/>
    <s v="Ninis_2"/>
    <x v="26"/>
    <x v="0"/>
    <x v="8"/>
    <m/>
  </r>
  <r>
    <x v="1"/>
    <s v="Ninis_2"/>
    <x v="26"/>
    <x v="1"/>
    <x v="8"/>
    <m/>
  </r>
  <r>
    <x v="1"/>
    <s v="Ninis_2"/>
    <x v="26"/>
    <x v="0"/>
    <x v="9"/>
    <m/>
  </r>
  <r>
    <x v="1"/>
    <s v="Ninis_2"/>
    <x v="26"/>
    <x v="1"/>
    <x v="9"/>
    <m/>
  </r>
  <r>
    <x v="2"/>
    <s v="Ninis_2"/>
    <x v="26"/>
    <x v="0"/>
    <x v="0"/>
    <n v="18.60458932096223"/>
  </r>
  <r>
    <x v="2"/>
    <s v="Ninis_2"/>
    <x v="26"/>
    <x v="1"/>
    <x v="0"/>
    <n v="19.45267360016809"/>
  </r>
  <r>
    <x v="2"/>
    <s v="Ninis_2"/>
    <x v="26"/>
    <x v="0"/>
    <x v="1"/>
    <n v="9.4871572279788481"/>
  </r>
  <r>
    <x v="2"/>
    <s v="Ninis_2"/>
    <x v="26"/>
    <x v="1"/>
    <x v="1"/>
    <n v="8.5064320754256784"/>
  </r>
  <r>
    <x v="2"/>
    <s v="Ninis_2"/>
    <x v="26"/>
    <x v="0"/>
    <x v="2"/>
    <n v="28.004126116589799"/>
  </r>
  <r>
    <x v="2"/>
    <s v="Ninis_2"/>
    <x v="26"/>
    <x v="1"/>
    <x v="2"/>
    <n v="30.668791146735352"/>
  </r>
  <r>
    <x v="2"/>
    <s v="Ninis_2"/>
    <x v="26"/>
    <x v="0"/>
    <x v="3"/>
    <n v="24.34605284549782"/>
  </r>
  <r>
    <x v="2"/>
    <s v="Ninis_2"/>
    <x v="26"/>
    <x v="1"/>
    <x v="3"/>
    <n v="27.292555374532071"/>
  </r>
  <r>
    <x v="2"/>
    <s v="Ninis_2"/>
    <x v="26"/>
    <x v="0"/>
    <x v="4"/>
    <n v="22.106897398975491"/>
  </r>
  <r>
    <x v="2"/>
    <s v="Ninis_2"/>
    <x v="26"/>
    <x v="1"/>
    <x v="4"/>
    <n v="23.80855508586933"/>
  </r>
  <r>
    <x v="2"/>
    <s v="Ninis_2"/>
    <x v="26"/>
    <x v="0"/>
    <x v="5"/>
    <n v="18.795643536022279"/>
  </r>
  <r>
    <x v="2"/>
    <s v="Ninis_2"/>
    <x v="26"/>
    <x v="1"/>
    <x v="5"/>
    <n v="19.684323577423712"/>
  </r>
  <r>
    <x v="2"/>
    <s v="Ninis_2"/>
    <x v="26"/>
    <x v="0"/>
    <x v="6"/>
    <n v="14.74381304370401"/>
  </r>
  <r>
    <x v="2"/>
    <s v="Ninis_2"/>
    <x v="26"/>
    <x v="1"/>
    <x v="6"/>
    <n v="15.083707285081029"/>
  </r>
  <r>
    <x v="2"/>
    <s v="Ninis_2"/>
    <x v="26"/>
    <x v="0"/>
    <x v="7"/>
    <n v="11.38828439622797"/>
  </r>
  <r>
    <x v="2"/>
    <s v="Ninis_2"/>
    <x v="26"/>
    <x v="1"/>
    <x v="7"/>
    <n v="10.833781980245901"/>
  </r>
  <r>
    <x v="2"/>
    <s v="Ninis_2"/>
    <x v="26"/>
    <x v="0"/>
    <x v="8"/>
    <m/>
  </r>
  <r>
    <x v="2"/>
    <s v="Ninis_2"/>
    <x v="26"/>
    <x v="1"/>
    <x v="8"/>
    <m/>
  </r>
  <r>
    <x v="2"/>
    <s v="Ninis_2"/>
    <x v="26"/>
    <x v="0"/>
    <x v="9"/>
    <m/>
  </r>
  <r>
    <x v="2"/>
    <s v="Ninis_2"/>
    <x v="26"/>
    <x v="1"/>
    <x v="9"/>
    <m/>
  </r>
  <r>
    <x v="3"/>
    <s v="Ninis_2"/>
    <x v="26"/>
    <x v="0"/>
    <x v="0"/>
    <n v="14.017830842053"/>
  </r>
  <r>
    <x v="3"/>
    <s v="Ninis_2"/>
    <x v="26"/>
    <x v="1"/>
    <x v="0"/>
    <n v="14.22298180726593"/>
  </r>
  <r>
    <x v="3"/>
    <s v="Ninis_2"/>
    <x v="26"/>
    <x v="0"/>
    <x v="1"/>
    <n v="6.9267265157245683"/>
  </r>
  <r>
    <x v="3"/>
    <s v="Ninis_2"/>
    <x v="26"/>
    <x v="1"/>
    <x v="1"/>
    <n v="6.0073916762316513"/>
  </r>
  <r>
    <x v="3"/>
    <s v="Ninis_2"/>
    <x v="26"/>
    <x v="0"/>
    <x v="2"/>
    <n v="21.330482923363729"/>
  </r>
  <r>
    <x v="3"/>
    <s v="Ninis_2"/>
    <x v="26"/>
    <x v="1"/>
    <x v="2"/>
    <n v="22.641436521022261"/>
  </r>
  <r>
    <x v="3"/>
    <s v="Ninis_2"/>
    <x v="26"/>
    <x v="0"/>
    <x v="3"/>
    <n v="19.70726880247847"/>
  </r>
  <r>
    <x v="3"/>
    <s v="Ninis_2"/>
    <x v="26"/>
    <x v="1"/>
    <x v="3"/>
    <n v="22.208711417277559"/>
  </r>
  <r>
    <x v="3"/>
    <s v="Ninis_2"/>
    <x v="26"/>
    <x v="0"/>
    <x v="4"/>
    <n v="18.337633169891141"/>
  </r>
  <r>
    <x v="3"/>
    <s v="Ninis_2"/>
    <x v="26"/>
    <x v="1"/>
    <x v="4"/>
    <n v="19.16435497593163"/>
  </r>
  <r>
    <x v="3"/>
    <s v="Ninis_2"/>
    <x v="26"/>
    <x v="0"/>
    <x v="5"/>
    <n v="14.291598802648879"/>
  </r>
  <r>
    <x v="3"/>
    <s v="Ninis_2"/>
    <x v="26"/>
    <x v="1"/>
    <x v="5"/>
    <n v="14.287551802430199"/>
  </r>
  <r>
    <x v="3"/>
    <s v="Ninis_2"/>
    <x v="26"/>
    <x v="0"/>
    <x v="6"/>
    <n v="9.7855621060692801"/>
  </r>
  <r>
    <x v="3"/>
    <s v="Ninis_2"/>
    <x v="26"/>
    <x v="1"/>
    <x v="6"/>
    <n v="9.4448947403009917"/>
  </r>
  <r>
    <x v="3"/>
    <s v="Ninis_2"/>
    <x v="26"/>
    <x v="0"/>
    <x v="7"/>
    <n v="5.8786618171676919"/>
  </r>
  <r>
    <x v="3"/>
    <s v="Ninis_2"/>
    <x v="26"/>
    <x v="1"/>
    <x v="7"/>
    <n v="5.5339341751529796"/>
  </r>
  <r>
    <x v="3"/>
    <s v="Ninis_2"/>
    <x v="26"/>
    <x v="0"/>
    <x v="8"/>
    <m/>
  </r>
  <r>
    <x v="3"/>
    <s v="Ninis_2"/>
    <x v="26"/>
    <x v="1"/>
    <x v="8"/>
    <m/>
  </r>
  <r>
    <x v="3"/>
    <s v="Ninis_2"/>
    <x v="26"/>
    <x v="0"/>
    <x v="9"/>
    <m/>
  </r>
  <r>
    <x v="3"/>
    <s v="Ninis_2"/>
    <x v="26"/>
    <x v="1"/>
    <x v="9"/>
    <m/>
  </r>
  <r>
    <x v="4"/>
    <s v="Ninis_2"/>
    <x v="26"/>
    <x v="0"/>
    <x v="0"/>
    <n v="14.22306247669311"/>
  </r>
  <r>
    <x v="4"/>
    <s v="Ninis_2"/>
    <x v="26"/>
    <x v="1"/>
    <x v="0"/>
    <n v="14.225033965032351"/>
  </r>
  <r>
    <x v="4"/>
    <s v="Ninis_2"/>
    <x v="26"/>
    <x v="0"/>
    <x v="1"/>
    <n v="6.7173052468888867"/>
  </r>
  <r>
    <x v="4"/>
    <s v="Ninis_2"/>
    <x v="26"/>
    <x v="1"/>
    <x v="1"/>
    <n v="5.5541989364840552"/>
  </r>
  <r>
    <x v="4"/>
    <s v="Ninis_2"/>
    <x v="26"/>
    <x v="0"/>
    <x v="2"/>
    <n v="21.965221194344881"/>
  </r>
  <r>
    <x v="4"/>
    <s v="Ninis_2"/>
    <x v="26"/>
    <x v="1"/>
    <x v="2"/>
    <n v="23.110889595274418"/>
  </r>
  <r>
    <x v="4"/>
    <s v="Ninis_2"/>
    <x v="26"/>
    <x v="0"/>
    <x v="3"/>
    <n v="19.740089328522039"/>
  </r>
  <r>
    <x v="4"/>
    <s v="Ninis_2"/>
    <x v="26"/>
    <x v="1"/>
    <x v="3"/>
    <n v="21.44286832537145"/>
  </r>
  <r>
    <x v="4"/>
    <s v="Ninis_2"/>
    <x v="26"/>
    <x v="0"/>
    <x v="4"/>
    <n v="18.39844770327251"/>
  </r>
  <r>
    <x v="4"/>
    <s v="Ninis_2"/>
    <x v="26"/>
    <x v="1"/>
    <x v="4"/>
    <n v="19.073012505081799"/>
  </r>
  <r>
    <x v="4"/>
    <s v="Ninis_2"/>
    <x v="26"/>
    <x v="0"/>
    <x v="5"/>
    <n v="13.3078249017152"/>
  </r>
  <r>
    <x v="4"/>
    <s v="Ninis_2"/>
    <x v="26"/>
    <x v="1"/>
    <x v="5"/>
    <n v="13.563345152375881"/>
  </r>
  <r>
    <x v="4"/>
    <s v="Ninis_2"/>
    <x v="26"/>
    <x v="0"/>
    <x v="6"/>
    <n v="11.20377159445446"/>
  </r>
  <r>
    <x v="4"/>
    <s v="Ninis_2"/>
    <x v="26"/>
    <x v="1"/>
    <x v="6"/>
    <n v="10.386114512469479"/>
  </r>
  <r>
    <x v="4"/>
    <s v="Ninis_2"/>
    <x v="26"/>
    <x v="0"/>
    <x v="7"/>
    <n v="5.3250470744080962"/>
  </r>
  <r>
    <x v="4"/>
    <s v="Ninis_2"/>
    <x v="26"/>
    <x v="1"/>
    <x v="7"/>
    <n v="4.9431544577945337"/>
  </r>
  <r>
    <x v="4"/>
    <s v="Ninis_2"/>
    <x v="26"/>
    <x v="0"/>
    <x v="8"/>
    <m/>
  </r>
  <r>
    <x v="4"/>
    <s v="Ninis_2"/>
    <x v="26"/>
    <x v="1"/>
    <x v="8"/>
    <m/>
  </r>
  <r>
    <x v="4"/>
    <s v="Ninis_2"/>
    <x v="26"/>
    <x v="0"/>
    <x v="9"/>
    <m/>
  </r>
  <r>
    <x v="4"/>
    <s v="Ninis_2"/>
    <x v="26"/>
    <x v="1"/>
    <x v="9"/>
    <m/>
  </r>
  <r>
    <x v="5"/>
    <s v="Ninis_2"/>
    <x v="26"/>
    <x v="0"/>
    <x v="0"/>
    <n v="14.711929753813569"/>
  </r>
  <r>
    <x v="5"/>
    <s v="Ninis_2"/>
    <x v="26"/>
    <x v="1"/>
    <x v="0"/>
    <n v="14.48910279254113"/>
  </r>
  <r>
    <x v="5"/>
    <s v="Ninis_2"/>
    <x v="26"/>
    <x v="0"/>
    <x v="1"/>
    <n v="7.3885984968625156"/>
  </r>
  <r>
    <x v="5"/>
    <s v="Ninis_2"/>
    <x v="26"/>
    <x v="1"/>
    <x v="1"/>
    <n v="5.9638753925079486"/>
  </r>
  <r>
    <x v="5"/>
    <s v="Ninis_2"/>
    <x v="26"/>
    <x v="0"/>
    <x v="2"/>
    <n v="22.269437406044801"/>
  </r>
  <r>
    <x v="5"/>
    <s v="Ninis_2"/>
    <x v="26"/>
    <x v="1"/>
    <x v="2"/>
    <n v="23.230816752279679"/>
  </r>
  <r>
    <x v="5"/>
    <s v="Ninis_2"/>
    <x v="26"/>
    <x v="0"/>
    <x v="3"/>
    <n v="20.99637611979465"/>
  </r>
  <r>
    <x v="5"/>
    <s v="Ninis_2"/>
    <x v="26"/>
    <x v="1"/>
    <x v="3"/>
    <n v="22.45954733714014"/>
  </r>
  <r>
    <x v="5"/>
    <s v="Ninis_2"/>
    <x v="26"/>
    <x v="0"/>
    <x v="4"/>
    <n v="17.946594087707961"/>
  </r>
  <r>
    <x v="5"/>
    <s v="Ninis_2"/>
    <x v="26"/>
    <x v="1"/>
    <x v="4"/>
    <n v="18.843935678027801"/>
  </r>
  <r>
    <x v="5"/>
    <s v="Ninis_2"/>
    <x v="26"/>
    <x v="0"/>
    <x v="5"/>
    <n v="14.27928614325538"/>
  </r>
  <r>
    <x v="5"/>
    <s v="Ninis_2"/>
    <x v="26"/>
    <x v="1"/>
    <x v="5"/>
    <n v="14.37395013584522"/>
  </r>
  <r>
    <x v="5"/>
    <s v="Ninis_2"/>
    <x v="26"/>
    <x v="0"/>
    <x v="6"/>
    <n v="11.074892431488211"/>
  </r>
  <r>
    <x v="5"/>
    <s v="Ninis_2"/>
    <x v="26"/>
    <x v="1"/>
    <x v="6"/>
    <n v="10.409209704923519"/>
  </r>
  <r>
    <x v="5"/>
    <s v="Ninis_2"/>
    <x v="26"/>
    <x v="0"/>
    <x v="7"/>
    <n v="6.27276349996521"/>
  </r>
  <r>
    <x v="5"/>
    <s v="Ninis_2"/>
    <x v="26"/>
    <x v="1"/>
    <x v="7"/>
    <n v="4.9859699583350281"/>
  </r>
  <r>
    <x v="5"/>
    <s v="Ninis_2"/>
    <x v="26"/>
    <x v="0"/>
    <x v="8"/>
    <m/>
  </r>
  <r>
    <x v="5"/>
    <s v="Ninis_2"/>
    <x v="26"/>
    <x v="1"/>
    <x v="8"/>
    <m/>
  </r>
  <r>
    <x v="5"/>
    <s v="Ninis_2"/>
    <x v="26"/>
    <x v="0"/>
    <x v="9"/>
    <m/>
  </r>
  <r>
    <x v="5"/>
    <s v="Ninis_2"/>
    <x v="26"/>
    <x v="1"/>
    <x v="9"/>
    <m/>
  </r>
  <r>
    <x v="6"/>
    <s v="Ninis_2"/>
    <x v="26"/>
    <x v="0"/>
    <x v="0"/>
    <n v="15.34008132146162"/>
  </r>
  <r>
    <x v="6"/>
    <s v="Ninis_2"/>
    <x v="26"/>
    <x v="1"/>
    <x v="0"/>
    <n v="15.270735896463201"/>
  </r>
  <r>
    <x v="6"/>
    <s v="Ninis_2"/>
    <x v="26"/>
    <x v="0"/>
    <x v="1"/>
    <n v="6.9139290878125763"/>
  </r>
  <r>
    <x v="6"/>
    <s v="Ninis_2"/>
    <x v="26"/>
    <x v="1"/>
    <x v="1"/>
    <n v="5.729988531750756"/>
  </r>
  <r>
    <x v="6"/>
    <s v="Ninis_2"/>
    <x v="26"/>
    <x v="0"/>
    <x v="2"/>
    <n v="24.035700011906581"/>
  </r>
  <r>
    <x v="6"/>
    <s v="Ninis_2"/>
    <x v="26"/>
    <x v="1"/>
    <x v="2"/>
    <n v="25.05503895657861"/>
  </r>
  <r>
    <x v="6"/>
    <s v="Ninis_2"/>
    <x v="26"/>
    <x v="0"/>
    <x v="3"/>
    <n v="22.154411984570761"/>
  </r>
  <r>
    <x v="6"/>
    <s v="Ninis_2"/>
    <x v="26"/>
    <x v="1"/>
    <x v="3"/>
    <n v="22.76923539661021"/>
  </r>
  <r>
    <x v="6"/>
    <s v="Ninis_2"/>
    <x v="26"/>
    <x v="0"/>
    <x v="4"/>
    <n v="18.668500840149939"/>
  </r>
  <r>
    <x v="6"/>
    <s v="Ninis_2"/>
    <x v="26"/>
    <x v="1"/>
    <x v="4"/>
    <n v="19.988257965679448"/>
  </r>
  <r>
    <x v="6"/>
    <s v="Ninis_2"/>
    <x v="26"/>
    <x v="0"/>
    <x v="5"/>
    <n v="15.16509847684665"/>
  </r>
  <r>
    <x v="6"/>
    <s v="Ninis_2"/>
    <x v="26"/>
    <x v="1"/>
    <x v="5"/>
    <n v="15.146609055191909"/>
  </r>
  <r>
    <x v="6"/>
    <s v="Ninis_2"/>
    <x v="26"/>
    <x v="0"/>
    <x v="6"/>
    <n v="10.84334660546271"/>
  </r>
  <r>
    <x v="6"/>
    <s v="Ninis_2"/>
    <x v="26"/>
    <x v="1"/>
    <x v="6"/>
    <n v="10.54082954976044"/>
  </r>
  <r>
    <x v="6"/>
    <s v="Ninis_2"/>
    <x v="26"/>
    <x v="0"/>
    <x v="7"/>
    <n v="7.0312149468577871"/>
  </r>
  <r>
    <x v="6"/>
    <s v="Ninis_2"/>
    <x v="26"/>
    <x v="1"/>
    <x v="7"/>
    <n v="5.980602360817203"/>
  </r>
  <r>
    <x v="6"/>
    <s v="Ninis_2"/>
    <x v="26"/>
    <x v="0"/>
    <x v="8"/>
    <m/>
  </r>
  <r>
    <x v="6"/>
    <s v="Ninis_2"/>
    <x v="26"/>
    <x v="1"/>
    <x v="8"/>
    <m/>
  </r>
  <r>
    <x v="6"/>
    <s v="Ninis_2"/>
    <x v="26"/>
    <x v="0"/>
    <x v="9"/>
    <m/>
  </r>
  <r>
    <x v="6"/>
    <s v="Ninis_2"/>
    <x v="26"/>
    <x v="1"/>
    <x v="9"/>
    <m/>
  </r>
  <r>
    <x v="7"/>
    <s v="Ninis_2"/>
    <x v="26"/>
    <x v="0"/>
    <x v="0"/>
    <n v="15.79627965631469"/>
  </r>
  <r>
    <x v="7"/>
    <s v="Ninis_2"/>
    <x v="26"/>
    <x v="1"/>
    <x v="0"/>
    <n v="15.60493953593728"/>
  </r>
  <r>
    <x v="7"/>
    <s v="Ninis_2"/>
    <x v="26"/>
    <x v="0"/>
    <x v="1"/>
    <n v="7.3873432357520059"/>
  </r>
  <r>
    <x v="7"/>
    <s v="Ninis_2"/>
    <x v="26"/>
    <x v="1"/>
    <x v="1"/>
    <n v="6.0455104183476074"/>
  </r>
  <r>
    <x v="7"/>
    <s v="Ninis_2"/>
    <x v="26"/>
    <x v="0"/>
    <x v="2"/>
    <n v="24.48202838068816"/>
  </r>
  <r>
    <x v="7"/>
    <s v="Ninis_2"/>
    <x v="26"/>
    <x v="1"/>
    <x v="2"/>
    <n v="25.41445259854126"/>
  </r>
  <r>
    <x v="7"/>
    <s v="Ninis_2"/>
    <x v="26"/>
    <x v="0"/>
    <x v="3"/>
    <n v="22.83029965591081"/>
  </r>
  <r>
    <x v="7"/>
    <s v="Ninis_2"/>
    <x v="26"/>
    <x v="1"/>
    <x v="3"/>
    <n v="23.281300067092591"/>
  </r>
  <r>
    <x v="7"/>
    <s v="Ninis_2"/>
    <x v="26"/>
    <x v="0"/>
    <x v="4"/>
    <n v="19.248562507184531"/>
  </r>
  <r>
    <x v="7"/>
    <s v="Ninis_2"/>
    <x v="26"/>
    <x v="1"/>
    <x v="4"/>
    <n v="19.817872938839429"/>
  </r>
  <r>
    <x v="7"/>
    <s v="Ninis_2"/>
    <x v="26"/>
    <x v="0"/>
    <x v="5"/>
    <n v="15.910276115716091"/>
  </r>
  <r>
    <x v="7"/>
    <s v="Ninis_2"/>
    <x v="26"/>
    <x v="1"/>
    <x v="5"/>
    <n v="16.03001402367823"/>
  </r>
  <r>
    <x v="7"/>
    <s v="Ninis_2"/>
    <x v="26"/>
    <x v="0"/>
    <x v="6"/>
    <n v="10.65118764316777"/>
  </r>
  <r>
    <x v="7"/>
    <s v="Ninis_2"/>
    <x v="26"/>
    <x v="1"/>
    <x v="6"/>
    <n v="10.513417605544969"/>
  </r>
  <r>
    <x v="7"/>
    <s v="Ninis_2"/>
    <x v="26"/>
    <x v="0"/>
    <x v="7"/>
    <n v="6.4039533876512467"/>
  </r>
  <r>
    <x v="7"/>
    <s v="Ninis_2"/>
    <x v="26"/>
    <x v="1"/>
    <x v="7"/>
    <n v="5.5296880514755786"/>
  </r>
  <r>
    <x v="7"/>
    <s v="Ninis_2"/>
    <x v="26"/>
    <x v="0"/>
    <x v="8"/>
    <m/>
  </r>
  <r>
    <x v="7"/>
    <s v="Ninis_2"/>
    <x v="26"/>
    <x v="1"/>
    <x v="8"/>
    <m/>
  </r>
  <r>
    <x v="7"/>
    <s v="Ninis_2"/>
    <x v="26"/>
    <x v="0"/>
    <x v="9"/>
    <m/>
  </r>
  <r>
    <x v="7"/>
    <s v="Ninis_2"/>
    <x v="26"/>
    <x v="1"/>
    <x v="9"/>
    <m/>
  </r>
  <r>
    <x v="8"/>
    <s v="Ninis_2"/>
    <x v="26"/>
    <x v="0"/>
    <x v="0"/>
    <n v="16.17496155256417"/>
  </r>
  <r>
    <x v="8"/>
    <s v="Ninis_2"/>
    <x v="26"/>
    <x v="1"/>
    <x v="0"/>
    <n v="16.055738612119299"/>
  </r>
  <r>
    <x v="8"/>
    <s v="Ninis_2"/>
    <x v="26"/>
    <x v="0"/>
    <x v="1"/>
    <n v="8.1744592089511148"/>
  </r>
  <r>
    <x v="8"/>
    <s v="Ninis_2"/>
    <x v="26"/>
    <x v="1"/>
    <x v="1"/>
    <n v="6.5335046160765646"/>
  </r>
  <r>
    <x v="8"/>
    <s v="Ninis_2"/>
    <x v="26"/>
    <x v="0"/>
    <x v="2"/>
    <n v="24.547633232496761"/>
  </r>
  <r>
    <x v="8"/>
    <s v="Ninis_2"/>
    <x v="26"/>
    <x v="1"/>
    <x v="2"/>
    <n v="25.938381685317601"/>
  </r>
  <r>
    <x v="8"/>
    <s v="Ninis_2"/>
    <x v="26"/>
    <x v="0"/>
    <x v="3"/>
    <n v="24.794815537136351"/>
  </r>
  <r>
    <x v="8"/>
    <s v="Ninis_2"/>
    <x v="26"/>
    <x v="1"/>
    <x v="3"/>
    <n v="26.86694228399945"/>
  </r>
  <r>
    <x v="8"/>
    <s v="Ninis_2"/>
    <x v="26"/>
    <x v="0"/>
    <x v="4"/>
    <n v="19.14617730183323"/>
  </r>
  <r>
    <x v="8"/>
    <s v="Ninis_2"/>
    <x v="26"/>
    <x v="1"/>
    <x v="4"/>
    <n v="19.75623098973719"/>
  </r>
  <r>
    <x v="8"/>
    <s v="Ninis_2"/>
    <x v="26"/>
    <x v="0"/>
    <x v="5"/>
    <n v="15.66272920723811"/>
  </r>
  <r>
    <x v="8"/>
    <s v="Ninis_2"/>
    <x v="26"/>
    <x v="1"/>
    <x v="5"/>
    <n v="15.46971975589806"/>
  </r>
  <r>
    <x v="8"/>
    <s v="Ninis_2"/>
    <x v="26"/>
    <x v="0"/>
    <x v="6"/>
    <n v="10.05620015902792"/>
  </r>
  <r>
    <x v="8"/>
    <s v="Ninis_2"/>
    <x v="26"/>
    <x v="1"/>
    <x v="6"/>
    <n v="9.533395318607317"/>
  </r>
  <r>
    <x v="8"/>
    <s v="Ninis_2"/>
    <x v="26"/>
    <x v="0"/>
    <x v="7"/>
    <n v="7.8214009198632004"/>
  </r>
  <r>
    <x v="8"/>
    <s v="Ninis_2"/>
    <x v="26"/>
    <x v="1"/>
    <x v="7"/>
    <n v="6.3500644880719408"/>
  </r>
  <r>
    <x v="8"/>
    <s v="Ninis_2"/>
    <x v="26"/>
    <x v="0"/>
    <x v="8"/>
    <m/>
  </r>
  <r>
    <x v="8"/>
    <s v="Ninis_2"/>
    <x v="26"/>
    <x v="1"/>
    <x v="8"/>
    <m/>
  </r>
  <r>
    <x v="8"/>
    <s v="Ninis_2"/>
    <x v="26"/>
    <x v="0"/>
    <x v="9"/>
    <m/>
  </r>
  <r>
    <x v="8"/>
    <s v="Ninis_2"/>
    <x v="26"/>
    <x v="1"/>
    <x v="9"/>
    <m/>
  </r>
  <r>
    <x v="9"/>
    <s v="Ninis_2"/>
    <x v="26"/>
    <x v="0"/>
    <x v="0"/>
    <n v="16.326651155673961"/>
  </r>
  <r>
    <x v="9"/>
    <s v="Ninis_2"/>
    <x v="26"/>
    <x v="1"/>
    <x v="0"/>
    <n v="16.499681870663562"/>
  </r>
  <r>
    <x v="9"/>
    <s v="Ninis_2"/>
    <x v="26"/>
    <x v="0"/>
    <x v="1"/>
    <n v="8.3905353936946838"/>
  </r>
  <r>
    <x v="9"/>
    <s v="Ninis_2"/>
    <x v="26"/>
    <x v="1"/>
    <x v="1"/>
    <n v="6.9696287997410362"/>
  </r>
  <r>
    <x v="9"/>
    <s v="Ninis_2"/>
    <x v="26"/>
    <x v="0"/>
    <x v="2"/>
    <n v="24.64235863782368"/>
  </r>
  <r>
    <x v="9"/>
    <s v="Ninis_2"/>
    <x v="26"/>
    <x v="1"/>
    <x v="2"/>
    <n v="26.402855422015179"/>
  </r>
  <r>
    <x v="9"/>
    <s v="Ninis_2"/>
    <x v="26"/>
    <x v="0"/>
    <x v="3"/>
    <n v="24.324028904383511"/>
  </r>
  <r>
    <x v="9"/>
    <s v="Ninis_2"/>
    <x v="26"/>
    <x v="1"/>
    <x v="3"/>
    <n v="25.820218462898971"/>
  </r>
  <r>
    <x v="9"/>
    <s v="Ninis_2"/>
    <x v="26"/>
    <x v="0"/>
    <x v="4"/>
    <n v="18.81886001375474"/>
  </r>
  <r>
    <x v="9"/>
    <s v="Ninis_2"/>
    <x v="26"/>
    <x v="1"/>
    <x v="4"/>
    <n v="20.442393349306151"/>
  </r>
  <r>
    <x v="9"/>
    <s v="Ninis_2"/>
    <x v="26"/>
    <x v="0"/>
    <x v="5"/>
    <n v="15.589807757934251"/>
  </r>
  <r>
    <x v="9"/>
    <s v="Ninis_2"/>
    <x v="26"/>
    <x v="1"/>
    <x v="5"/>
    <n v="15.42449818908575"/>
  </r>
  <r>
    <x v="9"/>
    <s v="Ninis_2"/>
    <x v="26"/>
    <x v="0"/>
    <x v="6"/>
    <n v="12.36252781732767"/>
  </r>
  <r>
    <x v="9"/>
    <s v="Ninis_2"/>
    <x v="26"/>
    <x v="1"/>
    <x v="6"/>
    <n v="11.72896986972045"/>
  </r>
  <r>
    <x v="9"/>
    <s v="Ninis_2"/>
    <x v="26"/>
    <x v="0"/>
    <x v="7"/>
    <n v="7.3990008926599069"/>
  </r>
  <r>
    <x v="9"/>
    <s v="Ninis_2"/>
    <x v="26"/>
    <x v="1"/>
    <x v="7"/>
    <n v="6.8809866769572876"/>
  </r>
  <r>
    <x v="9"/>
    <s v="Ninis_2"/>
    <x v="26"/>
    <x v="0"/>
    <x v="8"/>
    <m/>
  </r>
  <r>
    <x v="9"/>
    <s v="Ninis_2"/>
    <x v="26"/>
    <x v="1"/>
    <x v="8"/>
    <m/>
  </r>
  <r>
    <x v="9"/>
    <s v="Ninis_2"/>
    <x v="26"/>
    <x v="0"/>
    <x v="9"/>
    <m/>
  </r>
  <r>
    <x v="9"/>
    <s v="Ninis_2"/>
    <x v="26"/>
    <x v="1"/>
    <x v="9"/>
    <m/>
  </r>
  <r>
    <x v="10"/>
    <s v="Ninis_2"/>
    <x v="26"/>
    <x v="0"/>
    <x v="0"/>
    <m/>
  </r>
  <r>
    <x v="10"/>
    <s v="Ninis_2"/>
    <x v="26"/>
    <x v="1"/>
    <x v="0"/>
    <m/>
  </r>
  <r>
    <x v="10"/>
    <s v="Ninis_2"/>
    <x v="26"/>
    <x v="0"/>
    <x v="1"/>
    <m/>
  </r>
  <r>
    <x v="10"/>
    <s v="Ninis_2"/>
    <x v="26"/>
    <x v="1"/>
    <x v="1"/>
    <m/>
  </r>
  <r>
    <x v="10"/>
    <s v="Ninis_2"/>
    <x v="26"/>
    <x v="0"/>
    <x v="2"/>
    <m/>
  </r>
  <r>
    <x v="10"/>
    <s v="Ninis_2"/>
    <x v="26"/>
    <x v="1"/>
    <x v="2"/>
    <m/>
  </r>
  <r>
    <x v="10"/>
    <s v="Ninis_2"/>
    <x v="26"/>
    <x v="0"/>
    <x v="3"/>
    <m/>
  </r>
  <r>
    <x v="10"/>
    <s v="Ninis_2"/>
    <x v="26"/>
    <x v="1"/>
    <x v="3"/>
    <m/>
  </r>
  <r>
    <x v="10"/>
    <s v="Ninis_2"/>
    <x v="26"/>
    <x v="0"/>
    <x v="4"/>
    <m/>
  </r>
  <r>
    <x v="10"/>
    <s v="Ninis_2"/>
    <x v="26"/>
    <x v="1"/>
    <x v="4"/>
    <m/>
  </r>
  <r>
    <x v="10"/>
    <s v="Ninis_2"/>
    <x v="26"/>
    <x v="0"/>
    <x v="5"/>
    <m/>
  </r>
  <r>
    <x v="10"/>
    <s v="Ninis_2"/>
    <x v="26"/>
    <x v="1"/>
    <x v="5"/>
    <m/>
  </r>
  <r>
    <x v="10"/>
    <s v="Ninis_2"/>
    <x v="26"/>
    <x v="0"/>
    <x v="6"/>
    <m/>
  </r>
  <r>
    <x v="10"/>
    <s v="Ninis_2"/>
    <x v="26"/>
    <x v="1"/>
    <x v="6"/>
    <m/>
  </r>
  <r>
    <x v="10"/>
    <s v="Ninis_2"/>
    <x v="26"/>
    <x v="0"/>
    <x v="7"/>
    <m/>
  </r>
  <r>
    <x v="10"/>
    <s v="Ninis_2"/>
    <x v="26"/>
    <x v="1"/>
    <x v="7"/>
    <m/>
  </r>
  <r>
    <x v="10"/>
    <s v="Ninis_2"/>
    <x v="26"/>
    <x v="0"/>
    <x v="8"/>
    <m/>
  </r>
  <r>
    <x v="10"/>
    <s v="Ninis_2"/>
    <x v="26"/>
    <x v="1"/>
    <x v="8"/>
    <m/>
  </r>
  <r>
    <x v="10"/>
    <s v="Ninis_2"/>
    <x v="26"/>
    <x v="0"/>
    <x v="9"/>
    <m/>
  </r>
  <r>
    <x v="10"/>
    <s v="Ninis_2"/>
    <x v="26"/>
    <x v="1"/>
    <x v="9"/>
    <m/>
  </r>
  <r>
    <x v="11"/>
    <s v="Ninis_2"/>
    <x v="26"/>
    <x v="0"/>
    <x v="0"/>
    <m/>
  </r>
  <r>
    <x v="11"/>
    <s v="Ninis_2"/>
    <x v="26"/>
    <x v="1"/>
    <x v="0"/>
    <m/>
  </r>
  <r>
    <x v="11"/>
    <s v="Ninis_2"/>
    <x v="26"/>
    <x v="0"/>
    <x v="1"/>
    <m/>
  </r>
  <r>
    <x v="11"/>
    <s v="Ninis_2"/>
    <x v="26"/>
    <x v="1"/>
    <x v="1"/>
    <m/>
  </r>
  <r>
    <x v="11"/>
    <s v="Ninis_2"/>
    <x v="26"/>
    <x v="0"/>
    <x v="2"/>
    <m/>
  </r>
  <r>
    <x v="11"/>
    <s v="Ninis_2"/>
    <x v="26"/>
    <x v="1"/>
    <x v="2"/>
    <m/>
  </r>
  <r>
    <x v="11"/>
    <s v="Ninis_2"/>
    <x v="26"/>
    <x v="0"/>
    <x v="3"/>
    <m/>
  </r>
  <r>
    <x v="11"/>
    <s v="Ninis_2"/>
    <x v="26"/>
    <x v="1"/>
    <x v="3"/>
    <m/>
  </r>
  <r>
    <x v="11"/>
    <s v="Ninis_2"/>
    <x v="26"/>
    <x v="0"/>
    <x v="4"/>
    <m/>
  </r>
  <r>
    <x v="11"/>
    <s v="Ninis_2"/>
    <x v="26"/>
    <x v="1"/>
    <x v="4"/>
    <m/>
  </r>
  <r>
    <x v="11"/>
    <s v="Ninis_2"/>
    <x v="26"/>
    <x v="0"/>
    <x v="5"/>
    <m/>
  </r>
  <r>
    <x v="11"/>
    <s v="Ninis_2"/>
    <x v="26"/>
    <x v="1"/>
    <x v="5"/>
    <m/>
  </r>
  <r>
    <x v="11"/>
    <s v="Ninis_2"/>
    <x v="26"/>
    <x v="0"/>
    <x v="6"/>
    <m/>
  </r>
  <r>
    <x v="11"/>
    <s v="Ninis_2"/>
    <x v="26"/>
    <x v="1"/>
    <x v="6"/>
    <m/>
  </r>
  <r>
    <x v="11"/>
    <s v="Ninis_2"/>
    <x v="26"/>
    <x v="0"/>
    <x v="7"/>
    <m/>
  </r>
  <r>
    <x v="11"/>
    <s v="Ninis_2"/>
    <x v="26"/>
    <x v="1"/>
    <x v="7"/>
    <m/>
  </r>
  <r>
    <x v="11"/>
    <s v="Ninis_2"/>
    <x v="26"/>
    <x v="0"/>
    <x v="8"/>
    <m/>
  </r>
  <r>
    <x v="11"/>
    <s v="Ninis_2"/>
    <x v="26"/>
    <x v="1"/>
    <x v="8"/>
    <m/>
  </r>
  <r>
    <x v="11"/>
    <s v="Ninis_2"/>
    <x v="26"/>
    <x v="0"/>
    <x v="9"/>
    <m/>
  </r>
  <r>
    <x v="11"/>
    <s v="Ninis_2"/>
    <x v="26"/>
    <x v="1"/>
    <x v="9"/>
    <m/>
  </r>
  <r>
    <x v="12"/>
    <s v="Ninis_2"/>
    <x v="26"/>
    <x v="0"/>
    <x v="0"/>
    <m/>
  </r>
  <r>
    <x v="12"/>
    <s v="Ninis_2"/>
    <x v="26"/>
    <x v="1"/>
    <x v="0"/>
    <m/>
  </r>
  <r>
    <x v="12"/>
    <s v="Ninis_2"/>
    <x v="26"/>
    <x v="0"/>
    <x v="1"/>
    <m/>
  </r>
  <r>
    <x v="12"/>
    <s v="Ninis_2"/>
    <x v="26"/>
    <x v="1"/>
    <x v="1"/>
    <m/>
  </r>
  <r>
    <x v="12"/>
    <s v="Ninis_2"/>
    <x v="26"/>
    <x v="0"/>
    <x v="2"/>
    <m/>
  </r>
  <r>
    <x v="12"/>
    <s v="Ninis_2"/>
    <x v="26"/>
    <x v="1"/>
    <x v="2"/>
    <m/>
  </r>
  <r>
    <x v="12"/>
    <s v="Ninis_2"/>
    <x v="26"/>
    <x v="0"/>
    <x v="3"/>
    <m/>
  </r>
  <r>
    <x v="12"/>
    <s v="Ninis_2"/>
    <x v="26"/>
    <x v="1"/>
    <x v="3"/>
    <m/>
  </r>
  <r>
    <x v="12"/>
    <s v="Ninis_2"/>
    <x v="26"/>
    <x v="0"/>
    <x v="4"/>
    <m/>
  </r>
  <r>
    <x v="12"/>
    <s v="Ninis_2"/>
    <x v="26"/>
    <x v="1"/>
    <x v="4"/>
    <m/>
  </r>
  <r>
    <x v="12"/>
    <s v="Ninis_2"/>
    <x v="26"/>
    <x v="0"/>
    <x v="5"/>
    <m/>
  </r>
  <r>
    <x v="12"/>
    <s v="Ninis_2"/>
    <x v="26"/>
    <x v="1"/>
    <x v="5"/>
    <m/>
  </r>
  <r>
    <x v="12"/>
    <s v="Ninis_2"/>
    <x v="26"/>
    <x v="0"/>
    <x v="6"/>
    <m/>
  </r>
  <r>
    <x v="12"/>
    <s v="Ninis_2"/>
    <x v="26"/>
    <x v="1"/>
    <x v="6"/>
    <m/>
  </r>
  <r>
    <x v="12"/>
    <s v="Ninis_2"/>
    <x v="26"/>
    <x v="0"/>
    <x v="7"/>
    <m/>
  </r>
  <r>
    <x v="12"/>
    <s v="Ninis_2"/>
    <x v="26"/>
    <x v="1"/>
    <x v="7"/>
    <m/>
  </r>
  <r>
    <x v="12"/>
    <s v="Ninis_2"/>
    <x v="26"/>
    <x v="0"/>
    <x v="8"/>
    <m/>
  </r>
  <r>
    <x v="12"/>
    <s v="Ninis_2"/>
    <x v="26"/>
    <x v="1"/>
    <x v="8"/>
    <m/>
  </r>
  <r>
    <x v="12"/>
    <s v="Ninis_2"/>
    <x v="26"/>
    <x v="0"/>
    <x v="9"/>
    <m/>
  </r>
  <r>
    <x v="12"/>
    <s v="Ninis_2"/>
    <x v="26"/>
    <x v="1"/>
    <x v="9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20">
  <r>
    <x v="0"/>
    <s v="Ninis_2"/>
    <x v="0"/>
    <x v="0"/>
    <x v="0"/>
    <n v="17.04434367588588"/>
    <m/>
  </r>
  <r>
    <x v="0"/>
    <s v="Ninis_2"/>
    <x v="0"/>
    <x v="1"/>
    <x v="0"/>
    <n v="17.957519894554501"/>
    <m/>
  </r>
  <r>
    <x v="0"/>
    <s v="Ninis_2"/>
    <x v="0"/>
    <x v="0"/>
    <x v="1"/>
    <n v="7.8562443994340443"/>
    <m/>
  </r>
  <r>
    <x v="0"/>
    <s v="Ninis_2"/>
    <x v="0"/>
    <x v="1"/>
    <x v="1"/>
    <n v="7.0504209881737117"/>
    <m/>
  </r>
  <r>
    <x v="0"/>
    <s v="Ninis_2"/>
    <x v="0"/>
    <x v="0"/>
    <x v="2"/>
    <n v="26.089733350844611"/>
    <m/>
  </r>
  <r>
    <x v="0"/>
    <s v="Ninis_2"/>
    <x v="0"/>
    <x v="1"/>
    <x v="2"/>
    <n v="28.477953502110068"/>
    <m/>
  </r>
  <r>
    <x v="0"/>
    <s v="Ninis_2"/>
    <x v="0"/>
    <x v="0"/>
    <x v="3"/>
    <n v="25.946119117736821"/>
    <m/>
  </r>
  <r>
    <x v="0"/>
    <s v="Ninis_2"/>
    <x v="0"/>
    <x v="1"/>
    <x v="3"/>
    <n v="27.716386270523071"/>
    <m/>
  </r>
  <r>
    <x v="0"/>
    <s v="Ninis_2"/>
    <x v="0"/>
    <x v="0"/>
    <x v="4"/>
    <n v="21.4667049407959"/>
    <m/>
  </r>
  <r>
    <x v="0"/>
    <s v="Ninis_2"/>
    <x v="0"/>
    <x v="1"/>
    <x v="4"/>
    <n v="23.464435291290279"/>
    <m/>
  </r>
  <r>
    <x v="0"/>
    <s v="Ninis_2"/>
    <x v="0"/>
    <x v="0"/>
    <x v="5"/>
    <n v="17.580165863037109"/>
    <m/>
  </r>
  <r>
    <x v="0"/>
    <s v="Ninis_2"/>
    <x v="0"/>
    <x v="1"/>
    <x v="5"/>
    <n v="18.82595610618591"/>
    <m/>
  </r>
  <r>
    <x v="0"/>
    <s v="Ninis_2"/>
    <x v="0"/>
    <x v="0"/>
    <x v="6"/>
    <n v="13.10375490188599"/>
    <m/>
  </r>
  <r>
    <x v="0"/>
    <s v="Ninis_2"/>
    <x v="0"/>
    <x v="1"/>
    <x v="6"/>
    <n v="13.81768836975098"/>
    <m/>
  </r>
  <r>
    <x v="0"/>
    <s v="Ninis_2"/>
    <x v="0"/>
    <x v="0"/>
    <x v="7"/>
    <n v="8.7506800055503842"/>
    <m/>
  </r>
  <r>
    <x v="0"/>
    <s v="Ninis_2"/>
    <x v="0"/>
    <x v="1"/>
    <x v="7"/>
    <n v="8.82472470998764"/>
    <m/>
  </r>
  <r>
    <x v="0"/>
    <s v="Ninis_2"/>
    <x v="0"/>
    <x v="0"/>
    <x v="8"/>
    <n v="21.51174767812093"/>
    <m/>
  </r>
  <r>
    <x v="0"/>
    <s v="Ninis_2"/>
    <x v="0"/>
    <x v="1"/>
    <x v="8"/>
    <n v="22.702692296769879"/>
    <m/>
  </r>
  <r>
    <x v="0"/>
    <s v="Ninis_2"/>
    <x v="0"/>
    <x v="0"/>
    <x v="9"/>
    <n v="14.91567345669395"/>
    <m/>
  </r>
  <r>
    <x v="0"/>
    <s v="Ninis_2"/>
    <x v="0"/>
    <x v="1"/>
    <x v="9"/>
    <n v="15.71346493771202"/>
    <m/>
  </r>
  <r>
    <x v="1"/>
    <s v="Ninis_2"/>
    <x v="0"/>
    <x v="0"/>
    <x v="0"/>
    <n v="16.903699466160369"/>
    <m/>
  </r>
  <r>
    <x v="1"/>
    <s v="Ninis_2"/>
    <x v="0"/>
    <x v="1"/>
    <x v="0"/>
    <n v="17.847242945716491"/>
    <m/>
  </r>
  <r>
    <x v="1"/>
    <s v="Ninis_2"/>
    <x v="0"/>
    <x v="0"/>
    <x v="1"/>
    <n v="7.8717239697774248"/>
    <m/>
  </r>
  <r>
    <x v="1"/>
    <s v="Ninis_2"/>
    <x v="0"/>
    <x v="1"/>
    <x v="1"/>
    <n v="7.0745034217834473"/>
    <m/>
  </r>
  <r>
    <x v="1"/>
    <s v="Ninis_2"/>
    <x v="0"/>
    <x v="0"/>
    <x v="2"/>
    <n v="25.81604221888951"/>
    <m/>
  </r>
  <r>
    <x v="1"/>
    <s v="Ninis_2"/>
    <x v="0"/>
    <x v="1"/>
    <x v="2"/>
    <n v="28.219931829543341"/>
    <m/>
  </r>
  <r>
    <x v="1"/>
    <s v="Ninis_2"/>
    <x v="0"/>
    <x v="0"/>
    <x v="3"/>
    <n v="24.994681406021119"/>
    <m/>
  </r>
  <r>
    <x v="1"/>
    <s v="Ninis_2"/>
    <x v="0"/>
    <x v="1"/>
    <x v="3"/>
    <n v="27.14911780357361"/>
    <m/>
  </r>
  <r>
    <x v="1"/>
    <s v="Ninis_2"/>
    <x v="0"/>
    <x v="0"/>
    <x v="4"/>
    <n v="21.340002346038819"/>
    <m/>
  </r>
  <r>
    <x v="1"/>
    <s v="Ninis_2"/>
    <x v="0"/>
    <x v="1"/>
    <x v="4"/>
    <n v="23.53229837417603"/>
    <m/>
  </r>
  <r>
    <x v="1"/>
    <s v="Ninis_2"/>
    <x v="0"/>
    <x v="0"/>
    <x v="5"/>
    <n v="17.550820875167851"/>
    <m/>
  </r>
  <r>
    <x v="1"/>
    <s v="Ninis_2"/>
    <x v="0"/>
    <x v="1"/>
    <x v="5"/>
    <n v="18.731237649917599"/>
    <m/>
  </r>
  <r>
    <x v="1"/>
    <s v="Ninis_2"/>
    <x v="0"/>
    <x v="0"/>
    <x v="6"/>
    <n v="13.48521656990051"/>
    <m/>
  </r>
  <r>
    <x v="1"/>
    <s v="Ninis_2"/>
    <x v="0"/>
    <x v="1"/>
    <x v="6"/>
    <n v="13.860203576087949"/>
    <m/>
  </r>
  <r>
    <x v="1"/>
    <s v="Ninis_2"/>
    <x v="0"/>
    <x v="0"/>
    <x v="7"/>
    <n v="8.5177041292190552"/>
    <m/>
  </r>
  <r>
    <x v="1"/>
    <s v="Ninis_2"/>
    <x v="0"/>
    <x v="1"/>
    <x v="7"/>
    <n v="8.5462752461433418"/>
    <m/>
  </r>
  <r>
    <x v="1"/>
    <s v="Ninis_2"/>
    <x v="0"/>
    <x v="0"/>
    <x v="8"/>
    <n v="21.407421641879608"/>
    <m/>
  </r>
  <r>
    <x v="1"/>
    <s v="Ninis_2"/>
    <x v="0"/>
    <x v="1"/>
    <x v="8"/>
    <n v="22.811340861850319"/>
    <m/>
  </r>
  <r>
    <x v="1"/>
    <s v="Ninis_2"/>
    <x v="0"/>
    <x v="0"/>
    <x v="9"/>
    <n v="14.68321619535747"/>
    <m/>
  </r>
  <r>
    <x v="1"/>
    <s v="Ninis_2"/>
    <x v="0"/>
    <x v="1"/>
    <x v="9"/>
    <n v="15.46515048177619"/>
    <m/>
  </r>
  <r>
    <x v="2"/>
    <s v="Ninis_2"/>
    <x v="0"/>
    <x v="0"/>
    <x v="0"/>
    <n v="16.822908265250071"/>
    <m/>
  </r>
  <r>
    <x v="2"/>
    <s v="Ninis_2"/>
    <x v="0"/>
    <x v="1"/>
    <x v="0"/>
    <n v="17.808469272795179"/>
    <m/>
  </r>
  <r>
    <x v="2"/>
    <s v="Ninis_2"/>
    <x v="0"/>
    <x v="0"/>
    <x v="1"/>
    <n v="7.7898928551446822"/>
    <m/>
  </r>
  <r>
    <x v="2"/>
    <s v="Ninis_2"/>
    <x v="0"/>
    <x v="1"/>
    <x v="1"/>
    <n v="7.0430956113906138"/>
    <m/>
  </r>
  <r>
    <x v="2"/>
    <s v="Ninis_2"/>
    <x v="0"/>
    <x v="0"/>
    <x v="2"/>
    <n v="25.803871563502721"/>
    <m/>
  </r>
  <r>
    <x v="2"/>
    <s v="Ninis_2"/>
    <x v="0"/>
    <x v="1"/>
    <x v="2"/>
    <n v="28.25784437997001"/>
    <m/>
  </r>
  <r>
    <x v="2"/>
    <s v="Ninis_2"/>
    <x v="0"/>
    <x v="0"/>
    <x v="3"/>
    <n v="25.673874425888059"/>
    <m/>
  </r>
  <r>
    <x v="2"/>
    <s v="Ninis_2"/>
    <x v="0"/>
    <x v="1"/>
    <x v="3"/>
    <n v="28.07327418327332"/>
    <m/>
  </r>
  <r>
    <x v="2"/>
    <s v="Ninis_2"/>
    <x v="0"/>
    <x v="0"/>
    <x v="4"/>
    <n v="21.26021151542664"/>
    <m/>
  </r>
  <r>
    <x v="2"/>
    <s v="Ninis_2"/>
    <x v="0"/>
    <x v="1"/>
    <x v="4"/>
    <n v="23.423659849166871"/>
    <m/>
  </r>
  <r>
    <x v="2"/>
    <s v="Ninis_2"/>
    <x v="0"/>
    <x v="0"/>
    <x v="5"/>
    <n v="17.448459148406979"/>
    <m/>
  </r>
  <r>
    <x v="2"/>
    <s v="Ninis_2"/>
    <x v="0"/>
    <x v="1"/>
    <x v="5"/>
    <n v="18.612430858612061"/>
    <m/>
  </r>
  <r>
    <x v="2"/>
    <s v="Ninis_2"/>
    <x v="0"/>
    <x v="0"/>
    <x v="6"/>
    <n v="12.869099807739261"/>
    <m/>
  </r>
  <r>
    <x v="2"/>
    <s v="Ninis_2"/>
    <x v="0"/>
    <x v="1"/>
    <x v="6"/>
    <n v="13.310027933120731"/>
    <m/>
  </r>
  <r>
    <x v="2"/>
    <s v="Ninis_2"/>
    <x v="0"/>
    <x v="0"/>
    <x v="7"/>
    <n v="8.3662837624549873"/>
    <m/>
  </r>
  <r>
    <x v="2"/>
    <s v="Ninis_2"/>
    <x v="0"/>
    <x v="1"/>
    <x v="7"/>
    <n v="8.3897031545639038"/>
    <m/>
  </r>
  <r>
    <x v="2"/>
    <s v="Ninis_2"/>
    <x v="0"/>
    <x v="0"/>
    <x v="8"/>
    <n v="21.581367015838619"/>
    <m/>
  </r>
  <r>
    <x v="2"/>
    <s v="Ninis_2"/>
    <x v="0"/>
    <x v="1"/>
    <x v="8"/>
    <n v="23.099832375844318"/>
    <m/>
  </r>
  <r>
    <x v="2"/>
    <s v="Ninis_2"/>
    <x v="0"/>
    <x v="0"/>
    <x v="9"/>
    <n v="14.466416810688219"/>
    <m/>
  </r>
  <r>
    <x v="2"/>
    <s v="Ninis_2"/>
    <x v="0"/>
    <x v="1"/>
    <x v="9"/>
    <n v="15.3312248430754"/>
    <m/>
  </r>
  <r>
    <x v="3"/>
    <s v="Ninis_2"/>
    <x v="0"/>
    <x v="0"/>
    <x v="0"/>
    <n v="16.806622505187988"/>
    <m/>
  </r>
  <r>
    <x v="3"/>
    <s v="Ninis_2"/>
    <x v="0"/>
    <x v="1"/>
    <x v="0"/>
    <n v="17.539463224865141"/>
    <m/>
  </r>
  <r>
    <x v="3"/>
    <s v="Ninis_2"/>
    <x v="0"/>
    <x v="0"/>
    <x v="1"/>
    <n v="8.1874858424777077"/>
    <m/>
  </r>
  <r>
    <x v="3"/>
    <s v="Ninis_2"/>
    <x v="0"/>
    <x v="1"/>
    <x v="1"/>
    <n v="7.2633682886759443"/>
    <m/>
  </r>
  <r>
    <x v="3"/>
    <s v="Ninis_2"/>
    <x v="0"/>
    <x v="0"/>
    <x v="2"/>
    <n v="25.472532272338871"/>
    <m/>
  </r>
  <r>
    <x v="3"/>
    <s v="Ninis_2"/>
    <x v="0"/>
    <x v="1"/>
    <x v="2"/>
    <n v="27.63522584097726"/>
    <m/>
  </r>
  <r>
    <x v="3"/>
    <s v="Ninis_2"/>
    <x v="0"/>
    <x v="0"/>
    <x v="3"/>
    <n v="25.466376924514769"/>
    <m/>
  </r>
  <r>
    <x v="3"/>
    <s v="Ninis_2"/>
    <x v="0"/>
    <x v="1"/>
    <x v="3"/>
    <n v="27.378566217422481"/>
    <m/>
  </r>
  <r>
    <x v="3"/>
    <s v="Ninis_2"/>
    <x v="0"/>
    <x v="0"/>
    <x v="4"/>
    <n v="21.298577499389651"/>
    <m/>
  </r>
  <r>
    <x v="3"/>
    <s v="Ninis_2"/>
    <x v="0"/>
    <x v="1"/>
    <x v="4"/>
    <n v="23.025059700012211"/>
    <m/>
  </r>
  <r>
    <x v="3"/>
    <s v="Ninis_2"/>
    <x v="0"/>
    <x v="0"/>
    <x v="5"/>
    <n v="17.23776564598084"/>
    <m/>
  </r>
  <r>
    <x v="3"/>
    <s v="Ninis_2"/>
    <x v="0"/>
    <x v="1"/>
    <x v="5"/>
    <n v="18.454197883605961"/>
    <m/>
  </r>
  <r>
    <x v="3"/>
    <s v="Ninis_2"/>
    <x v="0"/>
    <x v="0"/>
    <x v="6"/>
    <n v="12.662513351440429"/>
    <m/>
  </r>
  <r>
    <x v="3"/>
    <s v="Ninis_2"/>
    <x v="0"/>
    <x v="1"/>
    <x v="6"/>
    <n v="12.88117785453796"/>
    <m/>
  </r>
  <r>
    <x v="3"/>
    <s v="Ninis_2"/>
    <x v="0"/>
    <x v="0"/>
    <x v="7"/>
    <n v="8.3902698755264282"/>
    <m/>
  </r>
  <r>
    <x v="3"/>
    <s v="Ninis_2"/>
    <x v="0"/>
    <x v="1"/>
    <x v="7"/>
    <n v="8.1488565325736992"/>
    <m/>
  </r>
  <r>
    <x v="3"/>
    <s v="Ninis_2"/>
    <x v="0"/>
    <x v="0"/>
    <x v="8"/>
    <n v="21.430348820156521"/>
    <m/>
  </r>
  <r>
    <x v="3"/>
    <s v="Ninis_2"/>
    <x v="0"/>
    <x v="1"/>
    <x v="8"/>
    <n v="22.632789505852589"/>
    <m/>
  </r>
  <r>
    <x v="3"/>
    <s v="Ninis_2"/>
    <x v="0"/>
    <x v="0"/>
    <x v="9"/>
    <n v="14.865463934446639"/>
    <m/>
  </r>
  <r>
    <x v="3"/>
    <s v="Ninis_2"/>
    <x v="0"/>
    <x v="1"/>
    <x v="9"/>
    <n v="15.49831390380859"/>
    <m/>
  </r>
  <r>
    <x v="4"/>
    <s v="Ninis_2"/>
    <x v="0"/>
    <x v="0"/>
    <x v="0"/>
    <n v="16.38750394185384"/>
    <m/>
  </r>
  <r>
    <x v="4"/>
    <s v="Ninis_2"/>
    <x v="0"/>
    <x v="1"/>
    <x v="0"/>
    <n v="17.059983798435759"/>
    <m/>
  </r>
  <r>
    <x v="4"/>
    <s v="Ninis_2"/>
    <x v="0"/>
    <x v="0"/>
    <x v="1"/>
    <n v="8.0526974995930996"/>
    <m/>
  </r>
  <r>
    <x v="4"/>
    <s v="Ninis_2"/>
    <x v="0"/>
    <x v="1"/>
    <x v="1"/>
    <n v="7.2131099814460393"/>
    <m/>
  </r>
  <r>
    <x v="4"/>
    <s v="Ninis_2"/>
    <x v="0"/>
    <x v="0"/>
    <x v="2"/>
    <n v="24.83792046138219"/>
    <m/>
  </r>
  <r>
    <x v="4"/>
    <s v="Ninis_2"/>
    <x v="0"/>
    <x v="1"/>
    <x v="2"/>
    <n v="26.79926763262068"/>
    <m/>
  </r>
  <r>
    <x v="4"/>
    <s v="Ninis_2"/>
    <x v="0"/>
    <x v="0"/>
    <x v="3"/>
    <n v="25.044073438644411"/>
    <m/>
  </r>
  <r>
    <x v="4"/>
    <s v="Ninis_2"/>
    <x v="0"/>
    <x v="1"/>
    <x v="3"/>
    <n v="27.04291644096374"/>
    <m/>
  </r>
  <r>
    <x v="4"/>
    <s v="Ninis_2"/>
    <x v="0"/>
    <x v="0"/>
    <x v="4"/>
    <n v="20.584993934631349"/>
    <m/>
  </r>
  <r>
    <x v="4"/>
    <s v="Ninis_2"/>
    <x v="0"/>
    <x v="1"/>
    <x v="4"/>
    <n v="22.22074480056763"/>
    <m/>
  </r>
  <r>
    <x v="4"/>
    <s v="Ninis_2"/>
    <x v="0"/>
    <x v="0"/>
    <x v="5"/>
    <n v="16.745793724060061"/>
    <m/>
  </r>
  <r>
    <x v="4"/>
    <s v="Ninis_2"/>
    <x v="0"/>
    <x v="1"/>
    <x v="5"/>
    <n v="17.755002689361572"/>
    <m/>
  </r>
  <r>
    <x v="4"/>
    <s v="Ninis_2"/>
    <x v="0"/>
    <x v="0"/>
    <x v="6"/>
    <n v="11.866056513786321"/>
    <m/>
  </r>
  <r>
    <x v="4"/>
    <s v="Ninis_2"/>
    <x v="0"/>
    <x v="1"/>
    <x v="6"/>
    <n v="12.219784307479861"/>
    <m/>
  </r>
  <r>
    <x v="4"/>
    <s v="Ninis_2"/>
    <x v="0"/>
    <x v="0"/>
    <x v="7"/>
    <n v="7.9634103775024414"/>
    <m/>
  </r>
  <r>
    <x v="4"/>
    <s v="Ninis_2"/>
    <x v="0"/>
    <x v="1"/>
    <x v="7"/>
    <n v="7.7133758664131156"/>
    <m/>
  </r>
  <r>
    <x v="4"/>
    <s v="Ninis_2"/>
    <x v="0"/>
    <x v="0"/>
    <x v="8"/>
    <n v="20.849048455556229"/>
    <m/>
  </r>
  <r>
    <x v="4"/>
    <s v="Ninis_2"/>
    <x v="0"/>
    <x v="1"/>
    <x v="8"/>
    <n v="21.993220276302761"/>
    <m/>
  </r>
  <r>
    <x v="4"/>
    <s v="Ninis_2"/>
    <x v="0"/>
    <x v="0"/>
    <x v="9"/>
    <n v="14.42764334929617"/>
    <m/>
  </r>
  <r>
    <x v="4"/>
    <s v="Ninis_2"/>
    <x v="0"/>
    <x v="1"/>
    <x v="9"/>
    <n v="14.980383923179231"/>
    <m/>
  </r>
  <r>
    <x v="5"/>
    <s v="Ninis_2"/>
    <x v="0"/>
    <x v="0"/>
    <x v="0"/>
    <n v="16.125490915207639"/>
    <m/>
  </r>
  <r>
    <x v="5"/>
    <s v="Ninis_2"/>
    <x v="0"/>
    <x v="1"/>
    <x v="0"/>
    <n v="16.834612664722261"/>
    <m/>
  </r>
  <r>
    <x v="5"/>
    <s v="Ninis_2"/>
    <x v="0"/>
    <x v="0"/>
    <x v="1"/>
    <n v="8.0479523681458964"/>
    <m/>
  </r>
  <r>
    <x v="5"/>
    <s v="Ninis_2"/>
    <x v="0"/>
    <x v="1"/>
    <x v="1"/>
    <n v="7.1705483141399569"/>
    <m/>
  </r>
  <r>
    <x v="5"/>
    <s v="Ninis_2"/>
    <x v="0"/>
    <x v="0"/>
    <x v="2"/>
    <n v="24.334472292945499"/>
    <m/>
  </r>
  <r>
    <x v="5"/>
    <s v="Ninis_2"/>
    <x v="0"/>
    <x v="1"/>
    <x v="2"/>
    <n v="26.43266596112932"/>
    <m/>
  </r>
  <r>
    <x v="5"/>
    <s v="Ninis_2"/>
    <x v="0"/>
    <x v="0"/>
    <x v="3"/>
    <n v="24.465241718292241"/>
    <m/>
  </r>
  <r>
    <x v="5"/>
    <s v="Ninis_2"/>
    <x v="0"/>
    <x v="1"/>
    <x v="3"/>
    <n v="26.647649145126341"/>
    <m/>
  </r>
  <r>
    <x v="5"/>
    <s v="Ninis_2"/>
    <x v="0"/>
    <x v="0"/>
    <x v="4"/>
    <n v="20.195420503616329"/>
    <m/>
  </r>
  <r>
    <x v="5"/>
    <s v="Ninis_2"/>
    <x v="0"/>
    <x v="1"/>
    <x v="4"/>
    <n v="21.81572513580322"/>
    <m/>
  </r>
  <r>
    <x v="5"/>
    <s v="Ninis_2"/>
    <x v="0"/>
    <x v="0"/>
    <x v="5"/>
    <n v="16.195288324356081"/>
    <m/>
  </r>
  <r>
    <x v="5"/>
    <s v="Ninis_2"/>
    <x v="0"/>
    <x v="1"/>
    <x v="5"/>
    <n v="17.27924456596374"/>
    <m/>
  </r>
  <r>
    <x v="5"/>
    <s v="Ninis_2"/>
    <x v="0"/>
    <x v="0"/>
    <x v="6"/>
    <n v="11.51295945644379"/>
    <m/>
  </r>
  <r>
    <x v="5"/>
    <s v="Ninis_2"/>
    <x v="0"/>
    <x v="1"/>
    <x v="6"/>
    <n v="11.978318190574649"/>
    <m/>
  </r>
  <r>
    <x v="5"/>
    <s v="Ninis_2"/>
    <x v="0"/>
    <x v="0"/>
    <x v="7"/>
    <n v="7.6744874477386471"/>
    <m/>
  </r>
  <r>
    <x v="5"/>
    <s v="Ninis_2"/>
    <x v="0"/>
    <x v="1"/>
    <x v="7"/>
    <n v="7.4062551617622372"/>
    <m/>
  </r>
  <r>
    <x v="5"/>
    <s v="Ninis_2"/>
    <x v="0"/>
    <x v="0"/>
    <x v="8"/>
    <n v="20.240571022033691"/>
    <m/>
  </r>
  <r>
    <x v="5"/>
    <s v="Ninis_2"/>
    <x v="0"/>
    <x v="1"/>
    <x v="8"/>
    <n v="21.33529620700412"/>
    <m/>
  </r>
  <r>
    <x v="5"/>
    <s v="Ninis_2"/>
    <x v="0"/>
    <x v="0"/>
    <x v="9"/>
    <n v="14.192764282226561"/>
    <m/>
  </r>
  <r>
    <x v="5"/>
    <s v="Ninis_2"/>
    <x v="0"/>
    <x v="1"/>
    <x v="9"/>
    <n v="14.868659521404069"/>
    <m/>
  </r>
  <r>
    <x v="6"/>
    <s v="Ninis_2"/>
    <x v="0"/>
    <x v="0"/>
    <x v="0"/>
    <n v="15.861907232375369"/>
    <m/>
  </r>
  <r>
    <x v="6"/>
    <s v="Ninis_2"/>
    <x v="0"/>
    <x v="1"/>
    <x v="0"/>
    <n v="16.554525557018462"/>
    <m/>
  </r>
  <r>
    <x v="6"/>
    <s v="Ninis_2"/>
    <x v="0"/>
    <x v="0"/>
    <x v="1"/>
    <n v="7.7862068925585062"/>
    <m/>
  </r>
  <r>
    <x v="6"/>
    <s v="Ninis_2"/>
    <x v="0"/>
    <x v="1"/>
    <x v="1"/>
    <n v="7.0528042657034744"/>
    <m/>
  </r>
  <r>
    <x v="6"/>
    <s v="Ninis_2"/>
    <x v="0"/>
    <x v="0"/>
    <x v="2"/>
    <n v="24.056274913606192"/>
    <m/>
  </r>
  <r>
    <x v="6"/>
    <s v="Ninis_2"/>
    <x v="0"/>
    <x v="1"/>
    <x v="2"/>
    <n v="25.959804171607608"/>
    <m/>
  </r>
  <r>
    <x v="6"/>
    <s v="Ninis_2"/>
    <x v="0"/>
    <x v="0"/>
    <x v="3"/>
    <n v="24.862323617935179"/>
    <m/>
  </r>
  <r>
    <x v="6"/>
    <s v="Ninis_2"/>
    <x v="0"/>
    <x v="1"/>
    <x v="3"/>
    <n v="26.744088697433469"/>
    <m/>
  </r>
  <r>
    <x v="6"/>
    <s v="Ninis_2"/>
    <x v="0"/>
    <x v="0"/>
    <x v="4"/>
    <n v="19.835888099670409"/>
    <m/>
  </r>
  <r>
    <x v="6"/>
    <s v="Ninis_2"/>
    <x v="0"/>
    <x v="1"/>
    <x v="4"/>
    <n v="21.657072973251339"/>
    <m/>
  </r>
  <r>
    <x v="6"/>
    <s v="Ninis_2"/>
    <x v="0"/>
    <x v="0"/>
    <x v="5"/>
    <n v="16.069760656356809"/>
    <m/>
  </r>
  <r>
    <x v="6"/>
    <s v="Ninis_2"/>
    <x v="0"/>
    <x v="1"/>
    <x v="5"/>
    <n v="16.82371459007263"/>
    <m/>
  </r>
  <r>
    <x v="6"/>
    <s v="Ninis_2"/>
    <x v="0"/>
    <x v="0"/>
    <x v="6"/>
    <n v="11.11251606941223"/>
    <m/>
  </r>
  <r>
    <x v="6"/>
    <s v="Ninis_2"/>
    <x v="0"/>
    <x v="1"/>
    <x v="6"/>
    <n v="11.57790961265564"/>
    <m/>
  </r>
  <r>
    <x v="6"/>
    <s v="Ninis_2"/>
    <x v="0"/>
    <x v="0"/>
    <x v="7"/>
    <n v="7.3108839869499196"/>
    <m/>
  </r>
  <r>
    <x v="6"/>
    <s v="Ninis_2"/>
    <x v="0"/>
    <x v="1"/>
    <x v="7"/>
    <n v="7.3002636909484862"/>
    <m/>
  </r>
  <r>
    <x v="6"/>
    <s v="Ninis_2"/>
    <x v="0"/>
    <x v="0"/>
    <x v="8"/>
    <n v="19.969929589165581"/>
    <m/>
  </r>
  <r>
    <x v="6"/>
    <s v="Ninis_2"/>
    <x v="0"/>
    <x v="1"/>
    <x v="8"/>
    <n v="20.957712332407631"/>
    <m/>
  </r>
  <r>
    <x v="6"/>
    <s v="Ninis_2"/>
    <x v="0"/>
    <x v="0"/>
    <x v="9"/>
    <n v="13.90578912433825"/>
    <m/>
  </r>
  <r>
    <x v="6"/>
    <s v="Ninis_2"/>
    <x v="0"/>
    <x v="1"/>
    <x v="9"/>
    <n v="14.57947736037405"/>
    <m/>
  </r>
  <r>
    <x v="7"/>
    <s v="Ninis_2"/>
    <x v="0"/>
    <x v="0"/>
    <x v="0"/>
    <n v="15.587606838771279"/>
    <m/>
  </r>
  <r>
    <x v="7"/>
    <s v="Ninis_2"/>
    <x v="0"/>
    <x v="1"/>
    <x v="0"/>
    <n v="16.287466684977211"/>
    <m/>
  </r>
  <r>
    <x v="7"/>
    <s v="Ninis_2"/>
    <x v="0"/>
    <x v="0"/>
    <x v="1"/>
    <n v="7.8111317044212702"/>
    <m/>
  </r>
  <r>
    <x v="7"/>
    <s v="Ninis_2"/>
    <x v="0"/>
    <x v="1"/>
    <x v="1"/>
    <n v="7.0047278858366466"/>
    <m/>
  </r>
  <r>
    <x v="7"/>
    <s v="Ninis_2"/>
    <x v="0"/>
    <x v="0"/>
    <x v="2"/>
    <n v="23.499834741864881"/>
    <m/>
  </r>
  <r>
    <x v="7"/>
    <s v="Ninis_2"/>
    <x v="0"/>
    <x v="1"/>
    <x v="2"/>
    <n v="25.478736423310782"/>
    <m/>
  </r>
  <r>
    <x v="7"/>
    <s v="Ninis_2"/>
    <x v="0"/>
    <x v="0"/>
    <x v="3"/>
    <n v="25.008922338485721"/>
    <m/>
  </r>
  <r>
    <x v="7"/>
    <s v="Ninis_2"/>
    <x v="0"/>
    <x v="1"/>
    <x v="3"/>
    <n v="27.032241392135621"/>
    <m/>
  </r>
  <r>
    <x v="7"/>
    <s v="Ninis_2"/>
    <x v="0"/>
    <x v="0"/>
    <x v="4"/>
    <n v="19.20645976066589"/>
    <m/>
  </r>
  <r>
    <x v="7"/>
    <s v="Ninis_2"/>
    <x v="0"/>
    <x v="1"/>
    <x v="4"/>
    <n v="20.884660100936891"/>
    <m/>
  </r>
  <r>
    <x v="7"/>
    <s v="Ninis_2"/>
    <x v="0"/>
    <x v="0"/>
    <x v="5"/>
    <n v="15.364073562622069"/>
    <m/>
  </r>
  <r>
    <x v="7"/>
    <s v="Ninis_2"/>
    <x v="0"/>
    <x v="1"/>
    <x v="5"/>
    <n v="16.328080224990849"/>
    <m/>
  </r>
  <r>
    <x v="7"/>
    <s v="Ninis_2"/>
    <x v="0"/>
    <x v="0"/>
    <x v="6"/>
    <n v="10.99384558200836"/>
    <m/>
  </r>
  <r>
    <x v="7"/>
    <s v="Ninis_2"/>
    <x v="0"/>
    <x v="1"/>
    <x v="6"/>
    <n v="11.228470373153691"/>
    <m/>
  </r>
  <r>
    <x v="7"/>
    <s v="Ninis_2"/>
    <x v="0"/>
    <x v="0"/>
    <x v="7"/>
    <n v="7.0177414059638981"/>
    <m/>
  </r>
  <r>
    <x v="7"/>
    <s v="Ninis_2"/>
    <x v="0"/>
    <x v="1"/>
    <x v="7"/>
    <n v="7.0146682143211363"/>
    <m/>
  </r>
  <r>
    <x v="7"/>
    <s v="Ninis_2"/>
    <x v="0"/>
    <x v="0"/>
    <x v="8"/>
    <n v="19.28700176874797"/>
    <m/>
  </r>
  <r>
    <x v="7"/>
    <s v="Ninis_2"/>
    <x v="0"/>
    <x v="1"/>
    <x v="8"/>
    <n v="20.535394403669571"/>
    <m/>
  </r>
  <r>
    <x v="7"/>
    <s v="Ninis_2"/>
    <x v="0"/>
    <x v="0"/>
    <x v="9"/>
    <n v="13.767072075291679"/>
    <m/>
  </r>
  <r>
    <x v="7"/>
    <s v="Ninis_2"/>
    <x v="0"/>
    <x v="1"/>
    <x v="9"/>
    <n v="14.341464594790811"/>
    <m/>
  </r>
  <r>
    <x v="8"/>
    <s v="Ninis_2"/>
    <x v="0"/>
    <x v="0"/>
    <x v="0"/>
    <n v="16.587675276256739"/>
    <m/>
  </r>
  <r>
    <x v="8"/>
    <s v="Ninis_2"/>
    <x v="0"/>
    <x v="1"/>
    <x v="0"/>
    <n v="17.188833872477211"/>
    <m/>
  </r>
  <r>
    <x v="8"/>
    <s v="Ninis_2"/>
    <x v="0"/>
    <x v="0"/>
    <x v="1"/>
    <n v="8.2676144554501487"/>
    <m/>
  </r>
  <r>
    <x v="8"/>
    <s v="Ninis_2"/>
    <x v="0"/>
    <x v="1"/>
    <x v="1"/>
    <n v="7.3855887708209806"/>
    <m/>
  </r>
  <r>
    <x v="8"/>
    <s v="Ninis_2"/>
    <x v="0"/>
    <x v="0"/>
    <x v="2"/>
    <n v="24.873963128952749"/>
    <m/>
  </r>
  <r>
    <x v="8"/>
    <s v="Ninis_2"/>
    <x v="0"/>
    <x v="1"/>
    <x v="2"/>
    <n v="26.74904823303223"/>
    <m/>
  </r>
  <r>
    <x v="8"/>
    <s v="Ninis_2"/>
    <x v="0"/>
    <x v="0"/>
    <x v="3"/>
    <n v="25.1824818611145"/>
    <m/>
  </r>
  <r>
    <x v="8"/>
    <s v="Ninis_2"/>
    <x v="0"/>
    <x v="1"/>
    <x v="3"/>
    <n v="27.28691840171814"/>
    <m/>
  </r>
  <r>
    <x v="8"/>
    <s v="Ninis_2"/>
    <x v="0"/>
    <x v="0"/>
    <x v="4"/>
    <n v="20.798021697998049"/>
    <m/>
  </r>
  <r>
    <x v="8"/>
    <s v="Ninis_2"/>
    <x v="0"/>
    <x v="1"/>
    <x v="4"/>
    <n v="22.300616073608399"/>
    <m/>
  </r>
  <r>
    <x v="8"/>
    <s v="Ninis_2"/>
    <x v="0"/>
    <x v="0"/>
    <x v="5"/>
    <n v="16.275648403167729"/>
    <m/>
  </r>
  <r>
    <x v="8"/>
    <s v="Ninis_2"/>
    <x v="0"/>
    <x v="1"/>
    <x v="5"/>
    <n v="17.09129705429077"/>
    <m/>
  </r>
  <r>
    <x v="8"/>
    <s v="Ninis_2"/>
    <x v="0"/>
    <x v="0"/>
    <x v="6"/>
    <n v="12.032272911071781"/>
    <m/>
  </r>
  <r>
    <x v="8"/>
    <s v="Ninis_2"/>
    <x v="0"/>
    <x v="1"/>
    <x v="6"/>
    <n v="12.16923546791077"/>
    <m/>
  </r>
  <r>
    <x v="8"/>
    <s v="Ninis_2"/>
    <x v="0"/>
    <x v="0"/>
    <x v="7"/>
    <n v="8.0247478127479557"/>
    <m/>
  </r>
  <r>
    <x v="8"/>
    <s v="Ninis_2"/>
    <x v="0"/>
    <x v="1"/>
    <x v="7"/>
    <n v="7.6628465533256529"/>
    <m/>
  </r>
  <r>
    <x v="8"/>
    <s v="Ninis_2"/>
    <x v="0"/>
    <x v="0"/>
    <x v="8"/>
    <n v="20.988474263085259"/>
    <m/>
  </r>
  <r>
    <x v="8"/>
    <s v="Ninis_2"/>
    <x v="0"/>
    <x v="1"/>
    <x v="8"/>
    <n v="21.951532416873508"/>
    <m/>
  </r>
  <r>
    <x v="8"/>
    <s v="Ninis_2"/>
    <x v="0"/>
    <x v="0"/>
    <x v="9"/>
    <n v="14.691431949013159"/>
    <m/>
  </r>
  <r>
    <x v="8"/>
    <s v="Ninis_2"/>
    <x v="0"/>
    <x v="1"/>
    <x v="9"/>
    <n v="15.21381895165694"/>
    <m/>
  </r>
  <r>
    <x v="9"/>
    <s v="Ninis_2"/>
    <x v="0"/>
    <x v="0"/>
    <x v="0"/>
    <n v="16.87981346675328"/>
    <m/>
  </r>
  <r>
    <x v="9"/>
    <s v="Ninis_2"/>
    <x v="0"/>
    <x v="1"/>
    <x v="0"/>
    <n v="17.48121983664376"/>
    <m/>
  </r>
  <r>
    <x v="9"/>
    <s v="Ninis_2"/>
    <x v="0"/>
    <x v="0"/>
    <x v="1"/>
    <n v="8.4696333521888363"/>
    <m/>
  </r>
  <r>
    <x v="9"/>
    <s v="Ninis_2"/>
    <x v="0"/>
    <x v="1"/>
    <x v="1"/>
    <n v="7.574335541043963"/>
    <m/>
  </r>
  <r>
    <x v="9"/>
    <s v="Ninis_2"/>
    <x v="0"/>
    <x v="0"/>
    <x v="2"/>
    <n v="25.407577015104749"/>
    <m/>
  </r>
  <r>
    <x v="9"/>
    <s v="Ninis_2"/>
    <x v="0"/>
    <x v="1"/>
    <x v="2"/>
    <n v="27.27675101870582"/>
    <m/>
  </r>
  <r>
    <x v="9"/>
    <s v="Ninis_2"/>
    <x v="0"/>
    <x v="0"/>
    <x v="3"/>
    <n v="25.659098005294801"/>
    <m/>
  </r>
  <r>
    <x v="9"/>
    <s v="Ninis_2"/>
    <x v="0"/>
    <x v="1"/>
    <x v="3"/>
    <n v="27.51687932014465"/>
    <m/>
  </r>
  <r>
    <x v="9"/>
    <s v="Ninis_2"/>
    <x v="0"/>
    <x v="0"/>
    <x v="4"/>
    <n v="20.680822706222539"/>
    <m/>
  </r>
  <r>
    <x v="9"/>
    <s v="Ninis_2"/>
    <x v="0"/>
    <x v="1"/>
    <x v="4"/>
    <n v="22.187752628326411"/>
    <m/>
  </r>
  <r>
    <x v="9"/>
    <s v="Ninis_2"/>
    <x v="0"/>
    <x v="0"/>
    <x v="5"/>
    <n v="16.666609477996829"/>
    <m/>
  </r>
  <r>
    <x v="9"/>
    <s v="Ninis_2"/>
    <x v="0"/>
    <x v="1"/>
    <x v="5"/>
    <n v="17.564577531814571"/>
    <m/>
  </r>
  <r>
    <x v="9"/>
    <s v="Ninis_2"/>
    <x v="0"/>
    <x v="0"/>
    <x v="6"/>
    <n v="11.862850069999689"/>
    <m/>
  </r>
  <r>
    <x v="9"/>
    <s v="Ninis_2"/>
    <x v="0"/>
    <x v="1"/>
    <x v="6"/>
    <n v="12.132618260383611"/>
    <m/>
  </r>
  <r>
    <x v="9"/>
    <s v="Ninis_2"/>
    <x v="0"/>
    <x v="0"/>
    <x v="7"/>
    <n v="7.7781421780586246"/>
    <m/>
  </r>
  <r>
    <x v="9"/>
    <s v="Ninis_2"/>
    <x v="0"/>
    <x v="1"/>
    <x v="7"/>
    <n v="7.5936327338218694"/>
    <m/>
  </r>
  <r>
    <x v="9"/>
    <s v="Ninis_2"/>
    <x v="0"/>
    <x v="0"/>
    <x v="8"/>
    <n v="21.296076668633351"/>
    <m/>
  </r>
  <r>
    <x v="9"/>
    <s v="Ninis_2"/>
    <x v="0"/>
    <x v="1"/>
    <x v="8"/>
    <n v="22.260431289672852"/>
    <m/>
  </r>
  <r>
    <x v="9"/>
    <s v="Ninis_2"/>
    <x v="0"/>
    <x v="0"/>
    <x v="9"/>
    <n v="15.003203642995731"/>
    <m/>
  </r>
  <r>
    <x v="9"/>
    <s v="Ninis_2"/>
    <x v="0"/>
    <x v="1"/>
    <x v="9"/>
    <n v="15.53581679494757"/>
    <m/>
  </r>
  <r>
    <x v="10"/>
    <s v="Ninis_2"/>
    <x v="0"/>
    <x v="0"/>
    <x v="0"/>
    <n v="16.47070746421814"/>
    <m/>
  </r>
  <r>
    <x v="10"/>
    <s v="Ninis_2"/>
    <x v="0"/>
    <x v="1"/>
    <x v="0"/>
    <n v="17.128248739242551"/>
    <m/>
  </r>
  <r>
    <x v="10"/>
    <s v="Ninis_2"/>
    <x v="0"/>
    <x v="0"/>
    <x v="1"/>
    <n v="8.3606931090354912"/>
    <m/>
  </r>
  <r>
    <x v="10"/>
    <s v="Ninis_2"/>
    <x v="0"/>
    <x v="1"/>
    <x v="1"/>
    <n v="7.4928858876228333"/>
    <m/>
  </r>
  <r>
    <x v="10"/>
    <s v="Ninis_2"/>
    <x v="0"/>
    <x v="0"/>
    <x v="2"/>
    <n v="24.517864513397221"/>
    <m/>
  </r>
  <r>
    <x v="10"/>
    <s v="Ninis_2"/>
    <x v="0"/>
    <x v="1"/>
    <x v="2"/>
    <n v="26.45879688262939"/>
    <m/>
  </r>
  <r>
    <x v="10"/>
    <s v="Ninis_2"/>
    <x v="0"/>
    <x v="0"/>
    <x v="3"/>
    <n v="25.498175621032711"/>
    <m/>
  </r>
  <r>
    <x v="10"/>
    <s v="Ninis_2"/>
    <x v="0"/>
    <x v="1"/>
    <x v="3"/>
    <n v="27.395535870602259"/>
    <m/>
  </r>
  <r>
    <x v="10"/>
    <s v="Ninis_2"/>
    <x v="0"/>
    <x v="0"/>
    <x v="4"/>
    <n v="20.592583706504421"/>
    <m/>
  </r>
  <r>
    <x v="10"/>
    <s v="Ninis_2"/>
    <x v="0"/>
    <x v="1"/>
    <x v="4"/>
    <n v="22.2432101400275"/>
    <m/>
  </r>
  <r>
    <x v="10"/>
    <s v="Ninis_2"/>
    <x v="0"/>
    <x v="0"/>
    <x v="5"/>
    <n v="16.030199803804091"/>
    <m/>
  </r>
  <r>
    <x v="10"/>
    <s v="Ninis_2"/>
    <x v="0"/>
    <x v="1"/>
    <x v="5"/>
    <n v="16.973616474553161"/>
    <m/>
  </r>
  <r>
    <x v="10"/>
    <s v="Ninis_2"/>
    <x v="0"/>
    <x v="0"/>
    <x v="6"/>
    <n v="11.891791845622819"/>
    <m/>
  </r>
  <r>
    <x v="10"/>
    <s v="Ninis_2"/>
    <x v="0"/>
    <x v="1"/>
    <x v="6"/>
    <n v="12.03940185747649"/>
    <m/>
  </r>
  <r>
    <x v="10"/>
    <s v="Ninis_2"/>
    <x v="0"/>
    <x v="0"/>
    <x v="7"/>
    <n v="7.9635160094813298"/>
    <m/>
  </r>
  <r>
    <x v="10"/>
    <s v="Ninis_2"/>
    <x v="0"/>
    <x v="1"/>
    <x v="7"/>
    <n v="7.6792599276492473"/>
    <m/>
  </r>
  <r>
    <x v="10"/>
    <s v="Ninis_2"/>
    <x v="0"/>
    <x v="0"/>
    <x v="8"/>
    <n v="20.94212203555637"/>
    <m/>
  </r>
  <r>
    <x v="10"/>
    <s v="Ninis_2"/>
    <x v="0"/>
    <x v="1"/>
    <x v="8"/>
    <n v="22.023413870069721"/>
    <m/>
  </r>
  <r>
    <x v="10"/>
    <s v="Ninis_2"/>
    <x v="0"/>
    <x v="0"/>
    <x v="9"/>
    <n v="14.49803327259264"/>
    <m/>
  </r>
  <r>
    <x v="10"/>
    <s v="Ninis_2"/>
    <x v="0"/>
    <x v="1"/>
    <x v="9"/>
    <n v="15.06440825211374"/>
    <m/>
  </r>
  <r>
    <x v="11"/>
    <s v="Ninis_2"/>
    <x v="0"/>
    <x v="0"/>
    <x v="0"/>
    <n v="16.55400104522705"/>
    <m/>
  </r>
  <r>
    <x v="11"/>
    <s v="Ninis_2"/>
    <x v="0"/>
    <x v="1"/>
    <x v="0"/>
    <n v="17.08542447090149"/>
    <m/>
  </r>
  <r>
    <x v="11"/>
    <s v="Ninis_2"/>
    <x v="0"/>
    <x v="0"/>
    <x v="1"/>
    <n v="8.3814945459365848"/>
    <m/>
  </r>
  <r>
    <x v="11"/>
    <s v="Ninis_2"/>
    <x v="0"/>
    <x v="1"/>
    <x v="1"/>
    <n v="7.5046348690986644"/>
    <m/>
  </r>
  <r>
    <x v="11"/>
    <s v="Ninis_2"/>
    <x v="0"/>
    <x v="0"/>
    <x v="2"/>
    <n v="24.69014205932617"/>
    <m/>
  </r>
  <r>
    <x v="11"/>
    <s v="Ninis_2"/>
    <x v="0"/>
    <x v="1"/>
    <x v="2"/>
    <n v="26.487284088134761"/>
    <m/>
  </r>
  <r>
    <x v="11"/>
    <s v="Ninis_2"/>
    <x v="0"/>
    <x v="0"/>
    <x v="3"/>
    <n v="24.560644400747201"/>
    <m/>
  </r>
  <r>
    <x v="11"/>
    <s v="Ninis_2"/>
    <x v="0"/>
    <x v="1"/>
    <x v="3"/>
    <n v="26.498036183808981"/>
    <m/>
  </r>
  <r>
    <x v="11"/>
    <s v="Ninis_2"/>
    <x v="0"/>
    <x v="0"/>
    <x v="4"/>
    <n v="20.97569224708959"/>
    <m/>
  </r>
  <r>
    <x v="11"/>
    <s v="Ninis_2"/>
    <x v="0"/>
    <x v="1"/>
    <x v="4"/>
    <n v="22.401890403346009"/>
    <m/>
  </r>
  <r>
    <x v="11"/>
    <s v="Ninis_2"/>
    <x v="0"/>
    <x v="0"/>
    <x v="5"/>
    <n v="16.199484072233499"/>
    <m/>
  </r>
  <r>
    <x v="11"/>
    <s v="Ninis_2"/>
    <x v="0"/>
    <x v="1"/>
    <x v="5"/>
    <n v="16.982643353311641"/>
    <m/>
  </r>
  <r>
    <x v="11"/>
    <s v="Ninis_2"/>
    <x v="0"/>
    <x v="0"/>
    <x v="6"/>
    <n v="11.74705894369828"/>
    <m/>
  </r>
  <r>
    <x v="11"/>
    <s v="Ninis_2"/>
    <x v="0"/>
    <x v="1"/>
    <x v="6"/>
    <n v="11.79505729675293"/>
    <m/>
  </r>
  <r>
    <x v="11"/>
    <s v="Ninis_2"/>
    <x v="0"/>
    <x v="0"/>
    <x v="7"/>
    <n v="7.6769072382073658"/>
    <m/>
  </r>
  <r>
    <x v="11"/>
    <s v="Ninis_2"/>
    <x v="0"/>
    <x v="1"/>
    <x v="7"/>
    <n v="7.308442002848575"/>
    <m/>
  </r>
  <r>
    <x v="11"/>
    <s v="Ninis_2"/>
    <x v="0"/>
    <x v="0"/>
    <x v="8"/>
    <n v="21.211715115441219"/>
    <m/>
  </r>
  <r>
    <x v="11"/>
    <s v="Ninis_2"/>
    <x v="0"/>
    <x v="1"/>
    <x v="8"/>
    <n v="22.121447775099011"/>
    <m/>
  </r>
  <r>
    <x v="11"/>
    <s v="Ninis_2"/>
    <x v="0"/>
    <x v="0"/>
    <x v="9"/>
    <n v="14.5465040708843"/>
    <m/>
  </r>
  <r>
    <x v="11"/>
    <s v="Ninis_2"/>
    <x v="0"/>
    <x v="1"/>
    <x v="9"/>
    <n v="14.99469721944708"/>
    <m/>
  </r>
  <r>
    <x v="12"/>
    <s v="Ninis_2"/>
    <x v="0"/>
    <x v="0"/>
    <x v="0"/>
    <n v="16.100139723883739"/>
    <m/>
  </r>
  <r>
    <x v="12"/>
    <s v="Ninis_2"/>
    <x v="0"/>
    <x v="1"/>
    <x v="0"/>
    <n v="16.706417454613579"/>
    <m/>
  </r>
  <r>
    <x v="12"/>
    <s v="Ninis_2"/>
    <x v="0"/>
    <x v="0"/>
    <x v="1"/>
    <n v="8.9131890800264149"/>
    <m/>
  </r>
  <r>
    <x v="12"/>
    <s v="Ninis_2"/>
    <x v="0"/>
    <x v="1"/>
    <x v="1"/>
    <n v="8.0788647731145229"/>
    <m/>
  </r>
  <r>
    <x v="12"/>
    <s v="Ninis_2"/>
    <x v="0"/>
    <x v="0"/>
    <x v="2"/>
    <n v="23.360832214355469"/>
    <m/>
  </r>
  <r>
    <x v="12"/>
    <s v="Ninis_2"/>
    <x v="0"/>
    <x v="1"/>
    <x v="2"/>
    <n v="25.26955111821492"/>
    <m/>
  </r>
  <r>
    <x v="12"/>
    <s v="Ninis_2"/>
    <x v="0"/>
    <x v="0"/>
    <x v="3"/>
    <n v="24.527351659886978"/>
    <m/>
  </r>
  <r>
    <x v="12"/>
    <s v="Ninis_2"/>
    <x v="0"/>
    <x v="1"/>
    <x v="3"/>
    <n v="26.427137430976419"/>
    <m/>
  </r>
  <r>
    <x v="12"/>
    <s v="Ninis_2"/>
    <x v="0"/>
    <x v="0"/>
    <x v="4"/>
    <n v="20.295332291546991"/>
    <m/>
  </r>
  <r>
    <x v="12"/>
    <s v="Ninis_2"/>
    <x v="0"/>
    <x v="1"/>
    <x v="4"/>
    <n v="21.465166540706861"/>
    <m/>
  </r>
  <r>
    <x v="12"/>
    <s v="Ninis_2"/>
    <x v="0"/>
    <x v="0"/>
    <x v="5"/>
    <n v="15.843008181628059"/>
    <m/>
  </r>
  <r>
    <x v="12"/>
    <s v="Ninis_2"/>
    <x v="0"/>
    <x v="1"/>
    <x v="5"/>
    <n v="16.45646706749411"/>
    <m/>
  </r>
  <r>
    <x v="12"/>
    <s v="Ninis_2"/>
    <x v="0"/>
    <x v="0"/>
    <x v="6"/>
    <n v="11.32202628079583"/>
    <m/>
  </r>
  <r>
    <x v="12"/>
    <s v="Ninis_2"/>
    <x v="0"/>
    <x v="1"/>
    <x v="6"/>
    <n v="11.48738847059362"/>
    <m/>
  </r>
  <r>
    <x v="12"/>
    <s v="Ninis_2"/>
    <x v="0"/>
    <x v="0"/>
    <x v="7"/>
    <n v="7.7537759332095879"/>
    <m/>
  </r>
  <r>
    <x v="12"/>
    <s v="Ninis_2"/>
    <x v="0"/>
    <x v="1"/>
    <x v="7"/>
    <n v="7.4450739271500526"/>
    <m/>
  </r>
  <r>
    <x v="12"/>
    <s v="Ninis_2"/>
    <x v="0"/>
    <x v="0"/>
    <x v="8"/>
    <n v="20.50351524353027"/>
    <m/>
  </r>
  <r>
    <x v="12"/>
    <s v="Ninis_2"/>
    <x v="0"/>
    <x v="1"/>
    <x v="8"/>
    <n v="21.594640374183651"/>
    <m/>
  </r>
  <r>
    <x v="12"/>
    <s v="Ninis_2"/>
    <x v="0"/>
    <x v="0"/>
    <x v="9"/>
    <n v="14.50214060615091"/>
    <m/>
  </r>
  <r>
    <x v="12"/>
    <s v="Ninis_2"/>
    <x v="0"/>
    <x v="1"/>
    <x v="9"/>
    <n v="14.99617245618035"/>
    <m/>
  </r>
  <r>
    <x v="0"/>
    <s v="Ninis_2"/>
    <x v="1"/>
    <x v="0"/>
    <x v="0"/>
    <n v="12.11990037208065"/>
    <n v="2006"/>
  </r>
  <r>
    <x v="0"/>
    <s v="Ninis_2"/>
    <x v="1"/>
    <x v="1"/>
    <x v="0"/>
    <n v="13.33091093684426"/>
    <n v="2006"/>
  </r>
  <r>
    <x v="0"/>
    <s v="Ninis_2"/>
    <x v="1"/>
    <x v="0"/>
    <x v="1"/>
    <n v="6.7842956952041487"/>
    <n v="2006"/>
  </r>
  <r>
    <x v="0"/>
    <s v="Ninis_2"/>
    <x v="1"/>
    <x v="1"/>
    <x v="1"/>
    <n v="5.8283806701749619"/>
    <n v="2006"/>
  </r>
  <r>
    <x v="0"/>
    <s v="Ninis_2"/>
    <x v="1"/>
    <x v="0"/>
    <x v="2"/>
    <n v="17.42366096606353"/>
    <n v="2006"/>
  </r>
  <r>
    <x v="0"/>
    <s v="Ninis_2"/>
    <x v="1"/>
    <x v="1"/>
    <x v="2"/>
    <n v="20.55689062867873"/>
    <n v="2006"/>
  </r>
  <r>
    <x v="0"/>
    <s v="Ninis_2"/>
    <x v="1"/>
    <x v="0"/>
    <x v="3"/>
    <n v="20.99361623663161"/>
    <n v="2006"/>
  </r>
  <r>
    <x v="0"/>
    <s v="Ninis_2"/>
    <x v="1"/>
    <x v="1"/>
    <x v="3"/>
    <n v="23.461806550798659"/>
    <n v="2006"/>
  </r>
  <r>
    <x v="0"/>
    <s v="Ninis_2"/>
    <x v="1"/>
    <x v="0"/>
    <x v="4"/>
    <n v="15.597202461044549"/>
    <n v="2006"/>
  </r>
  <r>
    <x v="0"/>
    <s v="Ninis_2"/>
    <x v="1"/>
    <x v="1"/>
    <x v="4"/>
    <n v="18.350161455461919"/>
    <n v="2006"/>
  </r>
  <r>
    <x v="0"/>
    <s v="Ninis_2"/>
    <x v="1"/>
    <x v="0"/>
    <x v="5"/>
    <n v="10.63045251105348"/>
    <n v="2006"/>
  </r>
  <r>
    <x v="0"/>
    <s v="Ninis_2"/>
    <x v="1"/>
    <x v="1"/>
    <x v="5"/>
    <n v="12.692450402229429"/>
    <n v="2006"/>
  </r>
  <r>
    <x v="0"/>
    <s v="Ninis_2"/>
    <x v="1"/>
    <x v="0"/>
    <x v="6"/>
    <n v="6.1219924601790856"/>
    <n v="2006"/>
  </r>
  <r>
    <x v="0"/>
    <s v="Ninis_2"/>
    <x v="1"/>
    <x v="1"/>
    <x v="6"/>
    <n v="7.4431640432488946"/>
    <n v="2006"/>
  </r>
  <r>
    <x v="0"/>
    <s v="Ninis_2"/>
    <x v="1"/>
    <x v="0"/>
    <x v="7"/>
    <n v="3.6503658562063772"/>
    <n v="2006"/>
  </r>
  <r>
    <x v="0"/>
    <s v="Ninis_2"/>
    <x v="1"/>
    <x v="1"/>
    <x v="7"/>
    <n v="3.3871975276170438"/>
    <n v="2006"/>
  </r>
  <r>
    <x v="0"/>
    <s v="Ninis_2"/>
    <x v="1"/>
    <x v="0"/>
    <x v="8"/>
    <m/>
    <n v="2006"/>
  </r>
  <r>
    <x v="0"/>
    <s v="Ninis_2"/>
    <x v="1"/>
    <x v="1"/>
    <x v="8"/>
    <m/>
    <n v="2006"/>
  </r>
  <r>
    <x v="0"/>
    <s v="Ninis_2"/>
    <x v="1"/>
    <x v="0"/>
    <x v="9"/>
    <n v="12.11990037208065"/>
    <n v="2006"/>
  </r>
  <r>
    <x v="0"/>
    <s v="Ninis_2"/>
    <x v="1"/>
    <x v="1"/>
    <x v="9"/>
    <n v="13.33091093684426"/>
    <n v="2006"/>
  </r>
  <r>
    <x v="1"/>
    <s v="Ninis_2"/>
    <x v="1"/>
    <x v="0"/>
    <x v="0"/>
    <n v="13.8735654855451"/>
    <n v="2007"/>
  </r>
  <r>
    <x v="1"/>
    <s v="Ninis_2"/>
    <x v="1"/>
    <x v="1"/>
    <x v="0"/>
    <n v="14.495092113573371"/>
    <n v="2007"/>
  </r>
  <r>
    <x v="1"/>
    <s v="Ninis_2"/>
    <x v="1"/>
    <x v="0"/>
    <x v="1"/>
    <n v="8.8249949754049535"/>
    <n v="2007"/>
  </r>
  <r>
    <x v="1"/>
    <s v="Ninis_2"/>
    <x v="1"/>
    <x v="1"/>
    <x v="1"/>
    <n v="7.3864017773724866"/>
    <n v="2007"/>
  </r>
  <r>
    <x v="1"/>
    <s v="Ninis_2"/>
    <x v="1"/>
    <x v="0"/>
    <x v="2"/>
    <n v="19.104413302234839"/>
    <n v="2007"/>
  </r>
  <r>
    <x v="1"/>
    <s v="Ninis_2"/>
    <x v="1"/>
    <x v="1"/>
    <x v="2"/>
    <n v="21.60422278594644"/>
    <n v="2007"/>
  </r>
  <r>
    <x v="1"/>
    <s v="Ninis_2"/>
    <x v="1"/>
    <x v="0"/>
    <x v="3"/>
    <n v="20.713173673580041"/>
    <n v="2007"/>
  </r>
  <r>
    <x v="1"/>
    <s v="Ninis_2"/>
    <x v="1"/>
    <x v="1"/>
    <x v="3"/>
    <n v="23.26452420809489"/>
    <n v="2007"/>
  </r>
  <r>
    <x v="1"/>
    <s v="Ninis_2"/>
    <x v="1"/>
    <x v="0"/>
    <x v="4"/>
    <n v="17.303303952268521"/>
    <n v="2007"/>
  </r>
  <r>
    <x v="1"/>
    <s v="Ninis_2"/>
    <x v="1"/>
    <x v="1"/>
    <x v="4"/>
    <n v="20.012782803831069"/>
    <n v="2007"/>
  </r>
  <r>
    <x v="1"/>
    <s v="Ninis_2"/>
    <x v="1"/>
    <x v="0"/>
    <x v="5"/>
    <n v="13.507493545827421"/>
    <n v="2007"/>
  </r>
  <r>
    <x v="1"/>
    <s v="Ninis_2"/>
    <x v="1"/>
    <x v="1"/>
    <x v="5"/>
    <n v="13.791178246575869"/>
    <n v="2007"/>
  </r>
  <r>
    <x v="1"/>
    <s v="Ninis_2"/>
    <x v="1"/>
    <x v="0"/>
    <x v="6"/>
    <n v="8.77608096257614"/>
    <n v="2007"/>
  </r>
  <r>
    <x v="1"/>
    <s v="Ninis_2"/>
    <x v="1"/>
    <x v="1"/>
    <x v="6"/>
    <n v="9.1765193873215214"/>
    <n v="2007"/>
  </r>
  <r>
    <x v="1"/>
    <s v="Ninis_2"/>
    <x v="1"/>
    <x v="0"/>
    <x v="7"/>
    <n v="5.2821480013687614"/>
    <n v="2007"/>
  </r>
  <r>
    <x v="1"/>
    <s v="Ninis_2"/>
    <x v="1"/>
    <x v="1"/>
    <x v="7"/>
    <n v="5.0641465814157014"/>
    <n v="2007"/>
  </r>
  <r>
    <x v="1"/>
    <s v="Ninis_2"/>
    <x v="1"/>
    <x v="0"/>
    <x v="8"/>
    <m/>
    <n v="2007"/>
  </r>
  <r>
    <x v="1"/>
    <s v="Ninis_2"/>
    <x v="1"/>
    <x v="1"/>
    <x v="8"/>
    <m/>
    <n v="2007"/>
  </r>
  <r>
    <x v="1"/>
    <s v="Ninis_2"/>
    <x v="1"/>
    <x v="0"/>
    <x v="9"/>
    <n v="13.8735654855451"/>
    <n v="2007"/>
  </r>
  <r>
    <x v="1"/>
    <s v="Ninis_2"/>
    <x v="1"/>
    <x v="1"/>
    <x v="9"/>
    <n v="14.495092113573371"/>
    <n v="2007"/>
  </r>
  <r>
    <x v="2"/>
    <s v="Ninis_2"/>
    <x v="1"/>
    <x v="0"/>
    <x v="0"/>
    <n v="13.84712518827348"/>
    <n v="2008"/>
  </r>
  <r>
    <x v="2"/>
    <s v="Ninis_2"/>
    <x v="1"/>
    <x v="1"/>
    <x v="0"/>
    <n v="14.21006523967257"/>
    <n v="2008"/>
  </r>
  <r>
    <x v="2"/>
    <s v="Ninis_2"/>
    <x v="1"/>
    <x v="0"/>
    <x v="1"/>
    <n v="8.5278929443992002"/>
    <n v="2008"/>
  </r>
  <r>
    <x v="2"/>
    <s v="Ninis_2"/>
    <x v="1"/>
    <x v="1"/>
    <x v="1"/>
    <n v="7.1513509587496484"/>
    <n v="2008"/>
  </r>
  <r>
    <x v="2"/>
    <s v="Ninis_2"/>
    <x v="1"/>
    <x v="0"/>
    <x v="2"/>
    <n v="19.209362119761838"/>
    <n v="2008"/>
  </r>
  <r>
    <x v="2"/>
    <s v="Ninis_2"/>
    <x v="1"/>
    <x v="1"/>
    <x v="2"/>
    <n v="21.1817958391666"/>
    <n v="2008"/>
  </r>
  <r>
    <x v="2"/>
    <s v="Ninis_2"/>
    <x v="1"/>
    <x v="0"/>
    <x v="3"/>
    <n v="22.92388440553492"/>
    <n v="2008"/>
  </r>
  <r>
    <x v="2"/>
    <s v="Ninis_2"/>
    <x v="1"/>
    <x v="1"/>
    <x v="3"/>
    <n v="24.7140822358093"/>
    <n v="2008"/>
  </r>
  <r>
    <x v="2"/>
    <s v="Ninis_2"/>
    <x v="1"/>
    <x v="0"/>
    <x v="4"/>
    <n v="18.097926449638582"/>
    <n v="2008"/>
  </r>
  <r>
    <x v="2"/>
    <s v="Ninis_2"/>
    <x v="1"/>
    <x v="1"/>
    <x v="4"/>
    <n v="19.739398254242492"/>
    <n v="2008"/>
  </r>
  <r>
    <x v="2"/>
    <s v="Ninis_2"/>
    <x v="1"/>
    <x v="0"/>
    <x v="5"/>
    <n v="12.50794523759078"/>
    <n v="2008"/>
  </r>
  <r>
    <x v="2"/>
    <s v="Ninis_2"/>
    <x v="1"/>
    <x v="1"/>
    <x v="5"/>
    <n v="13.41673717616291"/>
    <n v="2008"/>
  </r>
  <r>
    <x v="2"/>
    <s v="Ninis_2"/>
    <x v="1"/>
    <x v="0"/>
    <x v="6"/>
    <n v="7.1484171462131654"/>
    <n v="2008"/>
  </r>
  <r>
    <x v="2"/>
    <s v="Ninis_2"/>
    <x v="1"/>
    <x v="1"/>
    <x v="6"/>
    <n v="7.5633649457357226"/>
    <n v="2008"/>
  </r>
  <r>
    <x v="2"/>
    <s v="Ninis_2"/>
    <x v="1"/>
    <x v="0"/>
    <x v="7"/>
    <n v="4.4180067869544928"/>
    <n v="2008"/>
  </r>
  <r>
    <x v="2"/>
    <s v="Ninis_2"/>
    <x v="1"/>
    <x v="1"/>
    <x v="7"/>
    <n v="4.2671932686528722"/>
    <n v="2008"/>
  </r>
  <r>
    <x v="2"/>
    <s v="Ninis_2"/>
    <x v="1"/>
    <x v="0"/>
    <x v="8"/>
    <m/>
    <n v="2008"/>
  </r>
  <r>
    <x v="2"/>
    <s v="Ninis_2"/>
    <x v="1"/>
    <x v="1"/>
    <x v="8"/>
    <m/>
    <n v="2008"/>
  </r>
  <r>
    <x v="2"/>
    <s v="Ninis_2"/>
    <x v="1"/>
    <x v="0"/>
    <x v="9"/>
    <n v="13.84712518827348"/>
    <n v="2008"/>
  </r>
  <r>
    <x v="2"/>
    <s v="Ninis_2"/>
    <x v="1"/>
    <x v="1"/>
    <x v="9"/>
    <n v="14.21006523967257"/>
    <n v="2008"/>
  </r>
  <r>
    <x v="3"/>
    <s v="Ninis_2"/>
    <x v="1"/>
    <x v="0"/>
    <x v="0"/>
    <n v="14.325141619108511"/>
    <n v="2009"/>
  </r>
  <r>
    <x v="3"/>
    <s v="Ninis_2"/>
    <x v="1"/>
    <x v="1"/>
    <x v="0"/>
    <n v="14.55660365583126"/>
    <n v="2009"/>
  </r>
  <r>
    <x v="3"/>
    <s v="Ninis_2"/>
    <x v="1"/>
    <x v="0"/>
    <x v="1"/>
    <n v="9.1630205036517154"/>
    <n v="2009"/>
  </r>
  <r>
    <x v="3"/>
    <s v="Ninis_2"/>
    <x v="1"/>
    <x v="1"/>
    <x v="1"/>
    <n v="7.4568825756646042"/>
    <n v="2009"/>
  </r>
  <r>
    <x v="3"/>
    <s v="Ninis_2"/>
    <x v="1"/>
    <x v="0"/>
    <x v="2"/>
    <n v="19.630755504996849"/>
    <n v="2009"/>
  </r>
  <r>
    <x v="3"/>
    <s v="Ninis_2"/>
    <x v="1"/>
    <x v="1"/>
    <x v="2"/>
    <n v="21.711590292109619"/>
    <n v="2009"/>
  </r>
  <r>
    <x v="3"/>
    <s v="Ninis_2"/>
    <x v="1"/>
    <x v="0"/>
    <x v="3"/>
    <n v="23.527503360894219"/>
    <n v="2009"/>
  </r>
  <r>
    <x v="3"/>
    <s v="Ninis_2"/>
    <x v="1"/>
    <x v="1"/>
    <x v="3"/>
    <n v="26.008952056467539"/>
    <n v="2009"/>
  </r>
  <r>
    <x v="3"/>
    <s v="Ninis_2"/>
    <x v="1"/>
    <x v="0"/>
    <x v="4"/>
    <n v="18.03355046821882"/>
    <n v="2009"/>
  </r>
  <r>
    <x v="3"/>
    <s v="Ninis_2"/>
    <x v="1"/>
    <x v="1"/>
    <x v="4"/>
    <n v="19.00544678648421"/>
    <n v="2009"/>
  </r>
  <r>
    <x v="3"/>
    <s v="Ninis_2"/>
    <x v="1"/>
    <x v="0"/>
    <x v="5"/>
    <n v="12.609393732309609"/>
    <n v="2009"/>
  </r>
  <r>
    <x v="3"/>
    <s v="Ninis_2"/>
    <x v="1"/>
    <x v="1"/>
    <x v="5"/>
    <n v="13.77704045849717"/>
    <n v="2009"/>
  </r>
  <r>
    <x v="3"/>
    <s v="Ninis_2"/>
    <x v="1"/>
    <x v="0"/>
    <x v="6"/>
    <n v="7.4787916408028137"/>
    <n v="2009"/>
  </r>
  <r>
    <x v="3"/>
    <s v="Ninis_2"/>
    <x v="1"/>
    <x v="1"/>
    <x v="6"/>
    <n v="7.4402314392411393"/>
    <n v="2009"/>
  </r>
  <r>
    <x v="3"/>
    <s v="Ninis_2"/>
    <x v="1"/>
    <x v="0"/>
    <x v="7"/>
    <n v="4.25298390121214"/>
    <n v="2009"/>
  </r>
  <r>
    <x v="3"/>
    <s v="Ninis_2"/>
    <x v="1"/>
    <x v="1"/>
    <x v="7"/>
    <n v="3.8641518820048488"/>
    <n v="2009"/>
  </r>
  <r>
    <x v="3"/>
    <s v="Ninis_2"/>
    <x v="1"/>
    <x v="0"/>
    <x v="8"/>
    <m/>
    <n v="2009"/>
  </r>
  <r>
    <x v="3"/>
    <s v="Ninis_2"/>
    <x v="1"/>
    <x v="1"/>
    <x v="8"/>
    <m/>
    <n v="2009"/>
  </r>
  <r>
    <x v="3"/>
    <s v="Ninis_2"/>
    <x v="1"/>
    <x v="0"/>
    <x v="9"/>
    <n v="14.325141619108511"/>
    <n v="2009"/>
  </r>
  <r>
    <x v="3"/>
    <s v="Ninis_2"/>
    <x v="1"/>
    <x v="1"/>
    <x v="9"/>
    <n v="14.55660365583126"/>
    <n v="2009"/>
  </r>
  <r>
    <x v="4"/>
    <s v="Ninis_2"/>
    <x v="1"/>
    <x v="0"/>
    <x v="0"/>
    <n v="14.50031123510046"/>
    <n v="2010"/>
  </r>
  <r>
    <x v="4"/>
    <s v="Ninis_2"/>
    <x v="1"/>
    <x v="1"/>
    <x v="0"/>
    <n v="14.623507660338211"/>
    <n v="2010"/>
  </r>
  <r>
    <x v="4"/>
    <s v="Ninis_2"/>
    <x v="1"/>
    <x v="0"/>
    <x v="1"/>
    <n v="8.8351064869225855"/>
    <n v="2010"/>
  </r>
  <r>
    <x v="4"/>
    <s v="Ninis_2"/>
    <x v="1"/>
    <x v="1"/>
    <x v="1"/>
    <n v="7.314983752125757"/>
    <n v="2010"/>
  </r>
  <r>
    <x v="4"/>
    <s v="Ninis_2"/>
    <x v="1"/>
    <x v="0"/>
    <x v="2"/>
    <n v="20.122329609361579"/>
    <n v="2010"/>
  </r>
  <r>
    <x v="4"/>
    <s v="Ninis_2"/>
    <x v="1"/>
    <x v="1"/>
    <x v="2"/>
    <n v="21.833264491257061"/>
    <n v="2010"/>
  </r>
  <r>
    <x v="4"/>
    <s v="Ninis_2"/>
    <x v="1"/>
    <x v="0"/>
    <x v="3"/>
    <n v="23.573852598610539"/>
    <n v="2010"/>
  </r>
  <r>
    <x v="4"/>
    <s v="Ninis_2"/>
    <x v="1"/>
    <x v="1"/>
    <x v="3"/>
    <n v="25.845463201267929"/>
    <n v="2010"/>
  </r>
  <r>
    <x v="4"/>
    <s v="Ninis_2"/>
    <x v="1"/>
    <x v="0"/>
    <x v="4"/>
    <n v="17.99696331911689"/>
    <n v="2010"/>
  </r>
  <r>
    <x v="4"/>
    <s v="Ninis_2"/>
    <x v="1"/>
    <x v="1"/>
    <x v="4"/>
    <n v="19.404307172441879"/>
    <n v="2010"/>
  </r>
  <r>
    <x v="4"/>
    <s v="Ninis_2"/>
    <x v="1"/>
    <x v="0"/>
    <x v="5"/>
    <n v="12.98720510602762"/>
    <n v="2010"/>
  </r>
  <r>
    <x v="4"/>
    <s v="Ninis_2"/>
    <x v="1"/>
    <x v="1"/>
    <x v="5"/>
    <n v="13.773234577579251"/>
    <n v="2010"/>
  </r>
  <r>
    <x v="4"/>
    <s v="Ninis_2"/>
    <x v="1"/>
    <x v="0"/>
    <x v="6"/>
    <n v="7.6514752289255226"/>
    <n v="2010"/>
  </r>
  <r>
    <x v="4"/>
    <s v="Ninis_2"/>
    <x v="1"/>
    <x v="1"/>
    <x v="6"/>
    <n v="7.4789235435129724"/>
    <n v="2010"/>
  </r>
  <r>
    <x v="4"/>
    <s v="Ninis_2"/>
    <x v="1"/>
    <x v="0"/>
    <x v="7"/>
    <n v="4.2780353896310128"/>
    <n v="2010"/>
  </r>
  <r>
    <x v="4"/>
    <s v="Ninis_2"/>
    <x v="1"/>
    <x v="1"/>
    <x v="7"/>
    <n v="3.7260477167797812"/>
    <n v="2010"/>
  </r>
  <r>
    <x v="4"/>
    <s v="Ninis_2"/>
    <x v="1"/>
    <x v="0"/>
    <x v="8"/>
    <m/>
    <n v="2010"/>
  </r>
  <r>
    <x v="4"/>
    <s v="Ninis_2"/>
    <x v="1"/>
    <x v="1"/>
    <x v="8"/>
    <m/>
    <n v="2010"/>
  </r>
  <r>
    <x v="4"/>
    <s v="Ninis_2"/>
    <x v="1"/>
    <x v="0"/>
    <x v="9"/>
    <n v="14.50031123510046"/>
    <n v="2010"/>
  </r>
  <r>
    <x v="4"/>
    <s v="Ninis_2"/>
    <x v="1"/>
    <x v="1"/>
    <x v="9"/>
    <n v="14.623507660338211"/>
    <n v="2010"/>
  </r>
  <r>
    <x v="5"/>
    <s v="Ninis_2"/>
    <x v="1"/>
    <x v="0"/>
    <x v="0"/>
    <n v="13.11913689821279"/>
    <n v="2011"/>
  </r>
  <r>
    <x v="5"/>
    <s v="Ninis_2"/>
    <x v="1"/>
    <x v="1"/>
    <x v="0"/>
    <n v="13.88565348104431"/>
    <n v="2011"/>
  </r>
  <r>
    <x v="5"/>
    <s v="Ninis_2"/>
    <x v="1"/>
    <x v="0"/>
    <x v="1"/>
    <n v="8.2731605472634957"/>
    <n v="2011"/>
  </r>
  <r>
    <x v="5"/>
    <s v="Ninis_2"/>
    <x v="1"/>
    <x v="1"/>
    <x v="1"/>
    <n v="6.882706132841852"/>
    <n v="2011"/>
  </r>
  <r>
    <x v="5"/>
    <s v="Ninis_2"/>
    <x v="1"/>
    <x v="0"/>
    <x v="2"/>
    <n v="17.987843813635081"/>
    <n v="2011"/>
  </r>
  <r>
    <x v="5"/>
    <s v="Ninis_2"/>
    <x v="1"/>
    <x v="1"/>
    <x v="2"/>
    <n v="20.751833096375339"/>
    <n v="2011"/>
  </r>
  <r>
    <x v="5"/>
    <s v="Ninis_2"/>
    <x v="1"/>
    <x v="0"/>
    <x v="3"/>
    <n v="20.371114709581629"/>
    <n v="2011"/>
  </r>
  <r>
    <x v="5"/>
    <s v="Ninis_2"/>
    <x v="1"/>
    <x v="1"/>
    <x v="3"/>
    <n v="23.769119996667669"/>
    <n v="2011"/>
  </r>
  <r>
    <x v="5"/>
    <s v="Ninis_2"/>
    <x v="1"/>
    <x v="0"/>
    <x v="4"/>
    <n v="15.563034987969971"/>
    <n v="2011"/>
  </r>
  <r>
    <x v="5"/>
    <s v="Ninis_2"/>
    <x v="1"/>
    <x v="1"/>
    <x v="4"/>
    <n v="18.148959441529101"/>
    <n v="2011"/>
  </r>
  <r>
    <x v="5"/>
    <s v="Ninis_2"/>
    <x v="1"/>
    <x v="0"/>
    <x v="5"/>
    <n v="12.00032396037177"/>
    <n v="2011"/>
  </r>
  <r>
    <x v="5"/>
    <s v="Ninis_2"/>
    <x v="1"/>
    <x v="1"/>
    <x v="5"/>
    <n v="13.230254461268871"/>
    <n v="2011"/>
  </r>
  <r>
    <x v="5"/>
    <s v="Ninis_2"/>
    <x v="1"/>
    <x v="0"/>
    <x v="6"/>
    <n v="7.698633739025909"/>
    <n v="2011"/>
  </r>
  <r>
    <x v="5"/>
    <s v="Ninis_2"/>
    <x v="1"/>
    <x v="1"/>
    <x v="6"/>
    <n v="7.6669323102529026"/>
    <n v="2011"/>
  </r>
  <r>
    <x v="5"/>
    <s v="Ninis_2"/>
    <x v="1"/>
    <x v="0"/>
    <x v="7"/>
    <n v="4.4308914069840801"/>
    <n v="2011"/>
  </r>
  <r>
    <x v="5"/>
    <s v="Ninis_2"/>
    <x v="1"/>
    <x v="1"/>
    <x v="7"/>
    <n v="3.5178186310956052"/>
    <n v="2011"/>
  </r>
  <r>
    <x v="5"/>
    <s v="Ninis_2"/>
    <x v="1"/>
    <x v="0"/>
    <x v="8"/>
    <m/>
    <n v="2011"/>
  </r>
  <r>
    <x v="5"/>
    <s v="Ninis_2"/>
    <x v="1"/>
    <x v="1"/>
    <x v="8"/>
    <m/>
    <n v="2011"/>
  </r>
  <r>
    <x v="5"/>
    <s v="Ninis_2"/>
    <x v="1"/>
    <x v="0"/>
    <x v="9"/>
    <n v="13.11913689821279"/>
    <n v="2011"/>
  </r>
  <r>
    <x v="5"/>
    <s v="Ninis_2"/>
    <x v="1"/>
    <x v="1"/>
    <x v="9"/>
    <n v="13.88565348104431"/>
    <n v="2011"/>
  </r>
  <r>
    <x v="6"/>
    <s v="Ninis_2"/>
    <x v="1"/>
    <x v="0"/>
    <x v="0"/>
    <n v="12.89994184689257"/>
    <n v="2012"/>
  </r>
  <r>
    <x v="6"/>
    <s v="Ninis_2"/>
    <x v="1"/>
    <x v="1"/>
    <x v="0"/>
    <n v="13.558320209483529"/>
    <n v="2012"/>
  </r>
  <r>
    <x v="6"/>
    <s v="Ninis_2"/>
    <x v="1"/>
    <x v="0"/>
    <x v="1"/>
    <n v="8.3365031150829889"/>
    <n v="2012"/>
  </r>
  <r>
    <x v="6"/>
    <s v="Ninis_2"/>
    <x v="1"/>
    <x v="1"/>
    <x v="1"/>
    <n v="7.1444830064373246"/>
    <n v="2012"/>
  </r>
  <r>
    <x v="6"/>
    <s v="Ninis_2"/>
    <x v="1"/>
    <x v="0"/>
    <x v="2"/>
    <n v="17.592408245988349"/>
    <n v="2012"/>
  </r>
  <r>
    <x v="6"/>
    <s v="Ninis_2"/>
    <x v="1"/>
    <x v="1"/>
    <x v="2"/>
    <n v="20.066435375539911"/>
    <n v="2012"/>
  </r>
  <r>
    <x v="6"/>
    <s v="Ninis_2"/>
    <x v="1"/>
    <x v="0"/>
    <x v="3"/>
    <n v="21.34870146437979"/>
    <n v="2012"/>
  </r>
  <r>
    <x v="6"/>
    <s v="Ninis_2"/>
    <x v="1"/>
    <x v="1"/>
    <x v="3"/>
    <n v="24.571531460211851"/>
    <n v="2012"/>
  </r>
  <r>
    <x v="6"/>
    <s v="Ninis_2"/>
    <x v="1"/>
    <x v="0"/>
    <x v="4"/>
    <n v="14.77823155095451"/>
    <n v="2012"/>
  </r>
  <r>
    <x v="6"/>
    <s v="Ninis_2"/>
    <x v="1"/>
    <x v="1"/>
    <x v="4"/>
    <n v="17.792184618164018"/>
    <n v="2012"/>
  </r>
  <r>
    <x v="6"/>
    <s v="Ninis_2"/>
    <x v="1"/>
    <x v="0"/>
    <x v="5"/>
    <n v="10.94248260669778"/>
    <n v="2012"/>
  </r>
  <r>
    <x v="6"/>
    <s v="Ninis_2"/>
    <x v="1"/>
    <x v="1"/>
    <x v="5"/>
    <n v="11.91368845146051"/>
    <n v="2012"/>
  </r>
  <r>
    <x v="6"/>
    <s v="Ninis_2"/>
    <x v="1"/>
    <x v="0"/>
    <x v="6"/>
    <n v="7.8138196679241103"/>
    <n v="2012"/>
  </r>
  <r>
    <x v="6"/>
    <s v="Ninis_2"/>
    <x v="1"/>
    <x v="1"/>
    <x v="6"/>
    <n v="7.1588774806847759"/>
    <n v="2012"/>
  </r>
  <r>
    <x v="6"/>
    <s v="Ninis_2"/>
    <x v="1"/>
    <x v="0"/>
    <x v="7"/>
    <n v="3.8229738615470308"/>
    <n v="2012"/>
  </r>
  <r>
    <x v="6"/>
    <s v="Ninis_2"/>
    <x v="1"/>
    <x v="1"/>
    <x v="7"/>
    <n v="3.4048625958587961"/>
    <n v="2012"/>
  </r>
  <r>
    <x v="6"/>
    <s v="Ninis_2"/>
    <x v="1"/>
    <x v="0"/>
    <x v="8"/>
    <m/>
    <n v="2012"/>
  </r>
  <r>
    <x v="6"/>
    <s v="Ninis_2"/>
    <x v="1"/>
    <x v="1"/>
    <x v="8"/>
    <m/>
    <n v="2012"/>
  </r>
  <r>
    <x v="6"/>
    <s v="Ninis_2"/>
    <x v="1"/>
    <x v="0"/>
    <x v="9"/>
    <n v="12.89994184689257"/>
    <n v="2012"/>
  </r>
  <r>
    <x v="6"/>
    <s v="Ninis_2"/>
    <x v="1"/>
    <x v="1"/>
    <x v="9"/>
    <n v="13.558320209483529"/>
    <n v="2012"/>
  </r>
  <r>
    <x v="7"/>
    <s v="Ninis_2"/>
    <x v="1"/>
    <x v="0"/>
    <x v="0"/>
    <n v="14.720305530501131"/>
    <n v="2013"/>
  </r>
  <r>
    <x v="7"/>
    <s v="Ninis_2"/>
    <x v="1"/>
    <x v="1"/>
    <x v="0"/>
    <n v="14.61406067415127"/>
    <n v="2013"/>
  </r>
  <r>
    <x v="7"/>
    <s v="Ninis_2"/>
    <x v="1"/>
    <x v="0"/>
    <x v="1"/>
    <n v="9.2613321286362655"/>
    <n v="2013"/>
  </r>
  <r>
    <x v="7"/>
    <s v="Ninis_2"/>
    <x v="1"/>
    <x v="1"/>
    <x v="1"/>
    <n v="7.9391517358583696"/>
    <n v="2013"/>
  </r>
  <r>
    <x v="7"/>
    <s v="Ninis_2"/>
    <x v="1"/>
    <x v="0"/>
    <x v="2"/>
    <n v="20.317942514673739"/>
    <n v="2013"/>
  </r>
  <r>
    <x v="7"/>
    <s v="Ninis_2"/>
    <x v="1"/>
    <x v="1"/>
    <x v="2"/>
    <n v="21.39665420448766"/>
    <n v="2013"/>
  </r>
  <r>
    <x v="7"/>
    <s v="Ninis_2"/>
    <x v="1"/>
    <x v="0"/>
    <x v="3"/>
    <n v="24.166248722599519"/>
    <n v="2013"/>
  </r>
  <r>
    <x v="7"/>
    <s v="Ninis_2"/>
    <x v="1"/>
    <x v="1"/>
    <x v="3"/>
    <n v="26.1374097476216"/>
    <n v="2013"/>
  </r>
  <r>
    <x v="7"/>
    <s v="Ninis_2"/>
    <x v="1"/>
    <x v="0"/>
    <x v="4"/>
    <n v="16.450103800380631"/>
    <n v="2013"/>
  </r>
  <r>
    <x v="7"/>
    <s v="Ninis_2"/>
    <x v="1"/>
    <x v="1"/>
    <x v="4"/>
    <n v="18.514436644515641"/>
    <n v="2013"/>
  </r>
  <r>
    <x v="7"/>
    <s v="Ninis_2"/>
    <x v="1"/>
    <x v="0"/>
    <x v="5"/>
    <n v="14.19206849309148"/>
    <n v="2013"/>
  </r>
  <r>
    <x v="7"/>
    <s v="Ninis_2"/>
    <x v="1"/>
    <x v="1"/>
    <x v="5"/>
    <n v="14.644965761072999"/>
    <n v="2013"/>
  </r>
  <r>
    <x v="7"/>
    <s v="Ninis_2"/>
    <x v="1"/>
    <x v="0"/>
    <x v="6"/>
    <n v="7.3256049706529236"/>
    <n v="2013"/>
  </r>
  <r>
    <x v="7"/>
    <s v="Ninis_2"/>
    <x v="1"/>
    <x v="1"/>
    <x v="6"/>
    <n v="6.8828436656280649"/>
    <n v="2013"/>
  </r>
  <r>
    <x v="7"/>
    <s v="Ninis_2"/>
    <x v="1"/>
    <x v="0"/>
    <x v="7"/>
    <n v="4.8681443252837724"/>
    <n v="2013"/>
  </r>
  <r>
    <x v="7"/>
    <s v="Ninis_2"/>
    <x v="1"/>
    <x v="1"/>
    <x v="7"/>
    <n v="3.3302741403619498"/>
    <n v="2013"/>
  </r>
  <r>
    <x v="7"/>
    <s v="Ninis_2"/>
    <x v="1"/>
    <x v="0"/>
    <x v="8"/>
    <m/>
    <n v="2013"/>
  </r>
  <r>
    <x v="7"/>
    <s v="Ninis_2"/>
    <x v="1"/>
    <x v="1"/>
    <x v="8"/>
    <m/>
    <n v="2013"/>
  </r>
  <r>
    <x v="7"/>
    <s v="Ninis_2"/>
    <x v="1"/>
    <x v="0"/>
    <x v="9"/>
    <n v="14.720305530501131"/>
    <n v="2013"/>
  </r>
  <r>
    <x v="7"/>
    <s v="Ninis_2"/>
    <x v="1"/>
    <x v="1"/>
    <x v="9"/>
    <n v="14.61406067415127"/>
    <n v="2013"/>
  </r>
  <r>
    <x v="8"/>
    <s v="Ninis_2"/>
    <x v="1"/>
    <x v="0"/>
    <x v="0"/>
    <n v="14.23841345006003"/>
    <n v="2014"/>
  </r>
  <r>
    <x v="8"/>
    <s v="Ninis_2"/>
    <x v="1"/>
    <x v="1"/>
    <x v="0"/>
    <n v="14.92807028482426"/>
    <n v="2014"/>
  </r>
  <r>
    <x v="8"/>
    <s v="Ninis_2"/>
    <x v="1"/>
    <x v="0"/>
    <x v="1"/>
    <n v="8.9083238530594127"/>
    <n v="2014"/>
  </r>
  <r>
    <x v="8"/>
    <s v="Ninis_2"/>
    <x v="1"/>
    <x v="1"/>
    <x v="1"/>
    <n v="7.6876125965102391"/>
    <n v="2014"/>
  </r>
  <r>
    <x v="8"/>
    <s v="Ninis_2"/>
    <x v="1"/>
    <x v="0"/>
    <x v="2"/>
    <n v="20.0198638994964"/>
    <n v="2014"/>
  </r>
  <r>
    <x v="8"/>
    <s v="Ninis_2"/>
    <x v="1"/>
    <x v="1"/>
    <x v="2"/>
    <n v="22.457236074074981"/>
    <n v="2014"/>
  </r>
  <r>
    <x v="8"/>
    <s v="Ninis_2"/>
    <x v="1"/>
    <x v="0"/>
    <x v="3"/>
    <n v="23.161347248439611"/>
    <n v="2014"/>
  </r>
  <r>
    <x v="8"/>
    <s v="Ninis_2"/>
    <x v="1"/>
    <x v="1"/>
    <x v="3"/>
    <n v="25.822414420694471"/>
    <n v="2014"/>
  </r>
  <r>
    <x v="8"/>
    <s v="Ninis_2"/>
    <x v="1"/>
    <x v="0"/>
    <x v="4"/>
    <n v="17.57580480449732"/>
    <n v="2014"/>
  </r>
  <r>
    <x v="8"/>
    <s v="Ninis_2"/>
    <x v="1"/>
    <x v="1"/>
    <x v="4"/>
    <n v="19.802788280560321"/>
    <n v="2014"/>
  </r>
  <r>
    <x v="8"/>
    <s v="Ninis_2"/>
    <x v="1"/>
    <x v="0"/>
    <x v="5"/>
    <n v="11.538442066808489"/>
    <n v="2014"/>
  </r>
  <r>
    <x v="8"/>
    <s v="Ninis_2"/>
    <x v="1"/>
    <x v="1"/>
    <x v="5"/>
    <n v="13.389893377165549"/>
    <n v="2014"/>
  </r>
  <r>
    <x v="8"/>
    <s v="Ninis_2"/>
    <x v="1"/>
    <x v="0"/>
    <x v="6"/>
    <n v="7.3674747255684698"/>
    <n v="2014"/>
  </r>
  <r>
    <x v="8"/>
    <s v="Ninis_2"/>
    <x v="1"/>
    <x v="1"/>
    <x v="6"/>
    <n v="7.657315821698675"/>
    <n v="2014"/>
  </r>
  <r>
    <x v="8"/>
    <s v="Ninis_2"/>
    <x v="1"/>
    <x v="0"/>
    <x v="7"/>
    <n v="4.6999575204586383"/>
    <n v="2014"/>
  </r>
  <r>
    <x v="8"/>
    <s v="Ninis_2"/>
    <x v="1"/>
    <x v="1"/>
    <x v="7"/>
    <n v="3.7620788092104709"/>
    <n v="2014"/>
  </r>
  <r>
    <x v="8"/>
    <s v="Ninis_2"/>
    <x v="1"/>
    <x v="0"/>
    <x v="8"/>
    <m/>
    <n v="2014"/>
  </r>
  <r>
    <x v="8"/>
    <s v="Ninis_2"/>
    <x v="1"/>
    <x v="1"/>
    <x v="8"/>
    <m/>
    <n v="2014"/>
  </r>
  <r>
    <x v="8"/>
    <s v="Ninis_2"/>
    <x v="1"/>
    <x v="0"/>
    <x v="9"/>
    <n v="14.23841345006003"/>
    <n v="2014"/>
  </r>
  <r>
    <x v="8"/>
    <s v="Ninis_2"/>
    <x v="1"/>
    <x v="1"/>
    <x v="9"/>
    <n v="14.92807028482426"/>
    <n v="2014"/>
  </r>
  <r>
    <x v="9"/>
    <s v="Ninis_2"/>
    <x v="1"/>
    <x v="0"/>
    <x v="0"/>
    <n v="15.163998558254431"/>
    <n v="2015"/>
  </r>
  <r>
    <x v="9"/>
    <s v="Ninis_2"/>
    <x v="1"/>
    <x v="1"/>
    <x v="0"/>
    <n v="15.747980072714309"/>
    <n v="2015"/>
  </r>
  <r>
    <x v="9"/>
    <s v="Ninis_2"/>
    <x v="1"/>
    <x v="0"/>
    <x v="1"/>
    <n v="9.8237174587605409"/>
    <n v="2015"/>
  </r>
  <r>
    <x v="9"/>
    <s v="Ninis_2"/>
    <x v="1"/>
    <x v="1"/>
    <x v="1"/>
    <n v="8.4852430426296213"/>
    <n v="2015"/>
  </r>
  <r>
    <x v="9"/>
    <s v="Ninis_2"/>
    <x v="1"/>
    <x v="0"/>
    <x v="2"/>
    <n v="21.060851235629571"/>
    <n v="2015"/>
  </r>
  <r>
    <x v="9"/>
    <s v="Ninis_2"/>
    <x v="1"/>
    <x v="1"/>
    <x v="2"/>
    <n v="23.490199863231759"/>
    <n v="2015"/>
  </r>
  <r>
    <x v="9"/>
    <s v="Ninis_2"/>
    <x v="1"/>
    <x v="0"/>
    <x v="3"/>
    <n v="23.741192706545739"/>
    <n v="2015"/>
  </r>
  <r>
    <x v="9"/>
    <s v="Ninis_2"/>
    <x v="1"/>
    <x v="1"/>
    <x v="3"/>
    <n v="26.602303532434519"/>
    <n v="2015"/>
  </r>
  <r>
    <x v="9"/>
    <s v="Ninis_2"/>
    <x v="1"/>
    <x v="0"/>
    <x v="4"/>
    <n v="17.679707159968959"/>
    <n v="2015"/>
  </r>
  <r>
    <x v="9"/>
    <s v="Ninis_2"/>
    <x v="1"/>
    <x v="1"/>
    <x v="4"/>
    <n v="19.84184390596403"/>
    <n v="2015"/>
  </r>
  <r>
    <x v="9"/>
    <s v="Ninis_2"/>
    <x v="1"/>
    <x v="0"/>
    <x v="5"/>
    <n v="13.33779248440101"/>
    <n v="2015"/>
  </r>
  <r>
    <x v="9"/>
    <s v="Ninis_2"/>
    <x v="1"/>
    <x v="1"/>
    <x v="5"/>
    <n v="14.59823522345854"/>
    <n v="2015"/>
  </r>
  <r>
    <x v="9"/>
    <s v="Ninis_2"/>
    <x v="1"/>
    <x v="0"/>
    <x v="6"/>
    <n v="9.3646708175567284"/>
    <n v="2015"/>
  </r>
  <r>
    <x v="9"/>
    <s v="Ninis_2"/>
    <x v="1"/>
    <x v="1"/>
    <x v="6"/>
    <n v="9.2668674245657687"/>
    <n v="2015"/>
  </r>
  <r>
    <x v="9"/>
    <s v="Ninis_2"/>
    <x v="1"/>
    <x v="0"/>
    <x v="7"/>
    <n v="4.5223460254211023"/>
    <n v="2015"/>
  </r>
  <r>
    <x v="9"/>
    <s v="Ninis_2"/>
    <x v="1"/>
    <x v="1"/>
    <x v="7"/>
    <n v="3.8679719136675401"/>
    <n v="2015"/>
  </r>
  <r>
    <x v="9"/>
    <s v="Ninis_2"/>
    <x v="1"/>
    <x v="0"/>
    <x v="8"/>
    <m/>
    <n v="2015"/>
  </r>
  <r>
    <x v="9"/>
    <s v="Ninis_2"/>
    <x v="1"/>
    <x v="1"/>
    <x v="8"/>
    <m/>
    <n v="2015"/>
  </r>
  <r>
    <x v="9"/>
    <s v="Ninis_2"/>
    <x v="1"/>
    <x v="0"/>
    <x v="9"/>
    <n v="15.163998558254431"/>
    <n v="2015"/>
  </r>
  <r>
    <x v="9"/>
    <s v="Ninis_2"/>
    <x v="1"/>
    <x v="1"/>
    <x v="9"/>
    <n v="15.747980072714309"/>
    <n v="2015"/>
  </r>
  <r>
    <x v="10"/>
    <s v="Ninis_2"/>
    <x v="1"/>
    <x v="0"/>
    <x v="0"/>
    <n v="14.04155156570344"/>
    <n v="2016"/>
  </r>
  <r>
    <x v="10"/>
    <s v="Ninis_2"/>
    <x v="1"/>
    <x v="1"/>
    <x v="0"/>
    <n v="14.426369552332689"/>
    <n v="2016"/>
  </r>
  <r>
    <x v="10"/>
    <s v="Ninis_2"/>
    <x v="1"/>
    <x v="0"/>
    <x v="1"/>
    <n v="9.2421395872972916"/>
    <n v="2016"/>
  </r>
  <r>
    <x v="10"/>
    <s v="Ninis_2"/>
    <x v="1"/>
    <x v="1"/>
    <x v="1"/>
    <n v="7.9630634025887037"/>
    <n v="2016"/>
  </r>
  <r>
    <x v="10"/>
    <s v="Ninis_2"/>
    <x v="1"/>
    <x v="0"/>
    <x v="2"/>
    <n v="19.011176916791801"/>
    <n v="2016"/>
  </r>
  <r>
    <x v="10"/>
    <s v="Ninis_2"/>
    <x v="1"/>
    <x v="1"/>
    <x v="2"/>
    <n v="21.001719382291249"/>
    <n v="2016"/>
  </r>
  <r>
    <x v="10"/>
    <s v="Ninis_2"/>
    <x v="1"/>
    <x v="0"/>
    <x v="3"/>
    <n v="20.90680246856294"/>
    <n v="2016"/>
  </r>
  <r>
    <x v="10"/>
    <s v="Ninis_2"/>
    <x v="1"/>
    <x v="1"/>
    <x v="3"/>
    <n v="22.188850973607391"/>
    <n v="2016"/>
  </r>
  <r>
    <x v="10"/>
    <s v="Ninis_2"/>
    <x v="1"/>
    <x v="0"/>
    <x v="4"/>
    <n v="17.258353080755651"/>
    <n v="2016"/>
  </r>
  <r>
    <x v="10"/>
    <s v="Ninis_2"/>
    <x v="1"/>
    <x v="1"/>
    <x v="4"/>
    <n v="19.260749847623071"/>
    <n v="2016"/>
  </r>
  <r>
    <x v="10"/>
    <s v="Ninis_2"/>
    <x v="1"/>
    <x v="0"/>
    <x v="5"/>
    <n v="13.039067583898859"/>
    <n v="2016"/>
  </r>
  <r>
    <x v="10"/>
    <s v="Ninis_2"/>
    <x v="1"/>
    <x v="1"/>
    <x v="5"/>
    <n v="14.531277618305319"/>
    <n v="2016"/>
  </r>
  <r>
    <x v="10"/>
    <s v="Ninis_2"/>
    <x v="1"/>
    <x v="0"/>
    <x v="6"/>
    <n v="8.9576188661670688"/>
    <n v="2016"/>
  </r>
  <r>
    <x v="10"/>
    <s v="Ninis_2"/>
    <x v="1"/>
    <x v="1"/>
    <x v="6"/>
    <n v="8.3173580514944785"/>
    <n v="2016"/>
  </r>
  <r>
    <x v="10"/>
    <s v="Ninis_2"/>
    <x v="1"/>
    <x v="0"/>
    <x v="7"/>
    <n v="4.2891637028094109"/>
    <n v="2016"/>
  </r>
  <r>
    <x v="10"/>
    <s v="Ninis_2"/>
    <x v="1"/>
    <x v="1"/>
    <x v="7"/>
    <n v="3.604170546814538"/>
    <n v="2016"/>
  </r>
  <r>
    <x v="10"/>
    <s v="Ninis_2"/>
    <x v="1"/>
    <x v="0"/>
    <x v="8"/>
    <m/>
    <n v="2016"/>
  </r>
  <r>
    <x v="10"/>
    <s v="Ninis_2"/>
    <x v="1"/>
    <x v="1"/>
    <x v="8"/>
    <m/>
    <n v="2016"/>
  </r>
  <r>
    <x v="10"/>
    <s v="Ninis_2"/>
    <x v="1"/>
    <x v="0"/>
    <x v="9"/>
    <n v="14.04155156570344"/>
    <n v="2016"/>
  </r>
  <r>
    <x v="10"/>
    <s v="Ninis_2"/>
    <x v="1"/>
    <x v="1"/>
    <x v="9"/>
    <n v="14.426369552332689"/>
    <n v="2016"/>
  </r>
  <r>
    <x v="11"/>
    <s v="Ninis_2"/>
    <x v="1"/>
    <x v="0"/>
    <x v="0"/>
    <n v="13.35964002979609"/>
    <n v="2017"/>
  </r>
  <r>
    <x v="11"/>
    <s v="Ninis_2"/>
    <x v="1"/>
    <x v="1"/>
    <x v="0"/>
    <n v="13.775380334692111"/>
    <n v="2017"/>
  </r>
  <r>
    <x v="11"/>
    <s v="Ninis_2"/>
    <x v="1"/>
    <x v="0"/>
    <x v="1"/>
    <n v="9.1645940863322295"/>
    <n v="2017"/>
  </r>
  <r>
    <x v="11"/>
    <s v="Ninis_2"/>
    <x v="1"/>
    <x v="1"/>
    <x v="1"/>
    <n v="7.8010296011062978"/>
    <n v="2017"/>
  </r>
  <r>
    <x v="11"/>
    <s v="Ninis_2"/>
    <x v="1"/>
    <x v="0"/>
    <x v="2"/>
    <n v="17.71905702844996"/>
    <n v="2017"/>
  </r>
  <r>
    <x v="11"/>
    <s v="Ninis_2"/>
    <x v="1"/>
    <x v="1"/>
    <x v="2"/>
    <n v="19.92634280201062"/>
    <n v="2017"/>
  </r>
  <r>
    <x v="11"/>
    <s v="Ninis_2"/>
    <x v="1"/>
    <x v="0"/>
    <x v="3"/>
    <n v="19.977610956246391"/>
    <n v="2017"/>
  </r>
  <r>
    <x v="11"/>
    <s v="Ninis_2"/>
    <x v="1"/>
    <x v="1"/>
    <x v="3"/>
    <n v="21.549070775281749"/>
    <n v="2017"/>
  </r>
  <r>
    <x v="11"/>
    <s v="Ninis_2"/>
    <x v="1"/>
    <x v="0"/>
    <x v="4"/>
    <n v="17.32896082796799"/>
    <n v="2017"/>
  </r>
  <r>
    <x v="11"/>
    <s v="Ninis_2"/>
    <x v="1"/>
    <x v="1"/>
    <x v="4"/>
    <n v="18.961600817483891"/>
    <n v="2017"/>
  </r>
  <r>
    <x v="11"/>
    <s v="Ninis_2"/>
    <x v="1"/>
    <x v="0"/>
    <x v="5"/>
    <n v="11.280293886238979"/>
    <n v="2017"/>
  </r>
  <r>
    <x v="11"/>
    <s v="Ninis_2"/>
    <x v="1"/>
    <x v="1"/>
    <x v="5"/>
    <n v="12.447752311075661"/>
    <n v="2017"/>
  </r>
  <r>
    <x v="11"/>
    <s v="Ninis_2"/>
    <x v="1"/>
    <x v="0"/>
    <x v="6"/>
    <n v="8.7223263878525081"/>
    <n v="2017"/>
  </r>
  <r>
    <x v="11"/>
    <s v="Ninis_2"/>
    <x v="1"/>
    <x v="1"/>
    <x v="6"/>
    <n v="8.3897683323328636"/>
    <n v="2017"/>
  </r>
  <r>
    <x v="11"/>
    <s v="Ninis_2"/>
    <x v="1"/>
    <x v="0"/>
    <x v="7"/>
    <n v="4.1151396197334034"/>
    <n v="2017"/>
  </r>
  <r>
    <x v="11"/>
    <s v="Ninis_2"/>
    <x v="1"/>
    <x v="1"/>
    <x v="7"/>
    <n v="3.386811460269108"/>
    <n v="2017"/>
  </r>
  <r>
    <x v="11"/>
    <s v="Ninis_2"/>
    <x v="1"/>
    <x v="0"/>
    <x v="8"/>
    <m/>
    <n v="2017"/>
  </r>
  <r>
    <x v="11"/>
    <s v="Ninis_2"/>
    <x v="1"/>
    <x v="1"/>
    <x v="8"/>
    <m/>
    <n v="2017"/>
  </r>
  <r>
    <x v="11"/>
    <s v="Ninis_2"/>
    <x v="1"/>
    <x v="0"/>
    <x v="9"/>
    <n v="13.35964002979609"/>
    <n v="2017"/>
  </r>
  <r>
    <x v="11"/>
    <s v="Ninis_2"/>
    <x v="1"/>
    <x v="1"/>
    <x v="9"/>
    <n v="13.775380334692111"/>
    <n v="2017"/>
  </r>
  <r>
    <x v="12"/>
    <s v="Ninis_2"/>
    <x v="1"/>
    <x v="0"/>
    <x v="0"/>
    <n v="12.64241441034137"/>
    <n v="2018"/>
  </r>
  <r>
    <x v="12"/>
    <s v="Ninis_2"/>
    <x v="1"/>
    <x v="1"/>
    <x v="0"/>
    <n v="13.282565104848731"/>
    <n v="2018"/>
  </r>
  <r>
    <x v="12"/>
    <s v="Ninis_2"/>
    <x v="1"/>
    <x v="0"/>
    <x v="1"/>
    <n v="8.9042046588133346"/>
    <n v="2018"/>
  </r>
  <r>
    <x v="12"/>
    <s v="Ninis_2"/>
    <x v="1"/>
    <x v="1"/>
    <x v="1"/>
    <n v="7.7683107468986989"/>
    <n v="2018"/>
  </r>
  <r>
    <x v="12"/>
    <s v="Ninis_2"/>
    <x v="1"/>
    <x v="0"/>
    <x v="2"/>
    <n v="16.406298299340762"/>
    <n v="2018"/>
  </r>
  <r>
    <x v="12"/>
    <s v="Ninis_2"/>
    <x v="1"/>
    <x v="1"/>
    <x v="2"/>
    <n v="18.81450009450009"/>
    <n v="2018"/>
  </r>
  <r>
    <x v="12"/>
    <s v="Ninis_2"/>
    <x v="1"/>
    <x v="0"/>
    <x v="3"/>
    <n v="19.515642874003589"/>
    <n v="2018"/>
  </r>
  <r>
    <x v="12"/>
    <s v="Ninis_2"/>
    <x v="1"/>
    <x v="1"/>
    <x v="3"/>
    <n v="21.010371995004999"/>
    <n v="2018"/>
  </r>
  <r>
    <x v="12"/>
    <s v="Ninis_2"/>
    <x v="1"/>
    <x v="0"/>
    <x v="4"/>
    <n v="15.679317806620849"/>
    <n v="2018"/>
  </r>
  <r>
    <x v="12"/>
    <s v="Ninis_2"/>
    <x v="1"/>
    <x v="1"/>
    <x v="4"/>
    <n v="17.500235258690459"/>
    <n v="2018"/>
  </r>
  <r>
    <x v="12"/>
    <s v="Ninis_2"/>
    <x v="1"/>
    <x v="0"/>
    <x v="5"/>
    <n v="11.723097478538961"/>
    <n v="2018"/>
  </r>
  <r>
    <x v="12"/>
    <s v="Ninis_2"/>
    <x v="1"/>
    <x v="1"/>
    <x v="5"/>
    <n v="13.297780598132061"/>
    <n v="2018"/>
  </r>
  <r>
    <x v="12"/>
    <s v="Ninis_2"/>
    <x v="1"/>
    <x v="0"/>
    <x v="6"/>
    <n v="6.2022040730562296"/>
    <n v="2018"/>
  </r>
  <r>
    <x v="12"/>
    <s v="Ninis_2"/>
    <x v="1"/>
    <x v="1"/>
    <x v="6"/>
    <n v="6.8864322806520679"/>
    <n v="2018"/>
  </r>
  <r>
    <x v="12"/>
    <s v="Ninis_2"/>
    <x v="1"/>
    <x v="0"/>
    <x v="7"/>
    <n v="5.0163301750492284"/>
    <n v="2018"/>
  </r>
  <r>
    <x v="12"/>
    <s v="Ninis_2"/>
    <x v="1"/>
    <x v="1"/>
    <x v="7"/>
    <n v="4.0564344197419429"/>
    <n v="2018"/>
  </r>
  <r>
    <x v="12"/>
    <s v="Ninis_2"/>
    <x v="1"/>
    <x v="0"/>
    <x v="8"/>
    <m/>
    <n v="2018"/>
  </r>
  <r>
    <x v="12"/>
    <s v="Ninis_2"/>
    <x v="1"/>
    <x v="1"/>
    <x v="8"/>
    <m/>
    <n v="2018"/>
  </r>
  <r>
    <x v="12"/>
    <s v="Ninis_2"/>
    <x v="1"/>
    <x v="0"/>
    <x v="9"/>
    <n v="12.64241441034137"/>
    <n v="2018"/>
  </r>
  <r>
    <x v="12"/>
    <s v="Ninis_2"/>
    <x v="1"/>
    <x v="1"/>
    <x v="9"/>
    <n v="13.282565104848731"/>
    <n v="2018"/>
  </r>
  <r>
    <x v="0"/>
    <s v="Ninis_2"/>
    <x v="2"/>
    <x v="0"/>
    <x v="0"/>
    <m/>
    <n v="2006"/>
  </r>
  <r>
    <x v="0"/>
    <s v="Ninis_2"/>
    <x v="2"/>
    <x v="1"/>
    <x v="0"/>
    <m/>
    <n v="2006"/>
  </r>
  <r>
    <x v="0"/>
    <s v="Ninis_2"/>
    <x v="2"/>
    <x v="0"/>
    <x v="1"/>
    <m/>
    <n v="2006"/>
  </r>
  <r>
    <x v="0"/>
    <s v="Ninis_2"/>
    <x v="2"/>
    <x v="1"/>
    <x v="1"/>
    <m/>
    <n v="2006"/>
  </r>
  <r>
    <x v="0"/>
    <s v="Ninis_2"/>
    <x v="2"/>
    <x v="0"/>
    <x v="2"/>
    <m/>
    <n v="2006"/>
  </r>
  <r>
    <x v="0"/>
    <s v="Ninis_2"/>
    <x v="2"/>
    <x v="1"/>
    <x v="2"/>
    <m/>
    <n v="2006"/>
  </r>
  <r>
    <x v="0"/>
    <s v="Ninis_2"/>
    <x v="2"/>
    <x v="0"/>
    <x v="3"/>
    <m/>
    <n v="2006"/>
  </r>
  <r>
    <x v="0"/>
    <s v="Ninis_2"/>
    <x v="2"/>
    <x v="1"/>
    <x v="3"/>
    <m/>
    <n v="2006"/>
  </r>
  <r>
    <x v="0"/>
    <s v="Ninis_2"/>
    <x v="2"/>
    <x v="0"/>
    <x v="4"/>
    <m/>
    <n v="2006"/>
  </r>
  <r>
    <x v="0"/>
    <s v="Ninis_2"/>
    <x v="2"/>
    <x v="1"/>
    <x v="4"/>
    <m/>
    <n v="2006"/>
  </r>
  <r>
    <x v="0"/>
    <s v="Ninis_2"/>
    <x v="2"/>
    <x v="0"/>
    <x v="5"/>
    <m/>
    <n v="2006"/>
  </r>
  <r>
    <x v="0"/>
    <s v="Ninis_2"/>
    <x v="2"/>
    <x v="1"/>
    <x v="5"/>
    <m/>
    <n v="2006"/>
  </r>
  <r>
    <x v="0"/>
    <s v="Ninis_2"/>
    <x v="2"/>
    <x v="0"/>
    <x v="6"/>
    <m/>
    <n v="2006"/>
  </r>
  <r>
    <x v="0"/>
    <s v="Ninis_2"/>
    <x v="2"/>
    <x v="1"/>
    <x v="6"/>
    <m/>
    <n v="2006"/>
  </r>
  <r>
    <x v="0"/>
    <s v="Ninis_2"/>
    <x v="2"/>
    <x v="0"/>
    <x v="7"/>
    <m/>
    <n v="2006"/>
  </r>
  <r>
    <x v="0"/>
    <s v="Ninis_2"/>
    <x v="2"/>
    <x v="1"/>
    <x v="7"/>
    <m/>
    <n v="2006"/>
  </r>
  <r>
    <x v="0"/>
    <s v="Ninis_2"/>
    <x v="2"/>
    <x v="0"/>
    <x v="8"/>
    <m/>
    <n v="2006"/>
  </r>
  <r>
    <x v="0"/>
    <s v="Ninis_2"/>
    <x v="2"/>
    <x v="1"/>
    <x v="8"/>
    <m/>
    <n v="2006"/>
  </r>
  <r>
    <x v="0"/>
    <s v="Ninis_2"/>
    <x v="2"/>
    <x v="0"/>
    <x v="9"/>
    <m/>
    <n v="2006"/>
  </r>
  <r>
    <x v="0"/>
    <s v="Ninis_2"/>
    <x v="2"/>
    <x v="1"/>
    <x v="9"/>
    <m/>
    <n v="2006"/>
  </r>
  <r>
    <x v="1"/>
    <s v="Ninis_2"/>
    <x v="2"/>
    <x v="0"/>
    <x v="0"/>
    <m/>
    <n v="2007"/>
  </r>
  <r>
    <x v="1"/>
    <s v="Ninis_2"/>
    <x v="2"/>
    <x v="1"/>
    <x v="0"/>
    <m/>
    <n v="2007"/>
  </r>
  <r>
    <x v="1"/>
    <s v="Ninis_2"/>
    <x v="2"/>
    <x v="0"/>
    <x v="1"/>
    <m/>
    <n v="2007"/>
  </r>
  <r>
    <x v="1"/>
    <s v="Ninis_2"/>
    <x v="2"/>
    <x v="1"/>
    <x v="1"/>
    <m/>
    <n v="2007"/>
  </r>
  <r>
    <x v="1"/>
    <s v="Ninis_2"/>
    <x v="2"/>
    <x v="0"/>
    <x v="2"/>
    <m/>
    <n v="2007"/>
  </r>
  <r>
    <x v="1"/>
    <s v="Ninis_2"/>
    <x v="2"/>
    <x v="1"/>
    <x v="2"/>
    <m/>
    <n v="2007"/>
  </r>
  <r>
    <x v="1"/>
    <s v="Ninis_2"/>
    <x v="2"/>
    <x v="0"/>
    <x v="3"/>
    <m/>
    <n v="2007"/>
  </r>
  <r>
    <x v="1"/>
    <s v="Ninis_2"/>
    <x v="2"/>
    <x v="1"/>
    <x v="3"/>
    <m/>
    <n v="2007"/>
  </r>
  <r>
    <x v="1"/>
    <s v="Ninis_2"/>
    <x v="2"/>
    <x v="0"/>
    <x v="4"/>
    <m/>
    <n v="2007"/>
  </r>
  <r>
    <x v="1"/>
    <s v="Ninis_2"/>
    <x v="2"/>
    <x v="1"/>
    <x v="4"/>
    <m/>
    <n v="2007"/>
  </r>
  <r>
    <x v="1"/>
    <s v="Ninis_2"/>
    <x v="2"/>
    <x v="0"/>
    <x v="5"/>
    <m/>
    <n v="2007"/>
  </r>
  <r>
    <x v="1"/>
    <s v="Ninis_2"/>
    <x v="2"/>
    <x v="1"/>
    <x v="5"/>
    <m/>
    <n v="2007"/>
  </r>
  <r>
    <x v="1"/>
    <s v="Ninis_2"/>
    <x v="2"/>
    <x v="0"/>
    <x v="6"/>
    <m/>
    <n v="2007"/>
  </r>
  <r>
    <x v="1"/>
    <s v="Ninis_2"/>
    <x v="2"/>
    <x v="1"/>
    <x v="6"/>
    <m/>
    <n v="2007"/>
  </r>
  <r>
    <x v="1"/>
    <s v="Ninis_2"/>
    <x v="2"/>
    <x v="0"/>
    <x v="7"/>
    <m/>
    <n v="2007"/>
  </r>
  <r>
    <x v="1"/>
    <s v="Ninis_2"/>
    <x v="2"/>
    <x v="1"/>
    <x v="7"/>
    <m/>
    <n v="2007"/>
  </r>
  <r>
    <x v="1"/>
    <s v="Ninis_2"/>
    <x v="2"/>
    <x v="0"/>
    <x v="8"/>
    <m/>
    <n v="2007"/>
  </r>
  <r>
    <x v="1"/>
    <s v="Ninis_2"/>
    <x v="2"/>
    <x v="1"/>
    <x v="8"/>
    <m/>
    <n v="2007"/>
  </r>
  <r>
    <x v="1"/>
    <s v="Ninis_2"/>
    <x v="2"/>
    <x v="0"/>
    <x v="9"/>
    <m/>
    <n v="2007"/>
  </r>
  <r>
    <x v="1"/>
    <s v="Ninis_2"/>
    <x v="2"/>
    <x v="1"/>
    <x v="9"/>
    <m/>
    <n v="2007"/>
  </r>
  <r>
    <x v="2"/>
    <s v="Ninis_2"/>
    <x v="2"/>
    <x v="0"/>
    <x v="0"/>
    <m/>
    <n v="2008"/>
  </r>
  <r>
    <x v="2"/>
    <s v="Ninis_2"/>
    <x v="2"/>
    <x v="1"/>
    <x v="0"/>
    <m/>
    <n v="2008"/>
  </r>
  <r>
    <x v="2"/>
    <s v="Ninis_2"/>
    <x v="2"/>
    <x v="0"/>
    <x v="1"/>
    <m/>
    <n v="2008"/>
  </r>
  <r>
    <x v="2"/>
    <s v="Ninis_2"/>
    <x v="2"/>
    <x v="1"/>
    <x v="1"/>
    <m/>
    <n v="2008"/>
  </r>
  <r>
    <x v="2"/>
    <s v="Ninis_2"/>
    <x v="2"/>
    <x v="0"/>
    <x v="2"/>
    <m/>
    <n v="2008"/>
  </r>
  <r>
    <x v="2"/>
    <s v="Ninis_2"/>
    <x v="2"/>
    <x v="1"/>
    <x v="2"/>
    <m/>
    <n v="2008"/>
  </r>
  <r>
    <x v="2"/>
    <s v="Ninis_2"/>
    <x v="2"/>
    <x v="0"/>
    <x v="3"/>
    <m/>
    <n v="2008"/>
  </r>
  <r>
    <x v="2"/>
    <s v="Ninis_2"/>
    <x v="2"/>
    <x v="1"/>
    <x v="3"/>
    <m/>
    <n v="2008"/>
  </r>
  <r>
    <x v="2"/>
    <s v="Ninis_2"/>
    <x v="2"/>
    <x v="0"/>
    <x v="4"/>
    <m/>
    <n v="2008"/>
  </r>
  <r>
    <x v="2"/>
    <s v="Ninis_2"/>
    <x v="2"/>
    <x v="1"/>
    <x v="4"/>
    <m/>
    <n v="2008"/>
  </r>
  <r>
    <x v="2"/>
    <s v="Ninis_2"/>
    <x v="2"/>
    <x v="0"/>
    <x v="5"/>
    <m/>
    <n v="2008"/>
  </r>
  <r>
    <x v="2"/>
    <s v="Ninis_2"/>
    <x v="2"/>
    <x v="1"/>
    <x v="5"/>
    <m/>
    <n v="2008"/>
  </r>
  <r>
    <x v="2"/>
    <s v="Ninis_2"/>
    <x v="2"/>
    <x v="0"/>
    <x v="6"/>
    <m/>
    <n v="2008"/>
  </r>
  <r>
    <x v="2"/>
    <s v="Ninis_2"/>
    <x v="2"/>
    <x v="1"/>
    <x v="6"/>
    <m/>
    <n v="2008"/>
  </r>
  <r>
    <x v="2"/>
    <s v="Ninis_2"/>
    <x v="2"/>
    <x v="0"/>
    <x v="7"/>
    <m/>
    <n v="2008"/>
  </r>
  <r>
    <x v="2"/>
    <s v="Ninis_2"/>
    <x v="2"/>
    <x v="1"/>
    <x v="7"/>
    <m/>
    <n v="2008"/>
  </r>
  <r>
    <x v="2"/>
    <s v="Ninis_2"/>
    <x v="2"/>
    <x v="0"/>
    <x v="8"/>
    <m/>
    <n v="2008"/>
  </r>
  <r>
    <x v="2"/>
    <s v="Ninis_2"/>
    <x v="2"/>
    <x v="1"/>
    <x v="8"/>
    <m/>
    <n v="2008"/>
  </r>
  <r>
    <x v="2"/>
    <s v="Ninis_2"/>
    <x v="2"/>
    <x v="0"/>
    <x v="9"/>
    <m/>
    <n v="2008"/>
  </r>
  <r>
    <x v="2"/>
    <s v="Ninis_2"/>
    <x v="2"/>
    <x v="1"/>
    <x v="9"/>
    <m/>
    <n v="2008"/>
  </r>
  <r>
    <x v="3"/>
    <s v="Ninis_2"/>
    <x v="2"/>
    <x v="0"/>
    <x v="0"/>
    <m/>
    <n v="2009"/>
  </r>
  <r>
    <x v="3"/>
    <s v="Ninis_2"/>
    <x v="2"/>
    <x v="1"/>
    <x v="0"/>
    <m/>
    <n v="2009"/>
  </r>
  <r>
    <x v="3"/>
    <s v="Ninis_2"/>
    <x v="2"/>
    <x v="0"/>
    <x v="1"/>
    <m/>
    <n v="2009"/>
  </r>
  <r>
    <x v="3"/>
    <s v="Ninis_2"/>
    <x v="2"/>
    <x v="1"/>
    <x v="1"/>
    <m/>
    <n v="2009"/>
  </r>
  <r>
    <x v="3"/>
    <s v="Ninis_2"/>
    <x v="2"/>
    <x v="0"/>
    <x v="2"/>
    <m/>
    <n v="2009"/>
  </r>
  <r>
    <x v="3"/>
    <s v="Ninis_2"/>
    <x v="2"/>
    <x v="1"/>
    <x v="2"/>
    <m/>
    <n v="2009"/>
  </r>
  <r>
    <x v="3"/>
    <s v="Ninis_2"/>
    <x v="2"/>
    <x v="0"/>
    <x v="3"/>
    <m/>
    <n v="2009"/>
  </r>
  <r>
    <x v="3"/>
    <s v="Ninis_2"/>
    <x v="2"/>
    <x v="1"/>
    <x v="3"/>
    <m/>
    <n v="2009"/>
  </r>
  <r>
    <x v="3"/>
    <s v="Ninis_2"/>
    <x v="2"/>
    <x v="0"/>
    <x v="4"/>
    <m/>
    <n v="2009"/>
  </r>
  <r>
    <x v="3"/>
    <s v="Ninis_2"/>
    <x v="2"/>
    <x v="1"/>
    <x v="4"/>
    <m/>
    <n v="2009"/>
  </r>
  <r>
    <x v="3"/>
    <s v="Ninis_2"/>
    <x v="2"/>
    <x v="0"/>
    <x v="5"/>
    <m/>
    <n v="2009"/>
  </r>
  <r>
    <x v="3"/>
    <s v="Ninis_2"/>
    <x v="2"/>
    <x v="1"/>
    <x v="5"/>
    <m/>
    <n v="2009"/>
  </r>
  <r>
    <x v="3"/>
    <s v="Ninis_2"/>
    <x v="2"/>
    <x v="0"/>
    <x v="6"/>
    <m/>
    <n v="2009"/>
  </r>
  <r>
    <x v="3"/>
    <s v="Ninis_2"/>
    <x v="2"/>
    <x v="1"/>
    <x v="6"/>
    <m/>
    <n v="2009"/>
  </r>
  <r>
    <x v="3"/>
    <s v="Ninis_2"/>
    <x v="2"/>
    <x v="0"/>
    <x v="7"/>
    <m/>
    <n v="2009"/>
  </r>
  <r>
    <x v="3"/>
    <s v="Ninis_2"/>
    <x v="2"/>
    <x v="1"/>
    <x v="7"/>
    <m/>
    <n v="2009"/>
  </r>
  <r>
    <x v="3"/>
    <s v="Ninis_2"/>
    <x v="2"/>
    <x v="0"/>
    <x v="8"/>
    <m/>
    <n v="2009"/>
  </r>
  <r>
    <x v="3"/>
    <s v="Ninis_2"/>
    <x v="2"/>
    <x v="1"/>
    <x v="8"/>
    <m/>
    <n v="2009"/>
  </r>
  <r>
    <x v="3"/>
    <s v="Ninis_2"/>
    <x v="2"/>
    <x v="0"/>
    <x v="9"/>
    <m/>
    <n v="2009"/>
  </r>
  <r>
    <x v="3"/>
    <s v="Ninis_2"/>
    <x v="2"/>
    <x v="1"/>
    <x v="9"/>
    <m/>
    <n v="2009"/>
  </r>
  <r>
    <x v="4"/>
    <s v="Ninis_2"/>
    <x v="2"/>
    <x v="0"/>
    <x v="0"/>
    <m/>
    <n v="2010"/>
  </r>
  <r>
    <x v="4"/>
    <s v="Ninis_2"/>
    <x v="2"/>
    <x v="1"/>
    <x v="0"/>
    <m/>
    <n v="2010"/>
  </r>
  <r>
    <x v="4"/>
    <s v="Ninis_2"/>
    <x v="2"/>
    <x v="0"/>
    <x v="1"/>
    <m/>
    <n v="2010"/>
  </r>
  <r>
    <x v="4"/>
    <s v="Ninis_2"/>
    <x v="2"/>
    <x v="1"/>
    <x v="1"/>
    <m/>
    <n v="2010"/>
  </r>
  <r>
    <x v="4"/>
    <s v="Ninis_2"/>
    <x v="2"/>
    <x v="0"/>
    <x v="2"/>
    <m/>
    <n v="2010"/>
  </r>
  <r>
    <x v="4"/>
    <s v="Ninis_2"/>
    <x v="2"/>
    <x v="1"/>
    <x v="2"/>
    <m/>
    <n v="2010"/>
  </r>
  <r>
    <x v="4"/>
    <s v="Ninis_2"/>
    <x v="2"/>
    <x v="0"/>
    <x v="3"/>
    <m/>
    <n v="2010"/>
  </r>
  <r>
    <x v="4"/>
    <s v="Ninis_2"/>
    <x v="2"/>
    <x v="1"/>
    <x v="3"/>
    <m/>
    <n v="2010"/>
  </r>
  <r>
    <x v="4"/>
    <s v="Ninis_2"/>
    <x v="2"/>
    <x v="0"/>
    <x v="4"/>
    <m/>
    <n v="2010"/>
  </r>
  <r>
    <x v="4"/>
    <s v="Ninis_2"/>
    <x v="2"/>
    <x v="1"/>
    <x v="4"/>
    <m/>
    <n v="2010"/>
  </r>
  <r>
    <x v="4"/>
    <s v="Ninis_2"/>
    <x v="2"/>
    <x v="0"/>
    <x v="5"/>
    <m/>
    <n v="2010"/>
  </r>
  <r>
    <x v="4"/>
    <s v="Ninis_2"/>
    <x v="2"/>
    <x v="1"/>
    <x v="5"/>
    <m/>
    <n v="2010"/>
  </r>
  <r>
    <x v="4"/>
    <s v="Ninis_2"/>
    <x v="2"/>
    <x v="0"/>
    <x v="6"/>
    <m/>
    <n v="2010"/>
  </r>
  <r>
    <x v="4"/>
    <s v="Ninis_2"/>
    <x v="2"/>
    <x v="1"/>
    <x v="6"/>
    <m/>
    <n v="2010"/>
  </r>
  <r>
    <x v="4"/>
    <s v="Ninis_2"/>
    <x v="2"/>
    <x v="0"/>
    <x v="7"/>
    <m/>
    <n v="2010"/>
  </r>
  <r>
    <x v="4"/>
    <s v="Ninis_2"/>
    <x v="2"/>
    <x v="1"/>
    <x v="7"/>
    <m/>
    <n v="2010"/>
  </r>
  <r>
    <x v="4"/>
    <s v="Ninis_2"/>
    <x v="2"/>
    <x v="0"/>
    <x v="8"/>
    <m/>
    <n v="2010"/>
  </r>
  <r>
    <x v="4"/>
    <s v="Ninis_2"/>
    <x v="2"/>
    <x v="1"/>
    <x v="8"/>
    <m/>
    <n v="2010"/>
  </r>
  <r>
    <x v="4"/>
    <s v="Ninis_2"/>
    <x v="2"/>
    <x v="0"/>
    <x v="9"/>
    <m/>
    <n v="2010"/>
  </r>
  <r>
    <x v="4"/>
    <s v="Ninis_2"/>
    <x v="2"/>
    <x v="1"/>
    <x v="9"/>
    <m/>
    <n v="2010"/>
  </r>
  <r>
    <x v="5"/>
    <s v="Ninis_2"/>
    <x v="2"/>
    <x v="0"/>
    <x v="0"/>
    <m/>
    <n v="2011"/>
  </r>
  <r>
    <x v="5"/>
    <s v="Ninis_2"/>
    <x v="2"/>
    <x v="1"/>
    <x v="0"/>
    <m/>
    <n v="2011"/>
  </r>
  <r>
    <x v="5"/>
    <s v="Ninis_2"/>
    <x v="2"/>
    <x v="0"/>
    <x v="1"/>
    <m/>
    <n v="2011"/>
  </r>
  <r>
    <x v="5"/>
    <s v="Ninis_2"/>
    <x v="2"/>
    <x v="1"/>
    <x v="1"/>
    <m/>
    <n v="2011"/>
  </r>
  <r>
    <x v="5"/>
    <s v="Ninis_2"/>
    <x v="2"/>
    <x v="0"/>
    <x v="2"/>
    <m/>
    <n v="2011"/>
  </r>
  <r>
    <x v="5"/>
    <s v="Ninis_2"/>
    <x v="2"/>
    <x v="1"/>
    <x v="2"/>
    <m/>
    <n v="2011"/>
  </r>
  <r>
    <x v="5"/>
    <s v="Ninis_2"/>
    <x v="2"/>
    <x v="0"/>
    <x v="3"/>
    <m/>
    <n v="2011"/>
  </r>
  <r>
    <x v="5"/>
    <s v="Ninis_2"/>
    <x v="2"/>
    <x v="1"/>
    <x v="3"/>
    <m/>
    <n v="2011"/>
  </r>
  <r>
    <x v="5"/>
    <s v="Ninis_2"/>
    <x v="2"/>
    <x v="0"/>
    <x v="4"/>
    <m/>
    <n v="2011"/>
  </r>
  <r>
    <x v="5"/>
    <s v="Ninis_2"/>
    <x v="2"/>
    <x v="1"/>
    <x v="4"/>
    <m/>
    <n v="2011"/>
  </r>
  <r>
    <x v="5"/>
    <s v="Ninis_2"/>
    <x v="2"/>
    <x v="0"/>
    <x v="5"/>
    <m/>
    <n v="2011"/>
  </r>
  <r>
    <x v="5"/>
    <s v="Ninis_2"/>
    <x v="2"/>
    <x v="1"/>
    <x v="5"/>
    <m/>
    <n v="2011"/>
  </r>
  <r>
    <x v="5"/>
    <s v="Ninis_2"/>
    <x v="2"/>
    <x v="0"/>
    <x v="6"/>
    <m/>
    <n v="2011"/>
  </r>
  <r>
    <x v="5"/>
    <s v="Ninis_2"/>
    <x v="2"/>
    <x v="1"/>
    <x v="6"/>
    <m/>
    <n v="2011"/>
  </r>
  <r>
    <x v="5"/>
    <s v="Ninis_2"/>
    <x v="2"/>
    <x v="0"/>
    <x v="7"/>
    <m/>
    <n v="2011"/>
  </r>
  <r>
    <x v="5"/>
    <s v="Ninis_2"/>
    <x v="2"/>
    <x v="1"/>
    <x v="7"/>
    <m/>
    <n v="2011"/>
  </r>
  <r>
    <x v="5"/>
    <s v="Ninis_2"/>
    <x v="2"/>
    <x v="0"/>
    <x v="8"/>
    <m/>
    <n v="2011"/>
  </r>
  <r>
    <x v="5"/>
    <s v="Ninis_2"/>
    <x v="2"/>
    <x v="1"/>
    <x v="8"/>
    <m/>
    <n v="2011"/>
  </r>
  <r>
    <x v="5"/>
    <s v="Ninis_2"/>
    <x v="2"/>
    <x v="0"/>
    <x v="9"/>
    <m/>
    <n v="2011"/>
  </r>
  <r>
    <x v="5"/>
    <s v="Ninis_2"/>
    <x v="2"/>
    <x v="1"/>
    <x v="9"/>
    <m/>
    <n v="2011"/>
  </r>
  <r>
    <x v="6"/>
    <s v="Ninis_2"/>
    <x v="2"/>
    <x v="0"/>
    <x v="0"/>
    <m/>
    <n v="2012"/>
  </r>
  <r>
    <x v="6"/>
    <s v="Ninis_2"/>
    <x v="2"/>
    <x v="1"/>
    <x v="0"/>
    <m/>
    <n v="2012"/>
  </r>
  <r>
    <x v="6"/>
    <s v="Ninis_2"/>
    <x v="2"/>
    <x v="0"/>
    <x v="1"/>
    <m/>
    <n v="2012"/>
  </r>
  <r>
    <x v="6"/>
    <s v="Ninis_2"/>
    <x v="2"/>
    <x v="1"/>
    <x v="1"/>
    <m/>
    <n v="2012"/>
  </r>
  <r>
    <x v="6"/>
    <s v="Ninis_2"/>
    <x v="2"/>
    <x v="0"/>
    <x v="2"/>
    <m/>
    <n v="2012"/>
  </r>
  <r>
    <x v="6"/>
    <s v="Ninis_2"/>
    <x v="2"/>
    <x v="1"/>
    <x v="2"/>
    <m/>
    <n v="2012"/>
  </r>
  <r>
    <x v="6"/>
    <s v="Ninis_2"/>
    <x v="2"/>
    <x v="0"/>
    <x v="3"/>
    <m/>
    <n v="2012"/>
  </r>
  <r>
    <x v="6"/>
    <s v="Ninis_2"/>
    <x v="2"/>
    <x v="1"/>
    <x v="3"/>
    <m/>
    <n v="2012"/>
  </r>
  <r>
    <x v="6"/>
    <s v="Ninis_2"/>
    <x v="2"/>
    <x v="0"/>
    <x v="4"/>
    <m/>
    <n v="2012"/>
  </r>
  <r>
    <x v="6"/>
    <s v="Ninis_2"/>
    <x v="2"/>
    <x v="1"/>
    <x v="4"/>
    <m/>
    <n v="2012"/>
  </r>
  <r>
    <x v="6"/>
    <s v="Ninis_2"/>
    <x v="2"/>
    <x v="0"/>
    <x v="5"/>
    <m/>
    <n v="2012"/>
  </r>
  <r>
    <x v="6"/>
    <s v="Ninis_2"/>
    <x v="2"/>
    <x v="1"/>
    <x v="5"/>
    <m/>
    <n v="2012"/>
  </r>
  <r>
    <x v="6"/>
    <s v="Ninis_2"/>
    <x v="2"/>
    <x v="0"/>
    <x v="6"/>
    <m/>
    <n v="2012"/>
  </r>
  <r>
    <x v="6"/>
    <s v="Ninis_2"/>
    <x v="2"/>
    <x v="1"/>
    <x v="6"/>
    <m/>
    <n v="2012"/>
  </r>
  <r>
    <x v="6"/>
    <s v="Ninis_2"/>
    <x v="2"/>
    <x v="0"/>
    <x v="7"/>
    <m/>
    <n v="2012"/>
  </r>
  <r>
    <x v="6"/>
    <s v="Ninis_2"/>
    <x v="2"/>
    <x v="1"/>
    <x v="7"/>
    <m/>
    <n v="2012"/>
  </r>
  <r>
    <x v="6"/>
    <s v="Ninis_2"/>
    <x v="2"/>
    <x v="0"/>
    <x v="8"/>
    <m/>
    <n v="2012"/>
  </r>
  <r>
    <x v="6"/>
    <s v="Ninis_2"/>
    <x v="2"/>
    <x v="1"/>
    <x v="8"/>
    <m/>
    <n v="2012"/>
  </r>
  <r>
    <x v="6"/>
    <s v="Ninis_2"/>
    <x v="2"/>
    <x v="0"/>
    <x v="9"/>
    <m/>
    <n v="2012"/>
  </r>
  <r>
    <x v="6"/>
    <s v="Ninis_2"/>
    <x v="2"/>
    <x v="1"/>
    <x v="9"/>
    <m/>
    <n v="2012"/>
  </r>
  <r>
    <x v="7"/>
    <s v="Ninis_2"/>
    <x v="2"/>
    <x v="0"/>
    <x v="0"/>
    <m/>
    <n v="2013"/>
  </r>
  <r>
    <x v="7"/>
    <s v="Ninis_2"/>
    <x v="2"/>
    <x v="1"/>
    <x v="0"/>
    <m/>
    <n v="2013"/>
  </r>
  <r>
    <x v="7"/>
    <s v="Ninis_2"/>
    <x v="2"/>
    <x v="0"/>
    <x v="1"/>
    <m/>
    <n v="2013"/>
  </r>
  <r>
    <x v="7"/>
    <s v="Ninis_2"/>
    <x v="2"/>
    <x v="1"/>
    <x v="1"/>
    <m/>
    <n v="2013"/>
  </r>
  <r>
    <x v="7"/>
    <s v="Ninis_2"/>
    <x v="2"/>
    <x v="0"/>
    <x v="2"/>
    <m/>
    <n v="2013"/>
  </r>
  <r>
    <x v="7"/>
    <s v="Ninis_2"/>
    <x v="2"/>
    <x v="1"/>
    <x v="2"/>
    <m/>
    <n v="2013"/>
  </r>
  <r>
    <x v="7"/>
    <s v="Ninis_2"/>
    <x v="2"/>
    <x v="0"/>
    <x v="3"/>
    <m/>
    <n v="2013"/>
  </r>
  <r>
    <x v="7"/>
    <s v="Ninis_2"/>
    <x v="2"/>
    <x v="1"/>
    <x v="3"/>
    <m/>
    <n v="2013"/>
  </r>
  <r>
    <x v="7"/>
    <s v="Ninis_2"/>
    <x v="2"/>
    <x v="0"/>
    <x v="4"/>
    <m/>
    <n v="2013"/>
  </r>
  <r>
    <x v="7"/>
    <s v="Ninis_2"/>
    <x v="2"/>
    <x v="1"/>
    <x v="4"/>
    <m/>
    <n v="2013"/>
  </r>
  <r>
    <x v="7"/>
    <s v="Ninis_2"/>
    <x v="2"/>
    <x v="0"/>
    <x v="5"/>
    <m/>
    <n v="2013"/>
  </r>
  <r>
    <x v="7"/>
    <s v="Ninis_2"/>
    <x v="2"/>
    <x v="1"/>
    <x v="5"/>
    <m/>
    <n v="2013"/>
  </r>
  <r>
    <x v="7"/>
    <s v="Ninis_2"/>
    <x v="2"/>
    <x v="0"/>
    <x v="6"/>
    <m/>
    <n v="2013"/>
  </r>
  <r>
    <x v="7"/>
    <s v="Ninis_2"/>
    <x v="2"/>
    <x v="1"/>
    <x v="6"/>
    <m/>
    <n v="2013"/>
  </r>
  <r>
    <x v="7"/>
    <s v="Ninis_2"/>
    <x v="2"/>
    <x v="0"/>
    <x v="7"/>
    <m/>
    <n v="2013"/>
  </r>
  <r>
    <x v="7"/>
    <s v="Ninis_2"/>
    <x v="2"/>
    <x v="1"/>
    <x v="7"/>
    <m/>
    <n v="2013"/>
  </r>
  <r>
    <x v="7"/>
    <s v="Ninis_2"/>
    <x v="2"/>
    <x v="0"/>
    <x v="8"/>
    <m/>
    <n v="2013"/>
  </r>
  <r>
    <x v="7"/>
    <s v="Ninis_2"/>
    <x v="2"/>
    <x v="1"/>
    <x v="8"/>
    <m/>
    <n v="2013"/>
  </r>
  <r>
    <x v="7"/>
    <s v="Ninis_2"/>
    <x v="2"/>
    <x v="0"/>
    <x v="9"/>
    <m/>
    <n v="2013"/>
  </r>
  <r>
    <x v="7"/>
    <s v="Ninis_2"/>
    <x v="2"/>
    <x v="1"/>
    <x v="9"/>
    <m/>
    <n v="2013"/>
  </r>
  <r>
    <x v="8"/>
    <s v="Ninis_2"/>
    <x v="2"/>
    <x v="0"/>
    <x v="0"/>
    <m/>
    <n v="2014"/>
  </r>
  <r>
    <x v="8"/>
    <s v="Ninis_2"/>
    <x v="2"/>
    <x v="1"/>
    <x v="0"/>
    <m/>
    <n v="2014"/>
  </r>
  <r>
    <x v="8"/>
    <s v="Ninis_2"/>
    <x v="2"/>
    <x v="0"/>
    <x v="1"/>
    <m/>
    <n v="2014"/>
  </r>
  <r>
    <x v="8"/>
    <s v="Ninis_2"/>
    <x v="2"/>
    <x v="1"/>
    <x v="1"/>
    <m/>
    <n v="2014"/>
  </r>
  <r>
    <x v="8"/>
    <s v="Ninis_2"/>
    <x v="2"/>
    <x v="0"/>
    <x v="2"/>
    <m/>
    <n v="2014"/>
  </r>
  <r>
    <x v="8"/>
    <s v="Ninis_2"/>
    <x v="2"/>
    <x v="1"/>
    <x v="2"/>
    <m/>
    <n v="2014"/>
  </r>
  <r>
    <x v="8"/>
    <s v="Ninis_2"/>
    <x v="2"/>
    <x v="0"/>
    <x v="3"/>
    <m/>
    <n v="2014"/>
  </r>
  <r>
    <x v="8"/>
    <s v="Ninis_2"/>
    <x v="2"/>
    <x v="1"/>
    <x v="3"/>
    <m/>
    <n v="2014"/>
  </r>
  <r>
    <x v="8"/>
    <s v="Ninis_2"/>
    <x v="2"/>
    <x v="0"/>
    <x v="4"/>
    <m/>
    <n v="2014"/>
  </r>
  <r>
    <x v="8"/>
    <s v="Ninis_2"/>
    <x v="2"/>
    <x v="1"/>
    <x v="4"/>
    <m/>
    <n v="2014"/>
  </r>
  <r>
    <x v="8"/>
    <s v="Ninis_2"/>
    <x v="2"/>
    <x v="0"/>
    <x v="5"/>
    <m/>
    <n v="2014"/>
  </r>
  <r>
    <x v="8"/>
    <s v="Ninis_2"/>
    <x v="2"/>
    <x v="1"/>
    <x v="5"/>
    <m/>
    <n v="2014"/>
  </r>
  <r>
    <x v="8"/>
    <s v="Ninis_2"/>
    <x v="2"/>
    <x v="0"/>
    <x v="6"/>
    <m/>
    <n v="2014"/>
  </r>
  <r>
    <x v="8"/>
    <s v="Ninis_2"/>
    <x v="2"/>
    <x v="1"/>
    <x v="6"/>
    <m/>
    <n v="2014"/>
  </r>
  <r>
    <x v="8"/>
    <s v="Ninis_2"/>
    <x v="2"/>
    <x v="0"/>
    <x v="7"/>
    <m/>
    <n v="2014"/>
  </r>
  <r>
    <x v="8"/>
    <s v="Ninis_2"/>
    <x v="2"/>
    <x v="1"/>
    <x v="7"/>
    <m/>
    <n v="2014"/>
  </r>
  <r>
    <x v="8"/>
    <s v="Ninis_2"/>
    <x v="2"/>
    <x v="0"/>
    <x v="8"/>
    <m/>
    <n v="2014"/>
  </r>
  <r>
    <x v="8"/>
    <s v="Ninis_2"/>
    <x v="2"/>
    <x v="1"/>
    <x v="8"/>
    <m/>
    <n v="2014"/>
  </r>
  <r>
    <x v="8"/>
    <s v="Ninis_2"/>
    <x v="2"/>
    <x v="0"/>
    <x v="9"/>
    <m/>
    <n v="2014"/>
  </r>
  <r>
    <x v="8"/>
    <s v="Ninis_2"/>
    <x v="2"/>
    <x v="1"/>
    <x v="9"/>
    <m/>
    <n v="2014"/>
  </r>
  <r>
    <x v="9"/>
    <s v="Ninis_2"/>
    <x v="2"/>
    <x v="0"/>
    <x v="0"/>
    <m/>
    <n v="2015"/>
  </r>
  <r>
    <x v="9"/>
    <s v="Ninis_2"/>
    <x v="2"/>
    <x v="1"/>
    <x v="0"/>
    <m/>
    <n v="2015"/>
  </r>
  <r>
    <x v="9"/>
    <s v="Ninis_2"/>
    <x v="2"/>
    <x v="0"/>
    <x v="1"/>
    <m/>
    <n v="2015"/>
  </r>
  <r>
    <x v="9"/>
    <s v="Ninis_2"/>
    <x v="2"/>
    <x v="1"/>
    <x v="1"/>
    <m/>
    <n v="2015"/>
  </r>
  <r>
    <x v="9"/>
    <s v="Ninis_2"/>
    <x v="2"/>
    <x v="0"/>
    <x v="2"/>
    <m/>
    <n v="2015"/>
  </r>
  <r>
    <x v="9"/>
    <s v="Ninis_2"/>
    <x v="2"/>
    <x v="1"/>
    <x v="2"/>
    <m/>
    <n v="2015"/>
  </r>
  <r>
    <x v="9"/>
    <s v="Ninis_2"/>
    <x v="2"/>
    <x v="0"/>
    <x v="3"/>
    <m/>
    <n v="2015"/>
  </r>
  <r>
    <x v="9"/>
    <s v="Ninis_2"/>
    <x v="2"/>
    <x v="1"/>
    <x v="3"/>
    <m/>
    <n v="2015"/>
  </r>
  <r>
    <x v="9"/>
    <s v="Ninis_2"/>
    <x v="2"/>
    <x v="0"/>
    <x v="4"/>
    <m/>
    <n v="2015"/>
  </r>
  <r>
    <x v="9"/>
    <s v="Ninis_2"/>
    <x v="2"/>
    <x v="1"/>
    <x v="4"/>
    <m/>
    <n v="2015"/>
  </r>
  <r>
    <x v="9"/>
    <s v="Ninis_2"/>
    <x v="2"/>
    <x v="0"/>
    <x v="5"/>
    <m/>
    <n v="2015"/>
  </r>
  <r>
    <x v="9"/>
    <s v="Ninis_2"/>
    <x v="2"/>
    <x v="1"/>
    <x v="5"/>
    <m/>
    <n v="2015"/>
  </r>
  <r>
    <x v="9"/>
    <s v="Ninis_2"/>
    <x v="2"/>
    <x v="0"/>
    <x v="6"/>
    <m/>
    <n v="2015"/>
  </r>
  <r>
    <x v="9"/>
    <s v="Ninis_2"/>
    <x v="2"/>
    <x v="1"/>
    <x v="6"/>
    <m/>
    <n v="2015"/>
  </r>
  <r>
    <x v="9"/>
    <s v="Ninis_2"/>
    <x v="2"/>
    <x v="0"/>
    <x v="7"/>
    <m/>
    <n v="2015"/>
  </r>
  <r>
    <x v="9"/>
    <s v="Ninis_2"/>
    <x v="2"/>
    <x v="1"/>
    <x v="7"/>
    <m/>
    <n v="2015"/>
  </r>
  <r>
    <x v="9"/>
    <s v="Ninis_2"/>
    <x v="2"/>
    <x v="0"/>
    <x v="8"/>
    <m/>
    <n v="2015"/>
  </r>
  <r>
    <x v="9"/>
    <s v="Ninis_2"/>
    <x v="2"/>
    <x v="1"/>
    <x v="8"/>
    <m/>
    <n v="2015"/>
  </r>
  <r>
    <x v="9"/>
    <s v="Ninis_2"/>
    <x v="2"/>
    <x v="0"/>
    <x v="9"/>
    <m/>
    <n v="2015"/>
  </r>
  <r>
    <x v="9"/>
    <s v="Ninis_2"/>
    <x v="2"/>
    <x v="1"/>
    <x v="9"/>
    <m/>
    <n v="2015"/>
  </r>
  <r>
    <x v="10"/>
    <s v="Ninis_2"/>
    <x v="2"/>
    <x v="0"/>
    <x v="0"/>
    <m/>
    <n v="2016"/>
  </r>
  <r>
    <x v="10"/>
    <s v="Ninis_2"/>
    <x v="2"/>
    <x v="1"/>
    <x v="0"/>
    <m/>
    <n v="2016"/>
  </r>
  <r>
    <x v="10"/>
    <s v="Ninis_2"/>
    <x v="2"/>
    <x v="0"/>
    <x v="1"/>
    <m/>
    <n v="2016"/>
  </r>
  <r>
    <x v="10"/>
    <s v="Ninis_2"/>
    <x v="2"/>
    <x v="1"/>
    <x v="1"/>
    <m/>
    <n v="2016"/>
  </r>
  <r>
    <x v="10"/>
    <s v="Ninis_2"/>
    <x v="2"/>
    <x v="0"/>
    <x v="2"/>
    <m/>
    <n v="2016"/>
  </r>
  <r>
    <x v="10"/>
    <s v="Ninis_2"/>
    <x v="2"/>
    <x v="1"/>
    <x v="2"/>
    <m/>
    <n v="2016"/>
  </r>
  <r>
    <x v="10"/>
    <s v="Ninis_2"/>
    <x v="2"/>
    <x v="0"/>
    <x v="3"/>
    <m/>
    <n v="2016"/>
  </r>
  <r>
    <x v="10"/>
    <s v="Ninis_2"/>
    <x v="2"/>
    <x v="1"/>
    <x v="3"/>
    <m/>
    <n v="2016"/>
  </r>
  <r>
    <x v="10"/>
    <s v="Ninis_2"/>
    <x v="2"/>
    <x v="0"/>
    <x v="4"/>
    <m/>
    <n v="2016"/>
  </r>
  <r>
    <x v="10"/>
    <s v="Ninis_2"/>
    <x v="2"/>
    <x v="1"/>
    <x v="4"/>
    <m/>
    <n v="2016"/>
  </r>
  <r>
    <x v="10"/>
    <s v="Ninis_2"/>
    <x v="2"/>
    <x v="0"/>
    <x v="5"/>
    <m/>
    <n v="2016"/>
  </r>
  <r>
    <x v="10"/>
    <s v="Ninis_2"/>
    <x v="2"/>
    <x v="1"/>
    <x v="5"/>
    <m/>
    <n v="2016"/>
  </r>
  <r>
    <x v="10"/>
    <s v="Ninis_2"/>
    <x v="2"/>
    <x v="0"/>
    <x v="6"/>
    <m/>
    <n v="2016"/>
  </r>
  <r>
    <x v="10"/>
    <s v="Ninis_2"/>
    <x v="2"/>
    <x v="1"/>
    <x v="6"/>
    <m/>
    <n v="2016"/>
  </r>
  <r>
    <x v="10"/>
    <s v="Ninis_2"/>
    <x v="2"/>
    <x v="0"/>
    <x v="7"/>
    <m/>
    <n v="2016"/>
  </r>
  <r>
    <x v="10"/>
    <s v="Ninis_2"/>
    <x v="2"/>
    <x v="1"/>
    <x v="7"/>
    <m/>
    <n v="2016"/>
  </r>
  <r>
    <x v="10"/>
    <s v="Ninis_2"/>
    <x v="2"/>
    <x v="0"/>
    <x v="8"/>
    <m/>
    <n v="2016"/>
  </r>
  <r>
    <x v="10"/>
    <s v="Ninis_2"/>
    <x v="2"/>
    <x v="1"/>
    <x v="8"/>
    <m/>
    <n v="2016"/>
  </r>
  <r>
    <x v="10"/>
    <s v="Ninis_2"/>
    <x v="2"/>
    <x v="0"/>
    <x v="9"/>
    <m/>
    <n v="2016"/>
  </r>
  <r>
    <x v="10"/>
    <s v="Ninis_2"/>
    <x v="2"/>
    <x v="1"/>
    <x v="9"/>
    <m/>
    <n v="2016"/>
  </r>
  <r>
    <x v="11"/>
    <s v="Ninis_2"/>
    <x v="2"/>
    <x v="0"/>
    <x v="0"/>
    <m/>
    <n v="2017"/>
  </r>
  <r>
    <x v="11"/>
    <s v="Ninis_2"/>
    <x v="2"/>
    <x v="1"/>
    <x v="0"/>
    <m/>
    <n v="2017"/>
  </r>
  <r>
    <x v="11"/>
    <s v="Ninis_2"/>
    <x v="2"/>
    <x v="0"/>
    <x v="1"/>
    <m/>
    <n v="2017"/>
  </r>
  <r>
    <x v="11"/>
    <s v="Ninis_2"/>
    <x v="2"/>
    <x v="1"/>
    <x v="1"/>
    <m/>
    <n v="2017"/>
  </r>
  <r>
    <x v="11"/>
    <s v="Ninis_2"/>
    <x v="2"/>
    <x v="0"/>
    <x v="2"/>
    <m/>
    <n v="2017"/>
  </r>
  <r>
    <x v="11"/>
    <s v="Ninis_2"/>
    <x v="2"/>
    <x v="1"/>
    <x v="2"/>
    <m/>
    <n v="2017"/>
  </r>
  <r>
    <x v="11"/>
    <s v="Ninis_2"/>
    <x v="2"/>
    <x v="0"/>
    <x v="3"/>
    <m/>
    <n v="2017"/>
  </r>
  <r>
    <x v="11"/>
    <s v="Ninis_2"/>
    <x v="2"/>
    <x v="1"/>
    <x v="3"/>
    <m/>
    <n v="2017"/>
  </r>
  <r>
    <x v="11"/>
    <s v="Ninis_2"/>
    <x v="2"/>
    <x v="0"/>
    <x v="4"/>
    <m/>
    <n v="2017"/>
  </r>
  <r>
    <x v="11"/>
    <s v="Ninis_2"/>
    <x v="2"/>
    <x v="1"/>
    <x v="4"/>
    <m/>
    <n v="2017"/>
  </r>
  <r>
    <x v="11"/>
    <s v="Ninis_2"/>
    <x v="2"/>
    <x v="0"/>
    <x v="5"/>
    <m/>
    <n v="2017"/>
  </r>
  <r>
    <x v="11"/>
    <s v="Ninis_2"/>
    <x v="2"/>
    <x v="1"/>
    <x v="5"/>
    <m/>
    <n v="2017"/>
  </r>
  <r>
    <x v="11"/>
    <s v="Ninis_2"/>
    <x v="2"/>
    <x v="0"/>
    <x v="6"/>
    <m/>
    <n v="2017"/>
  </r>
  <r>
    <x v="11"/>
    <s v="Ninis_2"/>
    <x v="2"/>
    <x v="1"/>
    <x v="6"/>
    <m/>
    <n v="2017"/>
  </r>
  <r>
    <x v="11"/>
    <s v="Ninis_2"/>
    <x v="2"/>
    <x v="0"/>
    <x v="7"/>
    <m/>
    <n v="2017"/>
  </r>
  <r>
    <x v="11"/>
    <s v="Ninis_2"/>
    <x v="2"/>
    <x v="1"/>
    <x v="7"/>
    <m/>
    <n v="2017"/>
  </r>
  <r>
    <x v="11"/>
    <s v="Ninis_2"/>
    <x v="2"/>
    <x v="0"/>
    <x v="8"/>
    <m/>
    <n v="2017"/>
  </r>
  <r>
    <x v="11"/>
    <s v="Ninis_2"/>
    <x v="2"/>
    <x v="1"/>
    <x v="8"/>
    <m/>
    <n v="2017"/>
  </r>
  <r>
    <x v="11"/>
    <s v="Ninis_2"/>
    <x v="2"/>
    <x v="0"/>
    <x v="9"/>
    <m/>
    <n v="2017"/>
  </r>
  <r>
    <x v="11"/>
    <s v="Ninis_2"/>
    <x v="2"/>
    <x v="1"/>
    <x v="9"/>
    <m/>
    <n v="2017"/>
  </r>
  <r>
    <x v="12"/>
    <s v="Ninis_2"/>
    <x v="2"/>
    <x v="0"/>
    <x v="0"/>
    <m/>
    <n v="2018"/>
  </r>
  <r>
    <x v="12"/>
    <s v="Ninis_2"/>
    <x v="2"/>
    <x v="1"/>
    <x v="0"/>
    <m/>
    <n v="2018"/>
  </r>
  <r>
    <x v="12"/>
    <s v="Ninis_2"/>
    <x v="2"/>
    <x v="0"/>
    <x v="1"/>
    <m/>
    <n v="2018"/>
  </r>
  <r>
    <x v="12"/>
    <s v="Ninis_2"/>
    <x v="2"/>
    <x v="1"/>
    <x v="1"/>
    <m/>
    <n v="2018"/>
  </r>
  <r>
    <x v="12"/>
    <s v="Ninis_2"/>
    <x v="2"/>
    <x v="0"/>
    <x v="2"/>
    <m/>
    <n v="2018"/>
  </r>
  <r>
    <x v="12"/>
    <s v="Ninis_2"/>
    <x v="2"/>
    <x v="1"/>
    <x v="2"/>
    <m/>
    <n v="2018"/>
  </r>
  <r>
    <x v="12"/>
    <s v="Ninis_2"/>
    <x v="2"/>
    <x v="0"/>
    <x v="3"/>
    <m/>
    <n v="2018"/>
  </r>
  <r>
    <x v="12"/>
    <s v="Ninis_2"/>
    <x v="2"/>
    <x v="1"/>
    <x v="3"/>
    <m/>
    <n v="2018"/>
  </r>
  <r>
    <x v="12"/>
    <s v="Ninis_2"/>
    <x v="2"/>
    <x v="0"/>
    <x v="4"/>
    <m/>
    <n v="2018"/>
  </r>
  <r>
    <x v="12"/>
    <s v="Ninis_2"/>
    <x v="2"/>
    <x v="1"/>
    <x v="4"/>
    <m/>
    <n v="2018"/>
  </r>
  <r>
    <x v="12"/>
    <s v="Ninis_2"/>
    <x v="2"/>
    <x v="0"/>
    <x v="5"/>
    <m/>
    <n v="2018"/>
  </r>
  <r>
    <x v="12"/>
    <s v="Ninis_2"/>
    <x v="2"/>
    <x v="1"/>
    <x v="5"/>
    <m/>
    <n v="2018"/>
  </r>
  <r>
    <x v="12"/>
    <s v="Ninis_2"/>
    <x v="2"/>
    <x v="0"/>
    <x v="6"/>
    <m/>
    <n v="2018"/>
  </r>
  <r>
    <x v="12"/>
    <s v="Ninis_2"/>
    <x v="2"/>
    <x v="1"/>
    <x v="6"/>
    <m/>
    <n v="2018"/>
  </r>
  <r>
    <x v="12"/>
    <s v="Ninis_2"/>
    <x v="2"/>
    <x v="0"/>
    <x v="7"/>
    <m/>
    <n v="2018"/>
  </r>
  <r>
    <x v="12"/>
    <s v="Ninis_2"/>
    <x v="2"/>
    <x v="1"/>
    <x v="7"/>
    <m/>
    <n v="2018"/>
  </r>
  <r>
    <x v="12"/>
    <s v="Ninis_2"/>
    <x v="2"/>
    <x v="0"/>
    <x v="8"/>
    <m/>
    <n v="2018"/>
  </r>
  <r>
    <x v="12"/>
    <s v="Ninis_2"/>
    <x v="2"/>
    <x v="1"/>
    <x v="8"/>
    <m/>
    <n v="2018"/>
  </r>
  <r>
    <x v="12"/>
    <s v="Ninis_2"/>
    <x v="2"/>
    <x v="0"/>
    <x v="9"/>
    <m/>
    <n v="2018"/>
  </r>
  <r>
    <x v="12"/>
    <s v="Ninis_2"/>
    <x v="2"/>
    <x v="1"/>
    <x v="9"/>
    <m/>
    <n v="2018"/>
  </r>
  <r>
    <x v="0"/>
    <s v="Ninis_2"/>
    <x v="3"/>
    <x v="0"/>
    <x v="0"/>
    <m/>
    <n v="2006"/>
  </r>
  <r>
    <x v="0"/>
    <s v="Ninis_2"/>
    <x v="3"/>
    <x v="1"/>
    <x v="0"/>
    <m/>
    <n v="2006"/>
  </r>
  <r>
    <x v="0"/>
    <s v="Ninis_2"/>
    <x v="3"/>
    <x v="0"/>
    <x v="1"/>
    <m/>
    <n v="2006"/>
  </r>
  <r>
    <x v="0"/>
    <s v="Ninis_2"/>
    <x v="3"/>
    <x v="1"/>
    <x v="1"/>
    <m/>
    <n v="2006"/>
  </r>
  <r>
    <x v="0"/>
    <s v="Ninis_2"/>
    <x v="3"/>
    <x v="0"/>
    <x v="2"/>
    <m/>
    <n v="2006"/>
  </r>
  <r>
    <x v="0"/>
    <s v="Ninis_2"/>
    <x v="3"/>
    <x v="1"/>
    <x v="2"/>
    <m/>
    <n v="2006"/>
  </r>
  <r>
    <x v="0"/>
    <s v="Ninis_2"/>
    <x v="3"/>
    <x v="0"/>
    <x v="3"/>
    <m/>
    <n v="2006"/>
  </r>
  <r>
    <x v="0"/>
    <s v="Ninis_2"/>
    <x v="3"/>
    <x v="1"/>
    <x v="3"/>
    <m/>
    <n v="2006"/>
  </r>
  <r>
    <x v="0"/>
    <s v="Ninis_2"/>
    <x v="3"/>
    <x v="0"/>
    <x v="4"/>
    <m/>
    <n v="2006"/>
  </r>
  <r>
    <x v="0"/>
    <s v="Ninis_2"/>
    <x v="3"/>
    <x v="1"/>
    <x v="4"/>
    <m/>
    <n v="2006"/>
  </r>
  <r>
    <x v="0"/>
    <s v="Ninis_2"/>
    <x v="3"/>
    <x v="0"/>
    <x v="5"/>
    <m/>
    <n v="2006"/>
  </r>
  <r>
    <x v="0"/>
    <s v="Ninis_2"/>
    <x v="3"/>
    <x v="1"/>
    <x v="5"/>
    <m/>
    <n v="2006"/>
  </r>
  <r>
    <x v="0"/>
    <s v="Ninis_2"/>
    <x v="3"/>
    <x v="0"/>
    <x v="6"/>
    <m/>
    <n v="2006"/>
  </r>
  <r>
    <x v="0"/>
    <s v="Ninis_2"/>
    <x v="3"/>
    <x v="1"/>
    <x v="6"/>
    <m/>
    <n v="2006"/>
  </r>
  <r>
    <x v="0"/>
    <s v="Ninis_2"/>
    <x v="3"/>
    <x v="0"/>
    <x v="7"/>
    <m/>
    <n v="2006"/>
  </r>
  <r>
    <x v="0"/>
    <s v="Ninis_2"/>
    <x v="3"/>
    <x v="1"/>
    <x v="7"/>
    <m/>
    <n v="2006"/>
  </r>
  <r>
    <x v="0"/>
    <s v="Ninis_2"/>
    <x v="3"/>
    <x v="0"/>
    <x v="8"/>
    <m/>
    <n v="2006"/>
  </r>
  <r>
    <x v="0"/>
    <s v="Ninis_2"/>
    <x v="3"/>
    <x v="1"/>
    <x v="8"/>
    <m/>
    <n v="2006"/>
  </r>
  <r>
    <x v="0"/>
    <s v="Ninis_2"/>
    <x v="3"/>
    <x v="0"/>
    <x v="9"/>
    <m/>
    <n v="2006"/>
  </r>
  <r>
    <x v="0"/>
    <s v="Ninis_2"/>
    <x v="3"/>
    <x v="1"/>
    <x v="9"/>
    <m/>
    <n v="2006"/>
  </r>
  <r>
    <x v="1"/>
    <s v="Ninis_2"/>
    <x v="3"/>
    <x v="0"/>
    <x v="0"/>
    <m/>
    <n v="2007"/>
  </r>
  <r>
    <x v="1"/>
    <s v="Ninis_2"/>
    <x v="3"/>
    <x v="1"/>
    <x v="0"/>
    <m/>
    <n v="2007"/>
  </r>
  <r>
    <x v="1"/>
    <s v="Ninis_2"/>
    <x v="3"/>
    <x v="0"/>
    <x v="1"/>
    <m/>
    <n v="2007"/>
  </r>
  <r>
    <x v="1"/>
    <s v="Ninis_2"/>
    <x v="3"/>
    <x v="1"/>
    <x v="1"/>
    <m/>
    <n v="2007"/>
  </r>
  <r>
    <x v="1"/>
    <s v="Ninis_2"/>
    <x v="3"/>
    <x v="0"/>
    <x v="2"/>
    <m/>
    <n v="2007"/>
  </r>
  <r>
    <x v="1"/>
    <s v="Ninis_2"/>
    <x v="3"/>
    <x v="1"/>
    <x v="2"/>
    <m/>
    <n v="2007"/>
  </r>
  <r>
    <x v="1"/>
    <s v="Ninis_2"/>
    <x v="3"/>
    <x v="0"/>
    <x v="3"/>
    <m/>
    <n v="2007"/>
  </r>
  <r>
    <x v="1"/>
    <s v="Ninis_2"/>
    <x v="3"/>
    <x v="1"/>
    <x v="3"/>
    <m/>
    <n v="2007"/>
  </r>
  <r>
    <x v="1"/>
    <s v="Ninis_2"/>
    <x v="3"/>
    <x v="0"/>
    <x v="4"/>
    <m/>
    <n v="2007"/>
  </r>
  <r>
    <x v="1"/>
    <s v="Ninis_2"/>
    <x v="3"/>
    <x v="1"/>
    <x v="4"/>
    <m/>
    <n v="2007"/>
  </r>
  <r>
    <x v="1"/>
    <s v="Ninis_2"/>
    <x v="3"/>
    <x v="0"/>
    <x v="5"/>
    <m/>
    <n v="2007"/>
  </r>
  <r>
    <x v="1"/>
    <s v="Ninis_2"/>
    <x v="3"/>
    <x v="1"/>
    <x v="5"/>
    <m/>
    <n v="2007"/>
  </r>
  <r>
    <x v="1"/>
    <s v="Ninis_2"/>
    <x v="3"/>
    <x v="0"/>
    <x v="6"/>
    <m/>
    <n v="2007"/>
  </r>
  <r>
    <x v="1"/>
    <s v="Ninis_2"/>
    <x v="3"/>
    <x v="1"/>
    <x v="6"/>
    <m/>
    <n v="2007"/>
  </r>
  <r>
    <x v="1"/>
    <s v="Ninis_2"/>
    <x v="3"/>
    <x v="0"/>
    <x v="7"/>
    <m/>
    <n v="2007"/>
  </r>
  <r>
    <x v="1"/>
    <s v="Ninis_2"/>
    <x v="3"/>
    <x v="1"/>
    <x v="7"/>
    <m/>
    <n v="2007"/>
  </r>
  <r>
    <x v="1"/>
    <s v="Ninis_2"/>
    <x v="3"/>
    <x v="0"/>
    <x v="8"/>
    <m/>
    <n v="2007"/>
  </r>
  <r>
    <x v="1"/>
    <s v="Ninis_2"/>
    <x v="3"/>
    <x v="1"/>
    <x v="8"/>
    <m/>
    <n v="2007"/>
  </r>
  <r>
    <x v="1"/>
    <s v="Ninis_2"/>
    <x v="3"/>
    <x v="0"/>
    <x v="9"/>
    <m/>
    <n v="2007"/>
  </r>
  <r>
    <x v="1"/>
    <s v="Ninis_2"/>
    <x v="3"/>
    <x v="1"/>
    <x v="9"/>
    <m/>
    <n v="2007"/>
  </r>
  <r>
    <x v="2"/>
    <s v="Ninis_2"/>
    <x v="3"/>
    <x v="0"/>
    <x v="0"/>
    <m/>
    <n v="2008"/>
  </r>
  <r>
    <x v="2"/>
    <s v="Ninis_2"/>
    <x v="3"/>
    <x v="1"/>
    <x v="0"/>
    <m/>
    <n v="2008"/>
  </r>
  <r>
    <x v="2"/>
    <s v="Ninis_2"/>
    <x v="3"/>
    <x v="0"/>
    <x v="1"/>
    <m/>
    <n v="2008"/>
  </r>
  <r>
    <x v="2"/>
    <s v="Ninis_2"/>
    <x v="3"/>
    <x v="1"/>
    <x v="1"/>
    <m/>
    <n v="2008"/>
  </r>
  <r>
    <x v="2"/>
    <s v="Ninis_2"/>
    <x v="3"/>
    <x v="0"/>
    <x v="2"/>
    <m/>
    <n v="2008"/>
  </r>
  <r>
    <x v="2"/>
    <s v="Ninis_2"/>
    <x v="3"/>
    <x v="1"/>
    <x v="2"/>
    <m/>
    <n v="2008"/>
  </r>
  <r>
    <x v="2"/>
    <s v="Ninis_2"/>
    <x v="3"/>
    <x v="0"/>
    <x v="3"/>
    <m/>
    <n v="2008"/>
  </r>
  <r>
    <x v="2"/>
    <s v="Ninis_2"/>
    <x v="3"/>
    <x v="1"/>
    <x v="3"/>
    <m/>
    <n v="2008"/>
  </r>
  <r>
    <x v="2"/>
    <s v="Ninis_2"/>
    <x v="3"/>
    <x v="0"/>
    <x v="4"/>
    <m/>
    <n v="2008"/>
  </r>
  <r>
    <x v="2"/>
    <s v="Ninis_2"/>
    <x v="3"/>
    <x v="1"/>
    <x v="4"/>
    <m/>
    <n v="2008"/>
  </r>
  <r>
    <x v="2"/>
    <s v="Ninis_2"/>
    <x v="3"/>
    <x v="0"/>
    <x v="5"/>
    <m/>
    <n v="2008"/>
  </r>
  <r>
    <x v="2"/>
    <s v="Ninis_2"/>
    <x v="3"/>
    <x v="1"/>
    <x v="5"/>
    <m/>
    <n v="2008"/>
  </r>
  <r>
    <x v="2"/>
    <s v="Ninis_2"/>
    <x v="3"/>
    <x v="0"/>
    <x v="6"/>
    <m/>
    <n v="2008"/>
  </r>
  <r>
    <x v="2"/>
    <s v="Ninis_2"/>
    <x v="3"/>
    <x v="1"/>
    <x v="6"/>
    <m/>
    <n v="2008"/>
  </r>
  <r>
    <x v="2"/>
    <s v="Ninis_2"/>
    <x v="3"/>
    <x v="0"/>
    <x v="7"/>
    <m/>
    <n v="2008"/>
  </r>
  <r>
    <x v="2"/>
    <s v="Ninis_2"/>
    <x v="3"/>
    <x v="1"/>
    <x v="7"/>
    <m/>
    <n v="2008"/>
  </r>
  <r>
    <x v="2"/>
    <s v="Ninis_2"/>
    <x v="3"/>
    <x v="0"/>
    <x v="8"/>
    <m/>
    <n v="2008"/>
  </r>
  <r>
    <x v="2"/>
    <s v="Ninis_2"/>
    <x v="3"/>
    <x v="1"/>
    <x v="8"/>
    <m/>
    <n v="2008"/>
  </r>
  <r>
    <x v="2"/>
    <s v="Ninis_2"/>
    <x v="3"/>
    <x v="0"/>
    <x v="9"/>
    <m/>
    <n v="2008"/>
  </r>
  <r>
    <x v="2"/>
    <s v="Ninis_2"/>
    <x v="3"/>
    <x v="1"/>
    <x v="9"/>
    <m/>
    <n v="2008"/>
  </r>
  <r>
    <x v="3"/>
    <s v="Ninis_2"/>
    <x v="3"/>
    <x v="0"/>
    <x v="0"/>
    <m/>
    <n v="2009"/>
  </r>
  <r>
    <x v="3"/>
    <s v="Ninis_2"/>
    <x v="3"/>
    <x v="1"/>
    <x v="0"/>
    <m/>
    <n v="2009"/>
  </r>
  <r>
    <x v="3"/>
    <s v="Ninis_2"/>
    <x v="3"/>
    <x v="0"/>
    <x v="1"/>
    <m/>
    <n v="2009"/>
  </r>
  <r>
    <x v="3"/>
    <s v="Ninis_2"/>
    <x v="3"/>
    <x v="1"/>
    <x v="1"/>
    <m/>
    <n v="2009"/>
  </r>
  <r>
    <x v="3"/>
    <s v="Ninis_2"/>
    <x v="3"/>
    <x v="0"/>
    <x v="2"/>
    <m/>
    <n v="2009"/>
  </r>
  <r>
    <x v="3"/>
    <s v="Ninis_2"/>
    <x v="3"/>
    <x v="1"/>
    <x v="2"/>
    <m/>
    <n v="2009"/>
  </r>
  <r>
    <x v="3"/>
    <s v="Ninis_2"/>
    <x v="3"/>
    <x v="0"/>
    <x v="3"/>
    <m/>
    <n v="2009"/>
  </r>
  <r>
    <x v="3"/>
    <s v="Ninis_2"/>
    <x v="3"/>
    <x v="1"/>
    <x v="3"/>
    <m/>
    <n v="2009"/>
  </r>
  <r>
    <x v="3"/>
    <s v="Ninis_2"/>
    <x v="3"/>
    <x v="0"/>
    <x v="4"/>
    <m/>
    <n v="2009"/>
  </r>
  <r>
    <x v="3"/>
    <s v="Ninis_2"/>
    <x v="3"/>
    <x v="1"/>
    <x v="4"/>
    <m/>
    <n v="2009"/>
  </r>
  <r>
    <x v="3"/>
    <s v="Ninis_2"/>
    <x v="3"/>
    <x v="0"/>
    <x v="5"/>
    <m/>
    <n v="2009"/>
  </r>
  <r>
    <x v="3"/>
    <s v="Ninis_2"/>
    <x v="3"/>
    <x v="1"/>
    <x v="5"/>
    <m/>
    <n v="2009"/>
  </r>
  <r>
    <x v="3"/>
    <s v="Ninis_2"/>
    <x v="3"/>
    <x v="0"/>
    <x v="6"/>
    <m/>
    <n v="2009"/>
  </r>
  <r>
    <x v="3"/>
    <s v="Ninis_2"/>
    <x v="3"/>
    <x v="1"/>
    <x v="6"/>
    <m/>
    <n v="2009"/>
  </r>
  <r>
    <x v="3"/>
    <s v="Ninis_2"/>
    <x v="3"/>
    <x v="0"/>
    <x v="7"/>
    <m/>
    <n v="2009"/>
  </r>
  <r>
    <x v="3"/>
    <s v="Ninis_2"/>
    <x v="3"/>
    <x v="1"/>
    <x v="7"/>
    <m/>
    <n v="2009"/>
  </r>
  <r>
    <x v="3"/>
    <s v="Ninis_2"/>
    <x v="3"/>
    <x v="0"/>
    <x v="8"/>
    <m/>
    <n v="2009"/>
  </r>
  <r>
    <x v="3"/>
    <s v="Ninis_2"/>
    <x v="3"/>
    <x v="1"/>
    <x v="8"/>
    <m/>
    <n v="2009"/>
  </r>
  <r>
    <x v="3"/>
    <s v="Ninis_2"/>
    <x v="3"/>
    <x v="0"/>
    <x v="9"/>
    <m/>
    <n v="2009"/>
  </r>
  <r>
    <x v="3"/>
    <s v="Ninis_2"/>
    <x v="3"/>
    <x v="1"/>
    <x v="9"/>
    <m/>
    <n v="2009"/>
  </r>
  <r>
    <x v="4"/>
    <s v="Ninis_2"/>
    <x v="3"/>
    <x v="0"/>
    <x v="0"/>
    <m/>
    <n v="2010"/>
  </r>
  <r>
    <x v="4"/>
    <s v="Ninis_2"/>
    <x v="3"/>
    <x v="1"/>
    <x v="0"/>
    <m/>
    <n v="2010"/>
  </r>
  <r>
    <x v="4"/>
    <s v="Ninis_2"/>
    <x v="3"/>
    <x v="0"/>
    <x v="1"/>
    <m/>
    <n v="2010"/>
  </r>
  <r>
    <x v="4"/>
    <s v="Ninis_2"/>
    <x v="3"/>
    <x v="1"/>
    <x v="1"/>
    <m/>
    <n v="2010"/>
  </r>
  <r>
    <x v="4"/>
    <s v="Ninis_2"/>
    <x v="3"/>
    <x v="0"/>
    <x v="2"/>
    <m/>
    <n v="2010"/>
  </r>
  <r>
    <x v="4"/>
    <s v="Ninis_2"/>
    <x v="3"/>
    <x v="1"/>
    <x v="2"/>
    <m/>
    <n v="2010"/>
  </r>
  <r>
    <x v="4"/>
    <s v="Ninis_2"/>
    <x v="3"/>
    <x v="0"/>
    <x v="3"/>
    <m/>
    <n v="2010"/>
  </r>
  <r>
    <x v="4"/>
    <s v="Ninis_2"/>
    <x v="3"/>
    <x v="1"/>
    <x v="3"/>
    <m/>
    <n v="2010"/>
  </r>
  <r>
    <x v="4"/>
    <s v="Ninis_2"/>
    <x v="3"/>
    <x v="0"/>
    <x v="4"/>
    <m/>
    <n v="2010"/>
  </r>
  <r>
    <x v="4"/>
    <s v="Ninis_2"/>
    <x v="3"/>
    <x v="1"/>
    <x v="4"/>
    <m/>
    <n v="2010"/>
  </r>
  <r>
    <x v="4"/>
    <s v="Ninis_2"/>
    <x v="3"/>
    <x v="0"/>
    <x v="5"/>
    <m/>
    <n v="2010"/>
  </r>
  <r>
    <x v="4"/>
    <s v="Ninis_2"/>
    <x v="3"/>
    <x v="1"/>
    <x v="5"/>
    <m/>
    <n v="2010"/>
  </r>
  <r>
    <x v="4"/>
    <s v="Ninis_2"/>
    <x v="3"/>
    <x v="0"/>
    <x v="6"/>
    <m/>
    <n v="2010"/>
  </r>
  <r>
    <x v="4"/>
    <s v="Ninis_2"/>
    <x v="3"/>
    <x v="1"/>
    <x v="6"/>
    <m/>
    <n v="2010"/>
  </r>
  <r>
    <x v="4"/>
    <s v="Ninis_2"/>
    <x v="3"/>
    <x v="0"/>
    <x v="7"/>
    <m/>
    <n v="2010"/>
  </r>
  <r>
    <x v="4"/>
    <s v="Ninis_2"/>
    <x v="3"/>
    <x v="1"/>
    <x v="7"/>
    <m/>
    <n v="2010"/>
  </r>
  <r>
    <x v="4"/>
    <s v="Ninis_2"/>
    <x v="3"/>
    <x v="0"/>
    <x v="8"/>
    <m/>
    <n v="2010"/>
  </r>
  <r>
    <x v="4"/>
    <s v="Ninis_2"/>
    <x v="3"/>
    <x v="1"/>
    <x v="8"/>
    <m/>
    <n v="2010"/>
  </r>
  <r>
    <x v="4"/>
    <s v="Ninis_2"/>
    <x v="3"/>
    <x v="0"/>
    <x v="9"/>
    <m/>
    <n v="2010"/>
  </r>
  <r>
    <x v="4"/>
    <s v="Ninis_2"/>
    <x v="3"/>
    <x v="1"/>
    <x v="9"/>
    <m/>
    <n v="2010"/>
  </r>
  <r>
    <x v="5"/>
    <s v="Ninis_2"/>
    <x v="3"/>
    <x v="0"/>
    <x v="0"/>
    <m/>
    <n v="2011"/>
  </r>
  <r>
    <x v="5"/>
    <s v="Ninis_2"/>
    <x v="3"/>
    <x v="1"/>
    <x v="0"/>
    <m/>
    <n v="2011"/>
  </r>
  <r>
    <x v="5"/>
    <s v="Ninis_2"/>
    <x v="3"/>
    <x v="0"/>
    <x v="1"/>
    <m/>
    <n v="2011"/>
  </r>
  <r>
    <x v="5"/>
    <s v="Ninis_2"/>
    <x v="3"/>
    <x v="1"/>
    <x v="1"/>
    <m/>
    <n v="2011"/>
  </r>
  <r>
    <x v="5"/>
    <s v="Ninis_2"/>
    <x v="3"/>
    <x v="0"/>
    <x v="2"/>
    <m/>
    <n v="2011"/>
  </r>
  <r>
    <x v="5"/>
    <s v="Ninis_2"/>
    <x v="3"/>
    <x v="1"/>
    <x v="2"/>
    <m/>
    <n v="2011"/>
  </r>
  <r>
    <x v="5"/>
    <s v="Ninis_2"/>
    <x v="3"/>
    <x v="0"/>
    <x v="3"/>
    <m/>
    <n v="2011"/>
  </r>
  <r>
    <x v="5"/>
    <s v="Ninis_2"/>
    <x v="3"/>
    <x v="1"/>
    <x v="3"/>
    <m/>
    <n v="2011"/>
  </r>
  <r>
    <x v="5"/>
    <s v="Ninis_2"/>
    <x v="3"/>
    <x v="0"/>
    <x v="4"/>
    <m/>
    <n v="2011"/>
  </r>
  <r>
    <x v="5"/>
    <s v="Ninis_2"/>
    <x v="3"/>
    <x v="1"/>
    <x v="4"/>
    <m/>
    <n v="2011"/>
  </r>
  <r>
    <x v="5"/>
    <s v="Ninis_2"/>
    <x v="3"/>
    <x v="0"/>
    <x v="5"/>
    <m/>
    <n v="2011"/>
  </r>
  <r>
    <x v="5"/>
    <s v="Ninis_2"/>
    <x v="3"/>
    <x v="1"/>
    <x v="5"/>
    <m/>
    <n v="2011"/>
  </r>
  <r>
    <x v="5"/>
    <s v="Ninis_2"/>
    <x v="3"/>
    <x v="0"/>
    <x v="6"/>
    <m/>
    <n v="2011"/>
  </r>
  <r>
    <x v="5"/>
    <s v="Ninis_2"/>
    <x v="3"/>
    <x v="1"/>
    <x v="6"/>
    <m/>
    <n v="2011"/>
  </r>
  <r>
    <x v="5"/>
    <s v="Ninis_2"/>
    <x v="3"/>
    <x v="0"/>
    <x v="7"/>
    <m/>
    <n v="2011"/>
  </r>
  <r>
    <x v="5"/>
    <s v="Ninis_2"/>
    <x v="3"/>
    <x v="1"/>
    <x v="7"/>
    <m/>
    <n v="2011"/>
  </r>
  <r>
    <x v="5"/>
    <s v="Ninis_2"/>
    <x v="3"/>
    <x v="0"/>
    <x v="8"/>
    <m/>
    <n v="2011"/>
  </r>
  <r>
    <x v="5"/>
    <s v="Ninis_2"/>
    <x v="3"/>
    <x v="1"/>
    <x v="8"/>
    <m/>
    <n v="2011"/>
  </r>
  <r>
    <x v="5"/>
    <s v="Ninis_2"/>
    <x v="3"/>
    <x v="0"/>
    <x v="9"/>
    <m/>
    <n v="2011"/>
  </r>
  <r>
    <x v="5"/>
    <s v="Ninis_2"/>
    <x v="3"/>
    <x v="1"/>
    <x v="9"/>
    <m/>
    <n v="2011"/>
  </r>
  <r>
    <x v="6"/>
    <s v="Ninis_2"/>
    <x v="3"/>
    <x v="0"/>
    <x v="0"/>
    <m/>
    <n v="2012"/>
  </r>
  <r>
    <x v="6"/>
    <s v="Ninis_2"/>
    <x v="3"/>
    <x v="1"/>
    <x v="0"/>
    <m/>
    <n v="2012"/>
  </r>
  <r>
    <x v="6"/>
    <s v="Ninis_2"/>
    <x v="3"/>
    <x v="0"/>
    <x v="1"/>
    <m/>
    <n v="2012"/>
  </r>
  <r>
    <x v="6"/>
    <s v="Ninis_2"/>
    <x v="3"/>
    <x v="1"/>
    <x v="1"/>
    <m/>
    <n v="2012"/>
  </r>
  <r>
    <x v="6"/>
    <s v="Ninis_2"/>
    <x v="3"/>
    <x v="0"/>
    <x v="2"/>
    <m/>
    <n v="2012"/>
  </r>
  <r>
    <x v="6"/>
    <s v="Ninis_2"/>
    <x v="3"/>
    <x v="1"/>
    <x v="2"/>
    <m/>
    <n v="2012"/>
  </r>
  <r>
    <x v="6"/>
    <s v="Ninis_2"/>
    <x v="3"/>
    <x v="0"/>
    <x v="3"/>
    <m/>
    <n v="2012"/>
  </r>
  <r>
    <x v="6"/>
    <s v="Ninis_2"/>
    <x v="3"/>
    <x v="1"/>
    <x v="3"/>
    <m/>
    <n v="2012"/>
  </r>
  <r>
    <x v="6"/>
    <s v="Ninis_2"/>
    <x v="3"/>
    <x v="0"/>
    <x v="4"/>
    <m/>
    <n v="2012"/>
  </r>
  <r>
    <x v="6"/>
    <s v="Ninis_2"/>
    <x v="3"/>
    <x v="1"/>
    <x v="4"/>
    <m/>
    <n v="2012"/>
  </r>
  <r>
    <x v="6"/>
    <s v="Ninis_2"/>
    <x v="3"/>
    <x v="0"/>
    <x v="5"/>
    <m/>
    <n v="2012"/>
  </r>
  <r>
    <x v="6"/>
    <s v="Ninis_2"/>
    <x v="3"/>
    <x v="1"/>
    <x v="5"/>
    <m/>
    <n v="2012"/>
  </r>
  <r>
    <x v="6"/>
    <s v="Ninis_2"/>
    <x v="3"/>
    <x v="0"/>
    <x v="6"/>
    <m/>
    <n v="2012"/>
  </r>
  <r>
    <x v="6"/>
    <s v="Ninis_2"/>
    <x v="3"/>
    <x v="1"/>
    <x v="6"/>
    <m/>
    <n v="2012"/>
  </r>
  <r>
    <x v="6"/>
    <s v="Ninis_2"/>
    <x v="3"/>
    <x v="0"/>
    <x v="7"/>
    <m/>
    <n v="2012"/>
  </r>
  <r>
    <x v="6"/>
    <s v="Ninis_2"/>
    <x v="3"/>
    <x v="1"/>
    <x v="7"/>
    <m/>
    <n v="2012"/>
  </r>
  <r>
    <x v="6"/>
    <s v="Ninis_2"/>
    <x v="3"/>
    <x v="0"/>
    <x v="8"/>
    <m/>
    <n v="2012"/>
  </r>
  <r>
    <x v="6"/>
    <s v="Ninis_2"/>
    <x v="3"/>
    <x v="1"/>
    <x v="8"/>
    <m/>
    <n v="2012"/>
  </r>
  <r>
    <x v="6"/>
    <s v="Ninis_2"/>
    <x v="3"/>
    <x v="0"/>
    <x v="9"/>
    <m/>
    <n v="2012"/>
  </r>
  <r>
    <x v="6"/>
    <s v="Ninis_2"/>
    <x v="3"/>
    <x v="1"/>
    <x v="9"/>
    <m/>
    <n v="2012"/>
  </r>
  <r>
    <x v="7"/>
    <s v="Ninis_2"/>
    <x v="3"/>
    <x v="0"/>
    <x v="0"/>
    <m/>
    <n v="2013"/>
  </r>
  <r>
    <x v="7"/>
    <s v="Ninis_2"/>
    <x v="3"/>
    <x v="1"/>
    <x v="0"/>
    <m/>
    <n v="2013"/>
  </r>
  <r>
    <x v="7"/>
    <s v="Ninis_2"/>
    <x v="3"/>
    <x v="0"/>
    <x v="1"/>
    <m/>
    <n v="2013"/>
  </r>
  <r>
    <x v="7"/>
    <s v="Ninis_2"/>
    <x v="3"/>
    <x v="1"/>
    <x v="1"/>
    <m/>
    <n v="2013"/>
  </r>
  <r>
    <x v="7"/>
    <s v="Ninis_2"/>
    <x v="3"/>
    <x v="0"/>
    <x v="2"/>
    <m/>
    <n v="2013"/>
  </r>
  <r>
    <x v="7"/>
    <s v="Ninis_2"/>
    <x v="3"/>
    <x v="1"/>
    <x v="2"/>
    <m/>
    <n v="2013"/>
  </r>
  <r>
    <x v="7"/>
    <s v="Ninis_2"/>
    <x v="3"/>
    <x v="0"/>
    <x v="3"/>
    <m/>
    <n v="2013"/>
  </r>
  <r>
    <x v="7"/>
    <s v="Ninis_2"/>
    <x v="3"/>
    <x v="1"/>
    <x v="3"/>
    <m/>
    <n v="2013"/>
  </r>
  <r>
    <x v="7"/>
    <s v="Ninis_2"/>
    <x v="3"/>
    <x v="0"/>
    <x v="4"/>
    <m/>
    <n v="2013"/>
  </r>
  <r>
    <x v="7"/>
    <s v="Ninis_2"/>
    <x v="3"/>
    <x v="1"/>
    <x v="4"/>
    <m/>
    <n v="2013"/>
  </r>
  <r>
    <x v="7"/>
    <s v="Ninis_2"/>
    <x v="3"/>
    <x v="0"/>
    <x v="5"/>
    <m/>
    <n v="2013"/>
  </r>
  <r>
    <x v="7"/>
    <s v="Ninis_2"/>
    <x v="3"/>
    <x v="1"/>
    <x v="5"/>
    <m/>
    <n v="2013"/>
  </r>
  <r>
    <x v="7"/>
    <s v="Ninis_2"/>
    <x v="3"/>
    <x v="0"/>
    <x v="6"/>
    <m/>
    <n v="2013"/>
  </r>
  <r>
    <x v="7"/>
    <s v="Ninis_2"/>
    <x v="3"/>
    <x v="1"/>
    <x v="6"/>
    <m/>
    <n v="2013"/>
  </r>
  <r>
    <x v="7"/>
    <s v="Ninis_2"/>
    <x v="3"/>
    <x v="0"/>
    <x v="7"/>
    <m/>
    <n v="2013"/>
  </r>
  <r>
    <x v="7"/>
    <s v="Ninis_2"/>
    <x v="3"/>
    <x v="1"/>
    <x v="7"/>
    <m/>
    <n v="2013"/>
  </r>
  <r>
    <x v="7"/>
    <s v="Ninis_2"/>
    <x v="3"/>
    <x v="0"/>
    <x v="8"/>
    <m/>
    <n v="2013"/>
  </r>
  <r>
    <x v="7"/>
    <s v="Ninis_2"/>
    <x v="3"/>
    <x v="1"/>
    <x v="8"/>
    <m/>
    <n v="2013"/>
  </r>
  <r>
    <x v="7"/>
    <s v="Ninis_2"/>
    <x v="3"/>
    <x v="0"/>
    <x v="9"/>
    <m/>
    <n v="2013"/>
  </r>
  <r>
    <x v="7"/>
    <s v="Ninis_2"/>
    <x v="3"/>
    <x v="1"/>
    <x v="9"/>
    <m/>
    <n v="2013"/>
  </r>
  <r>
    <x v="8"/>
    <s v="Ninis_2"/>
    <x v="3"/>
    <x v="0"/>
    <x v="0"/>
    <m/>
    <n v="2014"/>
  </r>
  <r>
    <x v="8"/>
    <s v="Ninis_2"/>
    <x v="3"/>
    <x v="1"/>
    <x v="0"/>
    <m/>
    <n v="2014"/>
  </r>
  <r>
    <x v="8"/>
    <s v="Ninis_2"/>
    <x v="3"/>
    <x v="0"/>
    <x v="1"/>
    <m/>
    <n v="2014"/>
  </r>
  <r>
    <x v="8"/>
    <s v="Ninis_2"/>
    <x v="3"/>
    <x v="1"/>
    <x v="1"/>
    <m/>
    <n v="2014"/>
  </r>
  <r>
    <x v="8"/>
    <s v="Ninis_2"/>
    <x v="3"/>
    <x v="0"/>
    <x v="2"/>
    <m/>
    <n v="2014"/>
  </r>
  <r>
    <x v="8"/>
    <s v="Ninis_2"/>
    <x v="3"/>
    <x v="1"/>
    <x v="2"/>
    <m/>
    <n v="2014"/>
  </r>
  <r>
    <x v="8"/>
    <s v="Ninis_2"/>
    <x v="3"/>
    <x v="0"/>
    <x v="3"/>
    <m/>
    <n v="2014"/>
  </r>
  <r>
    <x v="8"/>
    <s v="Ninis_2"/>
    <x v="3"/>
    <x v="1"/>
    <x v="3"/>
    <m/>
    <n v="2014"/>
  </r>
  <r>
    <x v="8"/>
    <s v="Ninis_2"/>
    <x v="3"/>
    <x v="0"/>
    <x v="4"/>
    <m/>
    <n v="2014"/>
  </r>
  <r>
    <x v="8"/>
    <s v="Ninis_2"/>
    <x v="3"/>
    <x v="1"/>
    <x v="4"/>
    <m/>
    <n v="2014"/>
  </r>
  <r>
    <x v="8"/>
    <s v="Ninis_2"/>
    <x v="3"/>
    <x v="0"/>
    <x v="5"/>
    <m/>
    <n v="2014"/>
  </r>
  <r>
    <x v="8"/>
    <s v="Ninis_2"/>
    <x v="3"/>
    <x v="1"/>
    <x v="5"/>
    <m/>
    <n v="2014"/>
  </r>
  <r>
    <x v="8"/>
    <s v="Ninis_2"/>
    <x v="3"/>
    <x v="0"/>
    <x v="6"/>
    <m/>
    <n v="2014"/>
  </r>
  <r>
    <x v="8"/>
    <s v="Ninis_2"/>
    <x v="3"/>
    <x v="1"/>
    <x v="6"/>
    <m/>
    <n v="2014"/>
  </r>
  <r>
    <x v="8"/>
    <s v="Ninis_2"/>
    <x v="3"/>
    <x v="0"/>
    <x v="7"/>
    <m/>
    <n v="2014"/>
  </r>
  <r>
    <x v="8"/>
    <s v="Ninis_2"/>
    <x v="3"/>
    <x v="1"/>
    <x v="7"/>
    <m/>
    <n v="2014"/>
  </r>
  <r>
    <x v="8"/>
    <s v="Ninis_2"/>
    <x v="3"/>
    <x v="0"/>
    <x v="8"/>
    <m/>
    <n v="2014"/>
  </r>
  <r>
    <x v="8"/>
    <s v="Ninis_2"/>
    <x v="3"/>
    <x v="1"/>
    <x v="8"/>
    <m/>
    <n v="2014"/>
  </r>
  <r>
    <x v="8"/>
    <s v="Ninis_2"/>
    <x v="3"/>
    <x v="0"/>
    <x v="9"/>
    <m/>
    <n v="2014"/>
  </r>
  <r>
    <x v="8"/>
    <s v="Ninis_2"/>
    <x v="3"/>
    <x v="1"/>
    <x v="9"/>
    <m/>
    <n v="2014"/>
  </r>
  <r>
    <x v="9"/>
    <s v="Ninis_2"/>
    <x v="3"/>
    <x v="0"/>
    <x v="0"/>
    <m/>
    <n v="2015"/>
  </r>
  <r>
    <x v="9"/>
    <s v="Ninis_2"/>
    <x v="3"/>
    <x v="1"/>
    <x v="0"/>
    <m/>
    <n v="2015"/>
  </r>
  <r>
    <x v="9"/>
    <s v="Ninis_2"/>
    <x v="3"/>
    <x v="0"/>
    <x v="1"/>
    <m/>
    <n v="2015"/>
  </r>
  <r>
    <x v="9"/>
    <s v="Ninis_2"/>
    <x v="3"/>
    <x v="1"/>
    <x v="1"/>
    <m/>
    <n v="2015"/>
  </r>
  <r>
    <x v="9"/>
    <s v="Ninis_2"/>
    <x v="3"/>
    <x v="0"/>
    <x v="2"/>
    <m/>
    <n v="2015"/>
  </r>
  <r>
    <x v="9"/>
    <s v="Ninis_2"/>
    <x v="3"/>
    <x v="1"/>
    <x v="2"/>
    <m/>
    <n v="2015"/>
  </r>
  <r>
    <x v="9"/>
    <s v="Ninis_2"/>
    <x v="3"/>
    <x v="0"/>
    <x v="3"/>
    <m/>
    <n v="2015"/>
  </r>
  <r>
    <x v="9"/>
    <s v="Ninis_2"/>
    <x v="3"/>
    <x v="1"/>
    <x v="3"/>
    <m/>
    <n v="2015"/>
  </r>
  <r>
    <x v="9"/>
    <s v="Ninis_2"/>
    <x v="3"/>
    <x v="0"/>
    <x v="4"/>
    <m/>
    <n v="2015"/>
  </r>
  <r>
    <x v="9"/>
    <s v="Ninis_2"/>
    <x v="3"/>
    <x v="1"/>
    <x v="4"/>
    <m/>
    <n v="2015"/>
  </r>
  <r>
    <x v="9"/>
    <s v="Ninis_2"/>
    <x v="3"/>
    <x v="0"/>
    <x v="5"/>
    <m/>
    <n v="2015"/>
  </r>
  <r>
    <x v="9"/>
    <s v="Ninis_2"/>
    <x v="3"/>
    <x v="1"/>
    <x v="5"/>
    <m/>
    <n v="2015"/>
  </r>
  <r>
    <x v="9"/>
    <s v="Ninis_2"/>
    <x v="3"/>
    <x v="0"/>
    <x v="6"/>
    <m/>
    <n v="2015"/>
  </r>
  <r>
    <x v="9"/>
    <s v="Ninis_2"/>
    <x v="3"/>
    <x v="1"/>
    <x v="6"/>
    <m/>
    <n v="2015"/>
  </r>
  <r>
    <x v="9"/>
    <s v="Ninis_2"/>
    <x v="3"/>
    <x v="0"/>
    <x v="7"/>
    <m/>
    <n v="2015"/>
  </r>
  <r>
    <x v="9"/>
    <s v="Ninis_2"/>
    <x v="3"/>
    <x v="1"/>
    <x v="7"/>
    <m/>
    <n v="2015"/>
  </r>
  <r>
    <x v="9"/>
    <s v="Ninis_2"/>
    <x v="3"/>
    <x v="0"/>
    <x v="8"/>
    <m/>
    <n v="2015"/>
  </r>
  <r>
    <x v="9"/>
    <s v="Ninis_2"/>
    <x v="3"/>
    <x v="1"/>
    <x v="8"/>
    <m/>
    <n v="2015"/>
  </r>
  <r>
    <x v="9"/>
    <s v="Ninis_2"/>
    <x v="3"/>
    <x v="0"/>
    <x v="9"/>
    <m/>
    <n v="2015"/>
  </r>
  <r>
    <x v="9"/>
    <s v="Ninis_2"/>
    <x v="3"/>
    <x v="1"/>
    <x v="9"/>
    <m/>
    <n v="2015"/>
  </r>
  <r>
    <x v="10"/>
    <s v="Ninis_2"/>
    <x v="3"/>
    <x v="0"/>
    <x v="0"/>
    <m/>
    <n v="2015"/>
  </r>
  <r>
    <x v="10"/>
    <s v="Ninis_2"/>
    <x v="3"/>
    <x v="1"/>
    <x v="0"/>
    <m/>
    <n v="2015"/>
  </r>
  <r>
    <x v="10"/>
    <s v="Ninis_2"/>
    <x v="3"/>
    <x v="0"/>
    <x v="1"/>
    <m/>
    <n v="2015"/>
  </r>
  <r>
    <x v="10"/>
    <s v="Ninis_2"/>
    <x v="3"/>
    <x v="1"/>
    <x v="1"/>
    <m/>
    <n v="2015"/>
  </r>
  <r>
    <x v="10"/>
    <s v="Ninis_2"/>
    <x v="3"/>
    <x v="0"/>
    <x v="2"/>
    <m/>
    <n v="2015"/>
  </r>
  <r>
    <x v="10"/>
    <s v="Ninis_2"/>
    <x v="3"/>
    <x v="1"/>
    <x v="2"/>
    <m/>
    <n v="2015"/>
  </r>
  <r>
    <x v="10"/>
    <s v="Ninis_2"/>
    <x v="3"/>
    <x v="0"/>
    <x v="3"/>
    <m/>
    <n v="2015"/>
  </r>
  <r>
    <x v="10"/>
    <s v="Ninis_2"/>
    <x v="3"/>
    <x v="1"/>
    <x v="3"/>
    <m/>
    <n v="2015"/>
  </r>
  <r>
    <x v="10"/>
    <s v="Ninis_2"/>
    <x v="3"/>
    <x v="0"/>
    <x v="4"/>
    <m/>
    <n v="2015"/>
  </r>
  <r>
    <x v="10"/>
    <s v="Ninis_2"/>
    <x v="3"/>
    <x v="1"/>
    <x v="4"/>
    <m/>
    <n v="2015"/>
  </r>
  <r>
    <x v="10"/>
    <s v="Ninis_2"/>
    <x v="3"/>
    <x v="0"/>
    <x v="5"/>
    <m/>
    <n v="2015"/>
  </r>
  <r>
    <x v="10"/>
    <s v="Ninis_2"/>
    <x v="3"/>
    <x v="1"/>
    <x v="5"/>
    <m/>
    <n v="2015"/>
  </r>
  <r>
    <x v="10"/>
    <s v="Ninis_2"/>
    <x v="3"/>
    <x v="0"/>
    <x v="6"/>
    <m/>
    <n v="2015"/>
  </r>
  <r>
    <x v="10"/>
    <s v="Ninis_2"/>
    <x v="3"/>
    <x v="1"/>
    <x v="6"/>
    <m/>
    <n v="2015"/>
  </r>
  <r>
    <x v="10"/>
    <s v="Ninis_2"/>
    <x v="3"/>
    <x v="0"/>
    <x v="7"/>
    <m/>
    <n v="2015"/>
  </r>
  <r>
    <x v="10"/>
    <s v="Ninis_2"/>
    <x v="3"/>
    <x v="1"/>
    <x v="7"/>
    <m/>
    <n v="2015"/>
  </r>
  <r>
    <x v="10"/>
    <s v="Ninis_2"/>
    <x v="3"/>
    <x v="0"/>
    <x v="8"/>
    <m/>
    <n v="2015"/>
  </r>
  <r>
    <x v="10"/>
    <s v="Ninis_2"/>
    <x v="3"/>
    <x v="1"/>
    <x v="8"/>
    <m/>
    <n v="2015"/>
  </r>
  <r>
    <x v="10"/>
    <s v="Ninis_2"/>
    <x v="3"/>
    <x v="0"/>
    <x v="9"/>
    <m/>
    <n v="2015"/>
  </r>
  <r>
    <x v="10"/>
    <s v="Ninis_2"/>
    <x v="3"/>
    <x v="1"/>
    <x v="9"/>
    <m/>
    <n v="2015"/>
  </r>
  <r>
    <x v="11"/>
    <s v="Ninis_2"/>
    <x v="3"/>
    <x v="0"/>
    <x v="0"/>
    <m/>
    <n v="2015"/>
  </r>
  <r>
    <x v="11"/>
    <s v="Ninis_2"/>
    <x v="3"/>
    <x v="1"/>
    <x v="0"/>
    <m/>
    <n v="2015"/>
  </r>
  <r>
    <x v="11"/>
    <s v="Ninis_2"/>
    <x v="3"/>
    <x v="0"/>
    <x v="1"/>
    <m/>
    <n v="2015"/>
  </r>
  <r>
    <x v="11"/>
    <s v="Ninis_2"/>
    <x v="3"/>
    <x v="1"/>
    <x v="1"/>
    <m/>
    <n v="2015"/>
  </r>
  <r>
    <x v="11"/>
    <s v="Ninis_2"/>
    <x v="3"/>
    <x v="0"/>
    <x v="2"/>
    <m/>
    <n v="2015"/>
  </r>
  <r>
    <x v="11"/>
    <s v="Ninis_2"/>
    <x v="3"/>
    <x v="1"/>
    <x v="2"/>
    <m/>
    <n v="2015"/>
  </r>
  <r>
    <x v="11"/>
    <s v="Ninis_2"/>
    <x v="3"/>
    <x v="0"/>
    <x v="3"/>
    <m/>
    <n v="2015"/>
  </r>
  <r>
    <x v="11"/>
    <s v="Ninis_2"/>
    <x v="3"/>
    <x v="1"/>
    <x v="3"/>
    <m/>
    <n v="2015"/>
  </r>
  <r>
    <x v="11"/>
    <s v="Ninis_2"/>
    <x v="3"/>
    <x v="0"/>
    <x v="4"/>
    <m/>
    <n v="2015"/>
  </r>
  <r>
    <x v="11"/>
    <s v="Ninis_2"/>
    <x v="3"/>
    <x v="1"/>
    <x v="4"/>
    <m/>
    <n v="2015"/>
  </r>
  <r>
    <x v="11"/>
    <s v="Ninis_2"/>
    <x v="3"/>
    <x v="0"/>
    <x v="5"/>
    <m/>
    <n v="2015"/>
  </r>
  <r>
    <x v="11"/>
    <s v="Ninis_2"/>
    <x v="3"/>
    <x v="1"/>
    <x v="5"/>
    <m/>
    <n v="2015"/>
  </r>
  <r>
    <x v="11"/>
    <s v="Ninis_2"/>
    <x v="3"/>
    <x v="0"/>
    <x v="6"/>
    <m/>
    <n v="2015"/>
  </r>
  <r>
    <x v="11"/>
    <s v="Ninis_2"/>
    <x v="3"/>
    <x v="1"/>
    <x v="6"/>
    <m/>
    <n v="2015"/>
  </r>
  <r>
    <x v="11"/>
    <s v="Ninis_2"/>
    <x v="3"/>
    <x v="0"/>
    <x v="7"/>
    <m/>
    <n v="2015"/>
  </r>
  <r>
    <x v="11"/>
    <s v="Ninis_2"/>
    <x v="3"/>
    <x v="1"/>
    <x v="7"/>
    <m/>
    <n v="2015"/>
  </r>
  <r>
    <x v="11"/>
    <s v="Ninis_2"/>
    <x v="3"/>
    <x v="0"/>
    <x v="8"/>
    <m/>
    <n v="2015"/>
  </r>
  <r>
    <x v="11"/>
    <s v="Ninis_2"/>
    <x v="3"/>
    <x v="1"/>
    <x v="8"/>
    <m/>
    <n v="2015"/>
  </r>
  <r>
    <x v="11"/>
    <s v="Ninis_2"/>
    <x v="3"/>
    <x v="0"/>
    <x v="9"/>
    <m/>
    <n v="2015"/>
  </r>
  <r>
    <x v="11"/>
    <s v="Ninis_2"/>
    <x v="3"/>
    <x v="1"/>
    <x v="9"/>
    <m/>
    <n v="2015"/>
  </r>
  <r>
    <x v="12"/>
    <s v="Ninis_2"/>
    <x v="3"/>
    <x v="0"/>
    <x v="0"/>
    <m/>
    <n v="2015"/>
  </r>
  <r>
    <x v="12"/>
    <s v="Ninis_2"/>
    <x v="3"/>
    <x v="1"/>
    <x v="0"/>
    <m/>
    <n v="2015"/>
  </r>
  <r>
    <x v="12"/>
    <s v="Ninis_2"/>
    <x v="3"/>
    <x v="0"/>
    <x v="1"/>
    <m/>
    <n v="2015"/>
  </r>
  <r>
    <x v="12"/>
    <s v="Ninis_2"/>
    <x v="3"/>
    <x v="1"/>
    <x v="1"/>
    <m/>
    <n v="2015"/>
  </r>
  <r>
    <x v="12"/>
    <s v="Ninis_2"/>
    <x v="3"/>
    <x v="0"/>
    <x v="2"/>
    <m/>
    <n v="2015"/>
  </r>
  <r>
    <x v="12"/>
    <s v="Ninis_2"/>
    <x v="3"/>
    <x v="1"/>
    <x v="2"/>
    <m/>
    <n v="2015"/>
  </r>
  <r>
    <x v="12"/>
    <s v="Ninis_2"/>
    <x v="3"/>
    <x v="0"/>
    <x v="3"/>
    <m/>
    <n v="2015"/>
  </r>
  <r>
    <x v="12"/>
    <s v="Ninis_2"/>
    <x v="3"/>
    <x v="1"/>
    <x v="3"/>
    <m/>
    <n v="2015"/>
  </r>
  <r>
    <x v="12"/>
    <s v="Ninis_2"/>
    <x v="3"/>
    <x v="0"/>
    <x v="4"/>
    <m/>
    <n v="2015"/>
  </r>
  <r>
    <x v="12"/>
    <s v="Ninis_2"/>
    <x v="3"/>
    <x v="1"/>
    <x v="4"/>
    <m/>
    <n v="2015"/>
  </r>
  <r>
    <x v="12"/>
    <s v="Ninis_2"/>
    <x v="3"/>
    <x v="0"/>
    <x v="5"/>
    <m/>
    <n v="2015"/>
  </r>
  <r>
    <x v="12"/>
    <s v="Ninis_2"/>
    <x v="3"/>
    <x v="1"/>
    <x v="5"/>
    <m/>
    <n v="2015"/>
  </r>
  <r>
    <x v="12"/>
    <s v="Ninis_2"/>
    <x v="3"/>
    <x v="0"/>
    <x v="6"/>
    <m/>
    <n v="2015"/>
  </r>
  <r>
    <x v="12"/>
    <s v="Ninis_2"/>
    <x v="3"/>
    <x v="1"/>
    <x v="6"/>
    <m/>
    <n v="2015"/>
  </r>
  <r>
    <x v="12"/>
    <s v="Ninis_2"/>
    <x v="3"/>
    <x v="0"/>
    <x v="7"/>
    <m/>
    <n v="2015"/>
  </r>
  <r>
    <x v="12"/>
    <s v="Ninis_2"/>
    <x v="3"/>
    <x v="1"/>
    <x v="7"/>
    <m/>
    <n v="2015"/>
  </r>
  <r>
    <x v="12"/>
    <s v="Ninis_2"/>
    <x v="3"/>
    <x v="0"/>
    <x v="8"/>
    <m/>
    <n v="2015"/>
  </r>
  <r>
    <x v="12"/>
    <s v="Ninis_2"/>
    <x v="3"/>
    <x v="1"/>
    <x v="8"/>
    <m/>
    <n v="2015"/>
  </r>
  <r>
    <x v="12"/>
    <s v="Ninis_2"/>
    <x v="3"/>
    <x v="0"/>
    <x v="9"/>
    <m/>
    <n v="2015"/>
  </r>
  <r>
    <x v="12"/>
    <s v="Ninis_2"/>
    <x v="3"/>
    <x v="1"/>
    <x v="9"/>
    <m/>
    <n v="2015"/>
  </r>
  <r>
    <x v="0"/>
    <s v="Ninis_2"/>
    <x v="4"/>
    <x v="0"/>
    <x v="0"/>
    <m/>
    <n v="2006"/>
  </r>
  <r>
    <x v="0"/>
    <s v="Ninis_2"/>
    <x v="4"/>
    <x v="1"/>
    <x v="0"/>
    <m/>
    <n v="2006"/>
  </r>
  <r>
    <x v="0"/>
    <s v="Ninis_2"/>
    <x v="4"/>
    <x v="0"/>
    <x v="1"/>
    <m/>
    <n v="2006"/>
  </r>
  <r>
    <x v="0"/>
    <s v="Ninis_2"/>
    <x v="4"/>
    <x v="1"/>
    <x v="1"/>
    <m/>
    <n v="2006"/>
  </r>
  <r>
    <x v="0"/>
    <s v="Ninis_2"/>
    <x v="4"/>
    <x v="0"/>
    <x v="2"/>
    <m/>
    <n v="2006"/>
  </r>
  <r>
    <x v="0"/>
    <s v="Ninis_2"/>
    <x v="4"/>
    <x v="1"/>
    <x v="2"/>
    <m/>
    <n v="2006"/>
  </r>
  <r>
    <x v="0"/>
    <s v="Ninis_2"/>
    <x v="4"/>
    <x v="0"/>
    <x v="3"/>
    <m/>
    <n v="2006"/>
  </r>
  <r>
    <x v="0"/>
    <s v="Ninis_2"/>
    <x v="4"/>
    <x v="1"/>
    <x v="3"/>
    <m/>
    <n v="2006"/>
  </r>
  <r>
    <x v="0"/>
    <s v="Ninis_2"/>
    <x v="4"/>
    <x v="0"/>
    <x v="4"/>
    <m/>
    <n v="2006"/>
  </r>
  <r>
    <x v="0"/>
    <s v="Ninis_2"/>
    <x v="4"/>
    <x v="1"/>
    <x v="4"/>
    <m/>
    <n v="2006"/>
  </r>
  <r>
    <x v="0"/>
    <s v="Ninis_2"/>
    <x v="4"/>
    <x v="0"/>
    <x v="5"/>
    <m/>
    <n v="2006"/>
  </r>
  <r>
    <x v="0"/>
    <s v="Ninis_2"/>
    <x v="4"/>
    <x v="1"/>
    <x v="5"/>
    <m/>
    <n v="2006"/>
  </r>
  <r>
    <x v="0"/>
    <s v="Ninis_2"/>
    <x v="4"/>
    <x v="0"/>
    <x v="6"/>
    <m/>
    <n v="2006"/>
  </r>
  <r>
    <x v="0"/>
    <s v="Ninis_2"/>
    <x v="4"/>
    <x v="1"/>
    <x v="6"/>
    <m/>
    <n v="2006"/>
  </r>
  <r>
    <x v="0"/>
    <s v="Ninis_2"/>
    <x v="4"/>
    <x v="0"/>
    <x v="7"/>
    <m/>
    <n v="2006"/>
  </r>
  <r>
    <x v="0"/>
    <s v="Ninis_2"/>
    <x v="4"/>
    <x v="1"/>
    <x v="7"/>
    <m/>
    <n v="2006"/>
  </r>
  <r>
    <x v="0"/>
    <s v="Ninis_2"/>
    <x v="4"/>
    <x v="0"/>
    <x v="8"/>
    <m/>
    <n v="2006"/>
  </r>
  <r>
    <x v="0"/>
    <s v="Ninis_2"/>
    <x v="4"/>
    <x v="1"/>
    <x v="8"/>
    <m/>
    <n v="2006"/>
  </r>
  <r>
    <x v="0"/>
    <s v="Ninis_2"/>
    <x v="4"/>
    <x v="0"/>
    <x v="9"/>
    <m/>
    <n v="2006"/>
  </r>
  <r>
    <x v="0"/>
    <s v="Ninis_2"/>
    <x v="4"/>
    <x v="1"/>
    <x v="9"/>
    <m/>
    <n v="2006"/>
  </r>
  <r>
    <x v="1"/>
    <s v="Ninis_2"/>
    <x v="4"/>
    <x v="0"/>
    <x v="0"/>
    <m/>
    <n v="2007"/>
  </r>
  <r>
    <x v="1"/>
    <s v="Ninis_2"/>
    <x v="4"/>
    <x v="1"/>
    <x v="0"/>
    <m/>
    <n v="2007"/>
  </r>
  <r>
    <x v="1"/>
    <s v="Ninis_2"/>
    <x v="4"/>
    <x v="0"/>
    <x v="1"/>
    <m/>
    <n v="2007"/>
  </r>
  <r>
    <x v="1"/>
    <s v="Ninis_2"/>
    <x v="4"/>
    <x v="1"/>
    <x v="1"/>
    <m/>
    <n v="2007"/>
  </r>
  <r>
    <x v="1"/>
    <s v="Ninis_2"/>
    <x v="4"/>
    <x v="0"/>
    <x v="2"/>
    <m/>
    <n v="2007"/>
  </r>
  <r>
    <x v="1"/>
    <s v="Ninis_2"/>
    <x v="4"/>
    <x v="1"/>
    <x v="2"/>
    <m/>
    <n v="2007"/>
  </r>
  <r>
    <x v="1"/>
    <s v="Ninis_2"/>
    <x v="4"/>
    <x v="0"/>
    <x v="3"/>
    <m/>
    <n v="2007"/>
  </r>
  <r>
    <x v="1"/>
    <s v="Ninis_2"/>
    <x v="4"/>
    <x v="1"/>
    <x v="3"/>
    <m/>
    <n v="2007"/>
  </r>
  <r>
    <x v="1"/>
    <s v="Ninis_2"/>
    <x v="4"/>
    <x v="0"/>
    <x v="4"/>
    <m/>
    <n v="2007"/>
  </r>
  <r>
    <x v="1"/>
    <s v="Ninis_2"/>
    <x v="4"/>
    <x v="1"/>
    <x v="4"/>
    <m/>
    <n v="2007"/>
  </r>
  <r>
    <x v="1"/>
    <s v="Ninis_2"/>
    <x v="4"/>
    <x v="0"/>
    <x v="5"/>
    <m/>
    <n v="2007"/>
  </r>
  <r>
    <x v="1"/>
    <s v="Ninis_2"/>
    <x v="4"/>
    <x v="1"/>
    <x v="5"/>
    <m/>
    <n v="2007"/>
  </r>
  <r>
    <x v="1"/>
    <s v="Ninis_2"/>
    <x v="4"/>
    <x v="0"/>
    <x v="6"/>
    <m/>
    <n v="2007"/>
  </r>
  <r>
    <x v="1"/>
    <s v="Ninis_2"/>
    <x v="4"/>
    <x v="1"/>
    <x v="6"/>
    <m/>
    <n v="2007"/>
  </r>
  <r>
    <x v="1"/>
    <s v="Ninis_2"/>
    <x v="4"/>
    <x v="0"/>
    <x v="7"/>
    <m/>
    <n v="2007"/>
  </r>
  <r>
    <x v="1"/>
    <s v="Ninis_2"/>
    <x v="4"/>
    <x v="1"/>
    <x v="7"/>
    <m/>
    <n v="2007"/>
  </r>
  <r>
    <x v="1"/>
    <s v="Ninis_2"/>
    <x v="4"/>
    <x v="0"/>
    <x v="8"/>
    <m/>
    <n v="2007"/>
  </r>
  <r>
    <x v="1"/>
    <s v="Ninis_2"/>
    <x v="4"/>
    <x v="1"/>
    <x v="8"/>
    <m/>
    <n v="2007"/>
  </r>
  <r>
    <x v="1"/>
    <s v="Ninis_2"/>
    <x v="4"/>
    <x v="0"/>
    <x v="9"/>
    <m/>
    <n v="2007"/>
  </r>
  <r>
    <x v="1"/>
    <s v="Ninis_2"/>
    <x v="4"/>
    <x v="1"/>
    <x v="9"/>
    <m/>
    <n v="2007"/>
  </r>
  <r>
    <x v="2"/>
    <s v="Ninis_2"/>
    <x v="4"/>
    <x v="0"/>
    <x v="0"/>
    <m/>
    <n v="2008"/>
  </r>
  <r>
    <x v="2"/>
    <s v="Ninis_2"/>
    <x v="4"/>
    <x v="1"/>
    <x v="0"/>
    <m/>
    <n v="2008"/>
  </r>
  <r>
    <x v="2"/>
    <s v="Ninis_2"/>
    <x v="4"/>
    <x v="0"/>
    <x v="1"/>
    <m/>
    <n v="2008"/>
  </r>
  <r>
    <x v="2"/>
    <s v="Ninis_2"/>
    <x v="4"/>
    <x v="1"/>
    <x v="1"/>
    <m/>
    <n v="2008"/>
  </r>
  <r>
    <x v="2"/>
    <s v="Ninis_2"/>
    <x v="4"/>
    <x v="0"/>
    <x v="2"/>
    <m/>
    <n v="2008"/>
  </r>
  <r>
    <x v="2"/>
    <s v="Ninis_2"/>
    <x v="4"/>
    <x v="1"/>
    <x v="2"/>
    <m/>
    <n v="2008"/>
  </r>
  <r>
    <x v="2"/>
    <s v="Ninis_2"/>
    <x v="4"/>
    <x v="0"/>
    <x v="3"/>
    <m/>
    <n v="2008"/>
  </r>
  <r>
    <x v="2"/>
    <s v="Ninis_2"/>
    <x v="4"/>
    <x v="1"/>
    <x v="3"/>
    <m/>
    <n v="2008"/>
  </r>
  <r>
    <x v="2"/>
    <s v="Ninis_2"/>
    <x v="4"/>
    <x v="0"/>
    <x v="4"/>
    <m/>
    <n v="2008"/>
  </r>
  <r>
    <x v="2"/>
    <s v="Ninis_2"/>
    <x v="4"/>
    <x v="1"/>
    <x v="4"/>
    <m/>
    <n v="2008"/>
  </r>
  <r>
    <x v="2"/>
    <s v="Ninis_2"/>
    <x v="4"/>
    <x v="0"/>
    <x v="5"/>
    <m/>
    <n v="2008"/>
  </r>
  <r>
    <x v="2"/>
    <s v="Ninis_2"/>
    <x v="4"/>
    <x v="1"/>
    <x v="5"/>
    <m/>
    <n v="2008"/>
  </r>
  <r>
    <x v="2"/>
    <s v="Ninis_2"/>
    <x v="4"/>
    <x v="0"/>
    <x v="6"/>
    <m/>
    <n v="2008"/>
  </r>
  <r>
    <x v="2"/>
    <s v="Ninis_2"/>
    <x v="4"/>
    <x v="1"/>
    <x v="6"/>
    <m/>
    <n v="2008"/>
  </r>
  <r>
    <x v="2"/>
    <s v="Ninis_2"/>
    <x v="4"/>
    <x v="0"/>
    <x v="7"/>
    <m/>
    <n v="2008"/>
  </r>
  <r>
    <x v="2"/>
    <s v="Ninis_2"/>
    <x v="4"/>
    <x v="1"/>
    <x v="7"/>
    <m/>
    <n v="2008"/>
  </r>
  <r>
    <x v="2"/>
    <s v="Ninis_2"/>
    <x v="4"/>
    <x v="0"/>
    <x v="8"/>
    <m/>
    <n v="2008"/>
  </r>
  <r>
    <x v="2"/>
    <s v="Ninis_2"/>
    <x v="4"/>
    <x v="1"/>
    <x v="8"/>
    <m/>
    <n v="2008"/>
  </r>
  <r>
    <x v="2"/>
    <s v="Ninis_2"/>
    <x v="4"/>
    <x v="0"/>
    <x v="9"/>
    <m/>
    <n v="2008"/>
  </r>
  <r>
    <x v="2"/>
    <s v="Ninis_2"/>
    <x v="4"/>
    <x v="1"/>
    <x v="9"/>
    <m/>
    <n v="2008"/>
  </r>
  <r>
    <x v="3"/>
    <s v="Ninis_2"/>
    <x v="4"/>
    <x v="0"/>
    <x v="0"/>
    <m/>
    <n v="2009"/>
  </r>
  <r>
    <x v="3"/>
    <s v="Ninis_2"/>
    <x v="4"/>
    <x v="1"/>
    <x v="0"/>
    <m/>
    <n v="2009"/>
  </r>
  <r>
    <x v="3"/>
    <s v="Ninis_2"/>
    <x v="4"/>
    <x v="0"/>
    <x v="1"/>
    <m/>
    <n v="2009"/>
  </r>
  <r>
    <x v="3"/>
    <s v="Ninis_2"/>
    <x v="4"/>
    <x v="1"/>
    <x v="1"/>
    <m/>
    <n v="2009"/>
  </r>
  <r>
    <x v="3"/>
    <s v="Ninis_2"/>
    <x v="4"/>
    <x v="0"/>
    <x v="2"/>
    <m/>
    <n v="2009"/>
  </r>
  <r>
    <x v="3"/>
    <s v="Ninis_2"/>
    <x v="4"/>
    <x v="1"/>
    <x v="2"/>
    <m/>
    <n v="2009"/>
  </r>
  <r>
    <x v="3"/>
    <s v="Ninis_2"/>
    <x v="4"/>
    <x v="0"/>
    <x v="3"/>
    <m/>
    <n v="2009"/>
  </r>
  <r>
    <x v="3"/>
    <s v="Ninis_2"/>
    <x v="4"/>
    <x v="1"/>
    <x v="3"/>
    <m/>
    <n v="2009"/>
  </r>
  <r>
    <x v="3"/>
    <s v="Ninis_2"/>
    <x v="4"/>
    <x v="0"/>
    <x v="4"/>
    <m/>
    <n v="2009"/>
  </r>
  <r>
    <x v="3"/>
    <s v="Ninis_2"/>
    <x v="4"/>
    <x v="1"/>
    <x v="4"/>
    <m/>
    <n v="2009"/>
  </r>
  <r>
    <x v="3"/>
    <s v="Ninis_2"/>
    <x v="4"/>
    <x v="0"/>
    <x v="5"/>
    <m/>
    <n v="2009"/>
  </r>
  <r>
    <x v="3"/>
    <s v="Ninis_2"/>
    <x v="4"/>
    <x v="1"/>
    <x v="5"/>
    <m/>
    <n v="2009"/>
  </r>
  <r>
    <x v="3"/>
    <s v="Ninis_2"/>
    <x v="4"/>
    <x v="0"/>
    <x v="6"/>
    <m/>
    <n v="2009"/>
  </r>
  <r>
    <x v="3"/>
    <s v="Ninis_2"/>
    <x v="4"/>
    <x v="1"/>
    <x v="6"/>
    <m/>
    <n v="2009"/>
  </r>
  <r>
    <x v="3"/>
    <s v="Ninis_2"/>
    <x v="4"/>
    <x v="0"/>
    <x v="7"/>
    <m/>
    <n v="2009"/>
  </r>
  <r>
    <x v="3"/>
    <s v="Ninis_2"/>
    <x v="4"/>
    <x v="1"/>
    <x v="7"/>
    <m/>
    <n v="2009"/>
  </r>
  <r>
    <x v="3"/>
    <s v="Ninis_2"/>
    <x v="4"/>
    <x v="0"/>
    <x v="8"/>
    <m/>
    <n v="2009"/>
  </r>
  <r>
    <x v="3"/>
    <s v="Ninis_2"/>
    <x v="4"/>
    <x v="1"/>
    <x v="8"/>
    <m/>
    <n v="2009"/>
  </r>
  <r>
    <x v="3"/>
    <s v="Ninis_2"/>
    <x v="4"/>
    <x v="0"/>
    <x v="9"/>
    <m/>
    <n v="2009"/>
  </r>
  <r>
    <x v="3"/>
    <s v="Ninis_2"/>
    <x v="4"/>
    <x v="1"/>
    <x v="9"/>
    <m/>
    <n v="2009"/>
  </r>
  <r>
    <x v="4"/>
    <s v="Ninis_2"/>
    <x v="4"/>
    <x v="0"/>
    <x v="0"/>
    <m/>
    <n v="2010"/>
  </r>
  <r>
    <x v="4"/>
    <s v="Ninis_2"/>
    <x v="4"/>
    <x v="1"/>
    <x v="0"/>
    <m/>
    <n v="2010"/>
  </r>
  <r>
    <x v="4"/>
    <s v="Ninis_2"/>
    <x v="4"/>
    <x v="0"/>
    <x v="1"/>
    <m/>
    <n v="2010"/>
  </r>
  <r>
    <x v="4"/>
    <s v="Ninis_2"/>
    <x v="4"/>
    <x v="1"/>
    <x v="1"/>
    <m/>
    <n v="2010"/>
  </r>
  <r>
    <x v="4"/>
    <s v="Ninis_2"/>
    <x v="4"/>
    <x v="0"/>
    <x v="2"/>
    <m/>
    <n v="2010"/>
  </r>
  <r>
    <x v="4"/>
    <s v="Ninis_2"/>
    <x v="4"/>
    <x v="1"/>
    <x v="2"/>
    <m/>
    <n v="2010"/>
  </r>
  <r>
    <x v="4"/>
    <s v="Ninis_2"/>
    <x v="4"/>
    <x v="0"/>
    <x v="3"/>
    <m/>
    <n v="2010"/>
  </r>
  <r>
    <x v="4"/>
    <s v="Ninis_2"/>
    <x v="4"/>
    <x v="1"/>
    <x v="3"/>
    <m/>
    <n v="2010"/>
  </r>
  <r>
    <x v="4"/>
    <s v="Ninis_2"/>
    <x v="4"/>
    <x v="0"/>
    <x v="4"/>
    <m/>
    <n v="2010"/>
  </r>
  <r>
    <x v="4"/>
    <s v="Ninis_2"/>
    <x v="4"/>
    <x v="1"/>
    <x v="4"/>
    <m/>
    <n v="2010"/>
  </r>
  <r>
    <x v="4"/>
    <s v="Ninis_2"/>
    <x v="4"/>
    <x v="0"/>
    <x v="5"/>
    <m/>
    <n v="2010"/>
  </r>
  <r>
    <x v="4"/>
    <s v="Ninis_2"/>
    <x v="4"/>
    <x v="1"/>
    <x v="5"/>
    <m/>
    <n v="2010"/>
  </r>
  <r>
    <x v="4"/>
    <s v="Ninis_2"/>
    <x v="4"/>
    <x v="0"/>
    <x v="6"/>
    <m/>
    <n v="2010"/>
  </r>
  <r>
    <x v="4"/>
    <s v="Ninis_2"/>
    <x v="4"/>
    <x v="1"/>
    <x v="6"/>
    <m/>
    <n v="2010"/>
  </r>
  <r>
    <x v="4"/>
    <s v="Ninis_2"/>
    <x v="4"/>
    <x v="0"/>
    <x v="7"/>
    <m/>
    <n v="2010"/>
  </r>
  <r>
    <x v="4"/>
    <s v="Ninis_2"/>
    <x v="4"/>
    <x v="1"/>
    <x v="7"/>
    <m/>
    <n v="2010"/>
  </r>
  <r>
    <x v="4"/>
    <s v="Ninis_2"/>
    <x v="4"/>
    <x v="0"/>
    <x v="8"/>
    <m/>
    <n v="2010"/>
  </r>
  <r>
    <x v="4"/>
    <s v="Ninis_2"/>
    <x v="4"/>
    <x v="1"/>
    <x v="8"/>
    <m/>
    <n v="2010"/>
  </r>
  <r>
    <x v="4"/>
    <s v="Ninis_2"/>
    <x v="4"/>
    <x v="0"/>
    <x v="9"/>
    <m/>
    <n v="2010"/>
  </r>
  <r>
    <x v="4"/>
    <s v="Ninis_2"/>
    <x v="4"/>
    <x v="1"/>
    <x v="9"/>
    <m/>
    <n v="2010"/>
  </r>
  <r>
    <x v="5"/>
    <s v="Ninis_2"/>
    <x v="4"/>
    <x v="0"/>
    <x v="0"/>
    <m/>
    <n v="2011"/>
  </r>
  <r>
    <x v="5"/>
    <s v="Ninis_2"/>
    <x v="4"/>
    <x v="1"/>
    <x v="0"/>
    <m/>
    <n v="2011"/>
  </r>
  <r>
    <x v="5"/>
    <s v="Ninis_2"/>
    <x v="4"/>
    <x v="0"/>
    <x v="1"/>
    <m/>
    <n v="2011"/>
  </r>
  <r>
    <x v="5"/>
    <s v="Ninis_2"/>
    <x v="4"/>
    <x v="1"/>
    <x v="1"/>
    <m/>
    <n v="2011"/>
  </r>
  <r>
    <x v="5"/>
    <s v="Ninis_2"/>
    <x v="4"/>
    <x v="0"/>
    <x v="2"/>
    <m/>
    <n v="2011"/>
  </r>
  <r>
    <x v="5"/>
    <s v="Ninis_2"/>
    <x v="4"/>
    <x v="1"/>
    <x v="2"/>
    <m/>
    <n v="2011"/>
  </r>
  <r>
    <x v="5"/>
    <s v="Ninis_2"/>
    <x v="4"/>
    <x v="0"/>
    <x v="3"/>
    <m/>
    <n v="2011"/>
  </r>
  <r>
    <x v="5"/>
    <s v="Ninis_2"/>
    <x v="4"/>
    <x v="1"/>
    <x v="3"/>
    <m/>
    <n v="2011"/>
  </r>
  <r>
    <x v="5"/>
    <s v="Ninis_2"/>
    <x v="4"/>
    <x v="0"/>
    <x v="4"/>
    <m/>
    <n v="2011"/>
  </r>
  <r>
    <x v="5"/>
    <s v="Ninis_2"/>
    <x v="4"/>
    <x v="1"/>
    <x v="4"/>
    <m/>
    <n v="2011"/>
  </r>
  <r>
    <x v="5"/>
    <s v="Ninis_2"/>
    <x v="4"/>
    <x v="0"/>
    <x v="5"/>
    <m/>
    <n v="2011"/>
  </r>
  <r>
    <x v="5"/>
    <s v="Ninis_2"/>
    <x v="4"/>
    <x v="1"/>
    <x v="5"/>
    <m/>
    <n v="2011"/>
  </r>
  <r>
    <x v="5"/>
    <s v="Ninis_2"/>
    <x v="4"/>
    <x v="0"/>
    <x v="6"/>
    <m/>
    <n v="2011"/>
  </r>
  <r>
    <x v="5"/>
    <s v="Ninis_2"/>
    <x v="4"/>
    <x v="1"/>
    <x v="6"/>
    <m/>
    <n v="2011"/>
  </r>
  <r>
    <x v="5"/>
    <s v="Ninis_2"/>
    <x v="4"/>
    <x v="0"/>
    <x v="7"/>
    <m/>
    <n v="2011"/>
  </r>
  <r>
    <x v="5"/>
    <s v="Ninis_2"/>
    <x v="4"/>
    <x v="1"/>
    <x v="7"/>
    <m/>
    <n v="2011"/>
  </r>
  <r>
    <x v="5"/>
    <s v="Ninis_2"/>
    <x v="4"/>
    <x v="0"/>
    <x v="8"/>
    <m/>
    <n v="2011"/>
  </r>
  <r>
    <x v="5"/>
    <s v="Ninis_2"/>
    <x v="4"/>
    <x v="1"/>
    <x v="8"/>
    <m/>
    <n v="2011"/>
  </r>
  <r>
    <x v="5"/>
    <s v="Ninis_2"/>
    <x v="4"/>
    <x v="0"/>
    <x v="9"/>
    <m/>
    <n v="2011"/>
  </r>
  <r>
    <x v="5"/>
    <s v="Ninis_2"/>
    <x v="4"/>
    <x v="1"/>
    <x v="9"/>
    <m/>
    <n v="2011"/>
  </r>
  <r>
    <x v="6"/>
    <s v="Ninis_2"/>
    <x v="4"/>
    <x v="0"/>
    <x v="0"/>
    <m/>
    <n v="2012"/>
  </r>
  <r>
    <x v="6"/>
    <s v="Ninis_2"/>
    <x v="4"/>
    <x v="1"/>
    <x v="0"/>
    <m/>
    <n v="2012"/>
  </r>
  <r>
    <x v="6"/>
    <s v="Ninis_2"/>
    <x v="4"/>
    <x v="0"/>
    <x v="1"/>
    <m/>
    <n v="2012"/>
  </r>
  <r>
    <x v="6"/>
    <s v="Ninis_2"/>
    <x v="4"/>
    <x v="1"/>
    <x v="1"/>
    <m/>
    <n v="2012"/>
  </r>
  <r>
    <x v="6"/>
    <s v="Ninis_2"/>
    <x v="4"/>
    <x v="0"/>
    <x v="2"/>
    <m/>
    <n v="2012"/>
  </r>
  <r>
    <x v="6"/>
    <s v="Ninis_2"/>
    <x v="4"/>
    <x v="1"/>
    <x v="2"/>
    <m/>
    <n v="2012"/>
  </r>
  <r>
    <x v="6"/>
    <s v="Ninis_2"/>
    <x v="4"/>
    <x v="0"/>
    <x v="3"/>
    <m/>
    <n v="2012"/>
  </r>
  <r>
    <x v="6"/>
    <s v="Ninis_2"/>
    <x v="4"/>
    <x v="1"/>
    <x v="3"/>
    <m/>
    <n v="2012"/>
  </r>
  <r>
    <x v="6"/>
    <s v="Ninis_2"/>
    <x v="4"/>
    <x v="0"/>
    <x v="4"/>
    <m/>
    <n v="2012"/>
  </r>
  <r>
    <x v="6"/>
    <s v="Ninis_2"/>
    <x v="4"/>
    <x v="1"/>
    <x v="4"/>
    <m/>
    <n v="2012"/>
  </r>
  <r>
    <x v="6"/>
    <s v="Ninis_2"/>
    <x v="4"/>
    <x v="0"/>
    <x v="5"/>
    <m/>
    <n v="2012"/>
  </r>
  <r>
    <x v="6"/>
    <s v="Ninis_2"/>
    <x v="4"/>
    <x v="1"/>
    <x v="5"/>
    <m/>
    <n v="2012"/>
  </r>
  <r>
    <x v="6"/>
    <s v="Ninis_2"/>
    <x v="4"/>
    <x v="0"/>
    <x v="6"/>
    <m/>
    <n v="2012"/>
  </r>
  <r>
    <x v="6"/>
    <s v="Ninis_2"/>
    <x v="4"/>
    <x v="1"/>
    <x v="6"/>
    <m/>
    <n v="2012"/>
  </r>
  <r>
    <x v="6"/>
    <s v="Ninis_2"/>
    <x v="4"/>
    <x v="0"/>
    <x v="7"/>
    <m/>
    <n v="2012"/>
  </r>
  <r>
    <x v="6"/>
    <s v="Ninis_2"/>
    <x v="4"/>
    <x v="1"/>
    <x v="7"/>
    <m/>
    <n v="2012"/>
  </r>
  <r>
    <x v="6"/>
    <s v="Ninis_2"/>
    <x v="4"/>
    <x v="0"/>
    <x v="8"/>
    <m/>
    <n v="2012"/>
  </r>
  <r>
    <x v="6"/>
    <s v="Ninis_2"/>
    <x v="4"/>
    <x v="1"/>
    <x v="8"/>
    <m/>
    <n v="2012"/>
  </r>
  <r>
    <x v="6"/>
    <s v="Ninis_2"/>
    <x v="4"/>
    <x v="0"/>
    <x v="9"/>
    <m/>
    <n v="2012"/>
  </r>
  <r>
    <x v="6"/>
    <s v="Ninis_2"/>
    <x v="4"/>
    <x v="1"/>
    <x v="9"/>
    <m/>
    <n v="2012"/>
  </r>
  <r>
    <x v="7"/>
    <s v="Ninis_2"/>
    <x v="4"/>
    <x v="0"/>
    <x v="0"/>
    <m/>
    <n v="2013"/>
  </r>
  <r>
    <x v="7"/>
    <s v="Ninis_2"/>
    <x v="4"/>
    <x v="1"/>
    <x v="0"/>
    <m/>
    <n v="2013"/>
  </r>
  <r>
    <x v="7"/>
    <s v="Ninis_2"/>
    <x v="4"/>
    <x v="0"/>
    <x v="1"/>
    <m/>
    <n v="2013"/>
  </r>
  <r>
    <x v="7"/>
    <s v="Ninis_2"/>
    <x v="4"/>
    <x v="1"/>
    <x v="1"/>
    <m/>
    <n v="2013"/>
  </r>
  <r>
    <x v="7"/>
    <s v="Ninis_2"/>
    <x v="4"/>
    <x v="0"/>
    <x v="2"/>
    <m/>
    <n v="2013"/>
  </r>
  <r>
    <x v="7"/>
    <s v="Ninis_2"/>
    <x v="4"/>
    <x v="1"/>
    <x v="2"/>
    <m/>
    <n v="2013"/>
  </r>
  <r>
    <x v="7"/>
    <s v="Ninis_2"/>
    <x v="4"/>
    <x v="0"/>
    <x v="3"/>
    <m/>
    <n v="2013"/>
  </r>
  <r>
    <x v="7"/>
    <s v="Ninis_2"/>
    <x v="4"/>
    <x v="1"/>
    <x v="3"/>
    <m/>
    <n v="2013"/>
  </r>
  <r>
    <x v="7"/>
    <s v="Ninis_2"/>
    <x v="4"/>
    <x v="0"/>
    <x v="4"/>
    <m/>
    <n v="2013"/>
  </r>
  <r>
    <x v="7"/>
    <s v="Ninis_2"/>
    <x v="4"/>
    <x v="1"/>
    <x v="4"/>
    <m/>
    <n v="2013"/>
  </r>
  <r>
    <x v="7"/>
    <s v="Ninis_2"/>
    <x v="4"/>
    <x v="0"/>
    <x v="5"/>
    <m/>
    <n v="2013"/>
  </r>
  <r>
    <x v="7"/>
    <s v="Ninis_2"/>
    <x v="4"/>
    <x v="1"/>
    <x v="5"/>
    <m/>
    <n v="2013"/>
  </r>
  <r>
    <x v="7"/>
    <s v="Ninis_2"/>
    <x v="4"/>
    <x v="0"/>
    <x v="6"/>
    <m/>
    <n v="2013"/>
  </r>
  <r>
    <x v="7"/>
    <s v="Ninis_2"/>
    <x v="4"/>
    <x v="1"/>
    <x v="6"/>
    <m/>
    <n v="2013"/>
  </r>
  <r>
    <x v="7"/>
    <s v="Ninis_2"/>
    <x v="4"/>
    <x v="0"/>
    <x v="7"/>
    <m/>
    <n v="2013"/>
  </r>
  <r>
    <x v="7"/>
    <s v="Ninis_2"/>
    <x v="4"/>
    <x v="1"/>
    <x v="7"/>
    <m/>
    <n v="2013"/>
  </r>
  <r>
    <x v="7"/>
    <s v="Ninis_2"/>
    <x v="4"/>
    <x v="0"/>
    <x v="8"/>
    <m/>
    <n v="2013"/>
  </r>
  <r>
    <x v="7"/>
    <s v="Ninis_2"/>
    <x v="4"/>
    <x v="1"/>
    <x v="8"/>
    <m/>
    <n v="2013"/>
  </r>
  <r>
    <x v="7"/>
    <s v="Ninis_2"/>
    <x v="4"/>
    <x v="0"/>
    <x v="9"/>
    <m/>
    <n v="2013"/>
  </r>
  <r>
    <x v="7"/>
    <s v="Ninis_2"/>
    <x v="4"/>
    <x v="1"/>
    <x v="9"/>
    <m/>
    <n v="2013"/>
  </r>
  <r>
    <x v="8"/>
    <s v="Ninis_2"/>
    <x v="4"/>
    <x v="0"/>
    <x v="0"/>
    <m/>
    <n v="2014"/>
  </r>
  <r>
    <x v="8"/>
    <s v="Ninis_2"/>
    <x v="4"/>
    <x v="1"/>
    <x v="0"/>
    <m/>
    <n v="2014"/>
  </r>
  <r>
    <x v="8"/>
    <s v="Ninis_2"/>
    <x v="4"/>
    <x v="0"/>
    <x v="1"/>
    <m/>
    <n v="2014"/>
  </r>
  <r>
    <x v="8"/>
    <s v="Ninis_2"/>
    <x v="4"/>
    <x v="1"/>
    <x v="1"/>
    <m/>
    <n v="2014"/>
  </r>
  <r>
    <x v="8"/>
    <s v="Ninis_2"/>
    <x v="4"/>
    <x v="0"/>
    <x v="2"/>
    <m/>
    <n v="2014"/>
  </r>
  <r>
    <x v="8"/>
    <s v="Ninis_2"/>
    <x v="4"/>
    <x v="1"/>
    <x v="2"/>
    <m/>
    <n v="2014"/>
  </r>
  <r>
    <x v="8"/>
    <s v="Ninis_2"/>
    <x v="4"/>
    <x v="0"/>
    <x v="3"/>
    <m/>
    <n v="2014"/>
  </r>
  <r>
    <x v="8"/>
    <s v="Ninis_2"/>
    <x v="4"/>
    <x v="1"/>
    <x v="3"/>
    <m/>
    <n v="2014"/>
  </r>
  <r>
    <x v="8"/>
    <s v="Ninis_2"/>
    <x v="4"/>
    <x v="0"/>
    <x v="4"/>
    <m/>
    <n v="2014"/>
  </r>
  <r>
    <x v="8"/>
    <s v="Ninis_2"/>
    <x v="4"/>
    <x v="1"/>
    <x v="4"/>
    <m/>
    <n v="2014"/>
  </r>
  <r>
    <x v="8"/>
    <s v="Ninis_2"/>
    <x v="4"/>
    <x v="0"/>
    <x v="5"/>
    <m/>
    <n v="2014"/>
  </r>
  <r>
    <x v="8"/>
    <s v="Ninis_2"/>
    <x v="4"/>
    <x v="1"/>
    <x v="5"/>
    <m/>
    <n v="2014"/>
  </r>
  <r>
    <x v="8"/>
    <s v="Ninis_2"/>
    <x v="4"/>
    <x v="0"/>
    <x v="6"/>
    <m/>
    <n v="2014"/>
  </r>
  <r>
    <x v="8"/>
    <s v="Ninis_2"/>
    <x v="4"/>
    <x v="1"/>
    <x v="6"/>
    <m/>
    <n v="2014"/>
  </r>
  <r>
    <x v="8"/>
    <s v="Ninis_2"/>
    <x v="4"/>
    <x v="0"/>
    <x v="7"/>
    <m/>
    <n v="2014"/>
  </r>
  <r>
    <x v="8"/>
    <s v="Ninis_2"/>
    <x v="4"/>
    <x v="1"/>
    <x v="7"/>
    <m/>
    <n v="2014"/>
  </r>
  <r>
    <x v="8"/>
    <s v="Ninis_2"/>
    <x v="4"/>
    <x v="0"/>
    <x v="8"/>
    <m/>
    <n v="2014"/>
  </r>
  <r>
    <x v="8"/>
    <s v="Ninis_2"/>
    <x v="4"/>
    <x v="1"/>
    <x v="8"/>
    <m/>
    <n v="2014"/>
  </r>
  <r>
    <x v="8"/>
    <s v="Ninis_2"/>
    <x v="4"/>
    <x v="0"/>
    <x v="9"/>
    <m/>
    <n v="2014"/>
  </r>
  <r>
    <x v="8"/>
    <s v="Ninis_2"/>
    <x v="4"/>
    <x v="1"/>
    <x v="9"/>
    <m/>
    <n v="2014"/>
  </r>
  <r>
    <x v="9"/>
    <s v="Ninis_2"/>
    <x v="4"/>
    <x v="0"/>
    <x v="0"/>
    <m/>
    <n v="2015"/>
  </r>
  <r>
    <x v="9"/>
    <s v="Ninis_2"/>
    <x v="4"/>
    <x v="1"/>
    <x v="0"/>
    <m/>
    <n v="2015"/>
  </r>
  <r>
    <x v="9"/>
    <s v="Ninis_2"/>
    <x v="4"/>
    <x v="0"/>
    <x v="1"/>
    <m/>
    <n v="2015"/>
  </r>
  <r>
    <x v="9"/>
    <s v="Ninis_2"/>
    <x v="4"/>
    <x v="1"/>
    <x v="1"/>
    <m/>
    <n v="2015"/>
  </r>
  <r>
    <x v="9"/>
    <s v="Ninis_2"/>
    <x v="4"/>
    <x v="0"/>
    <x v="2"/>
    <m/>
    <n v="2015"/>
  </r>
  <r>
    <x v="9"/>
    <s v="Ninis_2"/>
    <x v="4"/>
    <x v="1"/>
    <x v="2"/>
    <m/>
    <n v="2015"/>
  </r>
  <r>
    <x v="9"/>
    <s v="Ninis_2"/>
    <x v="4"/>
    <x v="0"/>
    <x v="3"/>
    <m/>
    <n v="2015"/>
  </r>
  <r>
    <x v="9"/>
    <s v="Ninis_2"/>
    <x v="4"/>
    <x v="1"/>
    <x v="3"/>
    <m/>
    <n v="2015"/>
  </r>
  <r>
    <x v="9"/>
    <s v="Ninis_2"/>
    <x v="4"/>
    <x v="0"/>
    <x v="4"/>
    <m/>
    <n v="2015"/>
  </r>
  <r>
    <x v="9"/>
    <s v="Ninis_2"/>
    <x v="4"/>
    <x v="1"/>
    <x v="4"/>
    <m/>
    <n v="2015"/>
  </r>
  <r>
    <x v="9"/>
    <s v="Ninis_2"/>
    <x v="4"/>
    <x v="0"/>
    <x v="5"/>
    <m/>
    <n v="2015"/>
  </r>
  <r>
    <x v="9"/>
    <s v="Ninis_2"/>
    <x v="4"/>
    <x v="1"/>
    <x v="5"/>
    <m/>
    <n v="2015"/>
  </r>
  <r>
    <x v="9"/>
    <s v="Ninis_2"/>
    <x v="4"/>
    <x v="0"/>
    <x v="6"/>
    <m/>
    <n v="2015"/>
  </r>
  <r>
    <x v="9"/>
    <s v="Ninis_2"/>
    <x v="4"/>
    <x v="1"/>
    <x v="6"/>
    <m/>
    <n v="2015"/>
  </r>
  <r>
    <x v="9"/>
    <s v="Ninis_2"/>
    <x v="4"/>
    <x v="0"/>
    <x v="7"/>
    <m/>
    <n v="2015"/>
  </r>
  <r>
    <x v="9"/>
    <s v="Ninis_2"/>
    <x v="4"/>
    <x v="1"/>
    <x v="7"/>
    <m/>
    <n v="2015"/>
  </r>
  <r>
    <x v="9"/>
    <s v="Ninis_2"/>
    <x v="4"/>
    <x v="0"/>
    <x v="8"/>
    <m/>
    <n v="2015"/>
  </r>
  <r>
    <x v="9"/>
    <s v="Ninis_2"/>
    <x v="4"/>
    <x v="1"/>
    <x v="8"/>
    <m/>
    <n v="2015"/>
  </r>
  <r>
    <x v="9"/>
    <s v="Ninis_2"/>
    <x v="4"/>
    <x v="0"/>
    <x v="9"/>
    <m/>
    <n v="2015"/>
  </r>
  <r>
    <x v="9"/>
    <s v="Ninis_2"/>
    <x v="4"/>
    <x v="1"/>
    <x v="9"/>
    <m/>
    <n v="2015"/>
  </r>
  <r>
    <x v="10"/>
    <s v="Ninis_2"/>
    <x v="4"/>
    <x v="0"/>
    <x v="0"/>
    <m/>
    <n v="2016"/>
  </r>
  <r>
    <x v="10"/>
    <s v="Ninis_2"/>
    <x v="4"/>
    <x v="1"/>
    <x v="0"/>
    <m/>
    <n v="2016"/>
  </r>
  <r>
    <x v="10"/>
    <s v="Ninis_2"/>
    <x v="4"/>
    <x v="0"/>
    <x v="1"/>
    <m/>
    <n v="2016"/>
  </r>
  <r>
    <x v="10"/>
    <s v="Ninis_2"/>
    <x v="4"/>
    <x v="1"/>
    <x v="1"/>
    <m/>
    <n v="2016"/>
  </r>
  <r>
    <x v="10"/>
    <s v="Ninis_2"/>
    <x v="4"/>
    <x v="0"/>
    <x v="2"/>
    <m/>
    <n v="2016"/>
  </r>
  <r>
    <x v="10"/>
    <s v="Ninis_2"/>
    <x v="4"/>
    <x v="1"/>
    <x v="2"/>
    <m/>
    <n v="2016"/>
  </r>
  <r>
    <x v="10"/>
    <s v="Ninis_2"/>
    <x v="4"/>
    <x v="0"/>
    <x v="3"/>
    <m/>
    <n v="2016"/>
  </r>
  <r>
    <x v="10"/>
    <s v="Ninis_2"/>
    <x v="4"/>
    <x v="1"/>
    <x v="3"/>
    <m/>
    <n v="2016"/>
  </r>
  <r>
    <x v="10"/>
    <s v="Ninis_2"/>
    <x v="4"/>
    <x v="0"/>
    <x v="4"/>
    <m/>
    <n v="2016"/>
  </r>
  <r>
    <x v="10"/>
    <s v="Ninis_2"/>
    <x v="4"/>
    <x v="1"/>
    <x v="4"/>
    <m/>
    <n v="2016"/>
  </r>
  <r>
    <x v="10"/>
    <s v="Ninis_2"/>
    <x v="4"/>
    <x v="0"/>
    <x v="5"/>
    <m/>
    <n v="2016"/>
  </r>
  <r>
    <x v="10"/>
    <s v="Ninis_2"/>
    <x v="4"/>
    <x v="1"/>
    <x v="5"/>
    <m/>
    <n v="2016"/>
  </r>
  <r>
    <x v="10"/>
    <s v="Ninis_2"/>
    <x v="4"/>
    <x v="0"/>
    <x v="6"/>
    <m/>
    <n v="2016"/>
  </r>
  <r>
    <x v="10"/>
    <s v="Ninis_2"/>
    <x v="4"/>
    <x v="1"/>
    <x v="6"/>
    <m/>
    <n v="2016"/>
  </r>
  <r>
    <x v="10"/>
    <s v="Ninis_2"/>
    <x v="4"/>
    <x v="0"/>
    <x v="7"/>
    <m/>
    <n v="2016"/>
  </r>
  <r>
    <x v="10"/>
    <s v="Ninis_2"/>
    <x v="4"/>
    <x v="1"/>
    <x v="7"/>
    <m/>
    <n v="2016"/>
  </r>
  <r>
    <x v="10"/>
    <s v="Ninis_2"/>
    <x v="4"/>
    <x v="0"/>
    <x v="8"/>
    <m/>
    <n v="2016"/>
  </r>
  <r>
    <x v="10"/>
    <s v="Ninis_2"/>
    <x v="4"/>
    <x v="1"/>
    <x v="8"/>
    <m/>
    <n v="2016"/>
  </r>
  <r>
    <x v="10"/>
    <s v="Ninis_2"/>
    <x v="4"/>
    <x v="0"/>
    <x v="9"/>
    <m/>
    <n v="2016"/>
  </r>
  <r>
    <x v="10"/>
    <s v="Ninis_2"/>
    <x v="4"/>
    <x v="1"/>
    <x v="9"/>
    <m/>
    <n v="2016"/>
  </r>
  <r>
    <x v="11"/>
    <s v="Ninis_2"/>
    <x v="4"/>
    <x v="0"/>
    <x v="0"/>
    <m/>
    <n v="2017"/>
  </r>
  <r>
    <x v="11"/>
    <s v="Ninis_2"/>
    <x v="4"/>
    <x v="1"/>
    <x v="0"/>
    <m/>
    <n v="2017"/>
  </r>
  <r>
    <x v="11"/>
    <s v="Ninis_2"/>
    <x v="4"/>
    <x v="0"/>
    <x v="1"/>
    <m/>
    <n v="2017"/>
  </r>
  <r>
    <x v="11"/>
    <s v="Ninis_2"/>
    <x v="4"/>
    <x v="1"/>
    <x v="1"/>
    <m/>
    <n v="2017"/>
  </r>
  <r>
    <x v="11"/>
    <s v="Ninis_2"/>
    <x v="4"/>
    <x v="0"/>
    <x v="2"/>
    <m/>
    <n v="2017"/>
  </r>
  <r>
    <x v="11"/>
    <s v="Ninis_2"/>
    <x v="4"/>
    <x v="1"/>
    <x v="2"/>
    <m/>
    <n v="2017"/>
  </r>
  <r>
    <x v="11"/>
    <s v="Ninis_2"/>
    <x v="4"/>
    <x v="0"/>
    <x v="3"/>
    <m/>
    <n v="2017"/>
  </r>
  <r>
    <x v="11"/>
    <s v="Ninis_2"/>
    <x v="4"/>
    <x v="1"/>
    <x v="3"/>
    <m/>
    <n v="2017"/>
  </r>
  <r>
    <x v="11"/>
    <s v="Ninis_2"/>
    <x v="4"/>
    <x v="0"/>
    <x v="4"/>
    <m/>
    <n v="2017"/>
  </r>
  <r>
    <x v="11"/>
    <s v="Ninis_2"/>
    <x v="4"/>
    <x v="1"/>
    <x v="4"/>
    <m/>
    <n v="2017"/>
  </r>
  <r>
    <x v="11"/>
    <s v="Ninis_2"/>
    <x v="4"/>
    <x v="0"/>
    <x v="5"/>
    <m/>
    <n v="2017"/>
  </r>
  <r>
    <x v="11"/>
    <s v="Ninis_2"/>
    <x v="4"/>
    <x v="1"/>
    <x v="5"/>
    <m/>
    <n v="2017"/>
  </r>
  <r>
    <x v="11"/>
    <s v="Ninis_2"/>
    <x v="4"/>
    <x v="0"/>
    <x v="6"/>
    <m/>
    <n v="2017"/>
  </r>
  <r>
    <x v="11"/>
    <s v="Ninis_2"/>
    <x v="4"/>
    <x v="1"/>
    <x v="6"/>
    <m/>
    <n v="2017"/>
  </r>
  <r>
    <x v="11"/>
    <s v="Ninis_2"/>
    <x v="4"/>
    <x v="0"/>
    <x v="7"/>
    <m/>
    <n v="2017"/>
  </r>
  <r>
    <x v="11"/>
    <s v="Ninis_2"/>
    <x v="4"/>
    <x v="1"/>
    <x v="7"/>
    <m/>
    <n v="2017"/>
  </r>
  <r>
    <x v="11"/>
    <s v="Ninis_2"/>
    <x v="4"/>
    <x v="0"/>
    <x v="8"/>
    <m/>
    <n v="2017"/>
  </r>
  <r>
    <x v="11"/>
    <s v="Ninis_2"/>
    <x v="4"/>
    <x v="1"/>
    <x v="8"/>
    <m/>
    <n v="2017"/>
  </r>
  <r>
    <x v="11"/>
    <s v="Ninis_2"/>
    <x v="4"/>
    <x v="0"/>
    <x v="9"/>
    <m/>
    <n v="2017"/>
  </r>
  <r>
    <x v="11"/>
    <s v="Ninis_2"/>
    <x v="4"/>
    <x v="1"/>
    <x v="9"/>
    <m/>
    <n v="2017"/>
  </r>
  <r>
    <x v="12"/>
    <s v="Ninis_2"/>
    <x v="4"/>
    <x v="0"/>
    <x v="0"/>
    <m/>
    <n v="2018"/>
  </r>
  <r>
    <x v="12"/>
    <s v="Ninis_2"/>
    <x v="4"/>
    <x v="1"/>
    <x v="0"/>
    <m/>
    <n v="2018"/>
  </r>
  <r>
    <x v="12"/>
    <s v="Ninis_2"/>
    <x v="4"/>
    <x v="0"/>
    <x v="1"/>
    <m/>
    <n v="2018"/>
  </r>
  <r>
    <x v="12"/>
    <s v="Ninis_2"/>
    <x v="4"/>
    <x v="1"/>
    <x v="1"/>
    <m/>
    <n v="2018"/>
  </r>
  <r>
    <x v="12"/>
    <s v="Ninis_2"/>
    <x v="4"/>
    <x v="0"/>
    <x v="2"/>
    <m/>
    <n v="2018"/>
  </r>
  <r>
    <x v="12"/>
    <s v="Ninis_2"/>
    <x v="4"/>
    <x v="1"/>
    <x v="2"/>
    <m/>
    <n v="2018"/>
  </r>
  <r>
    <x v="12"/>
    <s v="Ninis_2"/>
    <x v="4"/>
    <x v="0"/>
    <x v="3"/>
    <m/>
    <n v="2018"/>
  </r>
  <r>
    <x v="12"/>
    <s v="Ninis_2"/>
    <x v="4"/>
    <x v="1"/>
    <x v="3"/>
    <m/>
    <n v="2018"/>
  </r>
  <r>
    <x v="12"/>
    <s v="Ninis_2"/>
    <x v="4"/>
    <x v="0"/>
    <x v="4"/>
    <m/>
    <n v="2018"/>
  </r>
  <r>
    <x v="12"/>
    <s v="Ninis_2"/>
    <x v="4"/>
    <x v="1"/>
    <x v="4"/>
    <m/>
    <n v="2018"/>
  </r>
  <r>
    <x v="12"/>
    <s v="Ninis_2"/>
    <x v="4"/>
    <x v="0"/>
    <x v="5"/>
    <m/>
    <n v="2018"/>
  </r>
  <r>
    <x v="12"/>
    <s v="Ninis_2"/>
    <x v="4"/>
    <x v="1"/>
    <x v="5"/>
    <m/>
    <n v="2018"/>
  </r>
  <r>
    <x v="12"/>
    <s v="Ninis_2"/>
    <x v="4"/>
    <x v="0"/>
    <x v="6"/>
    <m/>
    <n v="2018"/>
  </r>
  <r>
    <x v="12"/>
    <s v="Ninis_2"/>
    <x v="4"/>
    <x v="1"/>
    <x v="6"/>
    <m/>
    <n v="2018"/>
  </r>
  <r>
    <x v="12"/>
    <s v="Ninis_2"/>
    <x v="4"/>
    <x v="0"/>
    <x v="7"/>
    <m/>
    <n v="2018"/>
  </r>
  <r>
    <x v="12"/>
    <s v="Ninis_2"/>
    <x v="4"/>
    <x v="1"/>
    <x v="7"/>
    <m/>
    <n v="2018"/>
  </r>
  <r>
    <x v="12"/>
    <s v="Ninis_2"/>
    <x v="4"/>
    <x v="0"/>
    <x v="8"/>
    <m/>
    <n v="2018"/>
  </r>
  <r>
    <x v="12"/>
    <s v="Ninis_2"/>
    <x v="4"/>
    <x v="1"/>
    <x v="8"/>
    <m/>
    <n v="2018"/>
  </r>
  <r>
    <x v="12"/>
    <s v="Ninis_2"/>
    <x v="4"/>
    <x v="0"/>
    <x v="9"/>
    <m/>
    <n v="2018"/>
  </r>
  <r>
    <x v="12"/>
    <s v="Ninis_2"/>
    <x v="4"/>
    <x v="1"/>
    <x v="9"/>
    <m/>
    <n v="2018"/>
  </r>
  <r>
    <x v="0"/>
    <s v="Ninis_2"/>
    <x v="5"/>
    <x v="0"/>
    <x v="0"/>
    <n v="8.7794636318740729"/>
    <n v="2006"/>
  </r>
  <r>
    <x v="0"/>
    <s v="Ninis_2"/>
    <x v="5"/>
    <x v="1"/>
    <x v="0"/>
    <n v="10.074987804525261"/>
    <n v="2006"/>
  </r>
  <r>
    <x v="0"/>
    <s v="Ninis_2"/>
    <x v="5"/>
    <x v="0"/>
    <x v="1"/>
    <n v="1.95437279833486"/>
    <n v="2006"/>
  </r>
  <r>
    <x v="0"/>
    <s v="Ninis_2"/>
    <x v="5"/>
    <x v="1"/>
    <x v="1"/>
    <n v="2.070414969997914"/>
    <n v="2006"/>
  </r>
  <r>
    <x v="0"/>
    <s v="Ninis_2"/>
    <x v="5"/>
    <x v="0"/>
    <x v="2"/>
    <n v="15.59792103519678"/>
    <n v="2006"/>
  </r>
  <r>
    <x v="0"/>
    <s v="Ninis_2"/>
    <x v="5"/>
    <x v="1"/>
    <x v="2"/>
    <n v="17.538240057585028"/>
    <n v="2006"/>
  </r>
  <r>
    <x v="0"/>
    <s v="Ninis_2"/>
    <x v="5"/>
    <x v="0"/>
    <x v="3"/>
    <m/>
    <n v="2006"/>
  </r>
  <r>
    <x v="0"/>
    <s v="Ninis_2"/>
    <x v="5"/>
    <x v="1"/>
    <x v="3"/>
    <m/>
    <n v="2006"/>
  </r>
  <r>
    <x v="0"/>
    <s v="Ninis_2"/>
    <x v="5"/>
    <x v="0"/>
    <x v="4"/>
    <m/>
    <n v="2006"/>
  </r>
  <r>
    <x v="0"/>
    <s v="Ninis_2"/>
    <x v="5"/>
    <x v="1"/>
    <x v="4"/>
    <m/>
    <n v="2006"/>
  </r>
  <r>
    <x v="0"/>
    <s v="Ninis_2"/>
    <x v="5"/>
    <x v="0"/>
    <x v="5"/>
    <m/>
    <n v="2006"/>
  </r>
  <r>
    <x v="0"/>
    <s v="Ninis_2"/>
    <x v="5"/>
    <x v="1"/>
    <x v="5"/>
    <m/>
    <n v="2006"/>
  </r>
  <r>
    <x v="0"/>
    <s v="Ninis_2"/>
    <x v="5"/>
    <x v="0"/>
    <x v="6"/>
    <m/>
    <n v="2006"/>
  </r>
  <r>
    <x v="0"/>
    <s v="Ninis_2"/>
    <x v="5"/>
    <x v="1"/>
    <x v="6"/>
    <m/>
    <n v="2006"/>
  </r>
  <r>
    <x v="0"/>
    <s v="Ninis_2"/>
    <x v="5"/>
    <x v="0"/>
    <x v="7"/>
    <m/>
    <n v="2006"/>
  </r>
  <r>
    <x v="0"/>
    <s v="Ninis_2"/>
    <x v="5"/>
    <x v="1"/>
    <x v="7"/>
    <m/>
    <n v="2006"/>
  </r>
  <r>
    <x v="0"/>
    <s v="Ninis_2"/>
    <x v="5"/>
    <x v="0"/>
    <x v="8"/>
    <n v="8.1707350583924896"/>
    <n v="2006"/>
  </r>
  <r>
    <x v="0"/>
    <s v="Ninis_2"/>
    <x v="5"/>
    <x v="1"/>
    <x v="8"/>
    <n v="9.4009363765795815"/>
    <n v="2006"/>
  </r>
  <r>
    <x v="0"/>
    <s v="Ninis_2"/>
    <x v="5"/>
    <x v="0"/>
    <x v="9"/>
    <n v="9.0385371056472437"/>
    <n v="2006"/>
  </r>
  <r>
    <x v="0"/>
    <s v="Ninis_2"/>
    <x v="5"/>
    <x v="1"/>
    <x v="9"/>
    <n v="10.35746098442076"/>
    <n v="2006"/>
  </r>
  <r>
    <x v="1"/>
    <s v="Ninis_2"/>
    <x v="5"/>
    <x v="0"/>
    <x v="0"/>
    <n v="8.8082269529284982"/>
    <n v="2007"/>
  </r>
  <r>
    <x v="1"/>
    <s v="Ninis_2"/>
    <x v="5"/>
    <x v="1"/>
    <x v="0"/>
    <n v="10.43333722754678"/>
    <n v="2007"/>
  </r>
  <r>
    <x v="1"/>
    <s v="Ninis_2"/>
    <x v="5"/>
    <x v="0"/>
    <x v="1"/>
    <n v="2.268613241369609"/>
    <n v="2007"/>
  </r>
  <r>
    <x v="1"/>
    <s v="Ninis_2"/>
    <x v="5"/>
    <x v="1"/>
    <x v="1"/>
    <n v="2.3467719684678698"/>
    <n v="2007"/>
  </r>
  <r>
    <x v="1"/>
    <s v="Ninis_2"/>
    <x v="5"/>
    <x v="0"/>
    <x v="2"/>
    <n v="15.02379173384718"/>
    <n v="2007"/>
  </r>
  <r>
    <x v="1"/>
    <s v="Ninis_2"/>
    <x v="5"/>
    <x v="1"/>
    <x v="2"/>
    <n v="17.929015707559699"/>
    <n v="2007"/>
  </r>
  <r>
    <x v="1"/>
    <s v="Ninis_2"/>
    <x v="5"/>
    <x v="0"/>
    <x v="3"/>
    <m/>
    <n v="2007"/>
  </r>
  <r>
    <x v="1"/>
    <s v="Ninis_2"/>
    <x v="5"/>
    <x v="1"/>
    <x v="3"/>
    <m/>
    <n v="2007"/>
  </r>
  <r>
    <x v="1"/>
    <s v="Ninis_2"/>
    <x v="5"/>
    <x v="0"/>
    <x v="4"/>
    <m/>
    <n v="2007"/>
  </r>
  <r>
    <x v="1"/>
    <s v="Ninis_2"/>
    <x v="5"/>
    <x v="1"/>
    <x v="4"/>
    <m/>
    <n v="2007"/>
  </r>
  <r>
    <x v="1"/>
    <s v="Ninis_2"/>
    <x v="5"/>
    <x v="0"/>
    <x v="5"/>
    <m/>
    <n v="2007"/>
  </r>
  <r>
    <x v="1"/>
    <s v="Ninis_2"/>
    <x v="5"/>
    <x v="1"/>
    <x v="5"/>
    <m/>
    <n v="2007"/>
  </r>
  <r>
    <x v="1"/>
    <s v="Ninis_2"/>
    <x v="5"/>
    <x v="0"/>
    <x v="6"/>
    <m/>
    <n v="2007"/>
  </r>
  <r>
    <x v="1"/>
    <s v="Ninis_2"/>
    <x v="5"/>
    <x v="1"/>
    <x v="6"/>
    <m/>
    <n v="2007"/>
  </r>
  <r>
    <x v="1"/>
    <s v="Ninis_2"/>
    <x v="5"/>
    <x v="0"/>
    <x v="7"/>
    <m/>
    <n v="2007"/>
  </r>
  <r>
    <x v="1"/>
    <s v="Ninis_2"/>
    <x v="5"/>
    <x v="1"/>
    <x v="7"/>
    <m/>
    <n v="2007"/>
  </r>
  <r>
    <x v="1"/>
    <s v="Ninis_2"/>
    <x v="5"/>
    <x v="0"/>
    <x v="8"/>
    <n v="10.061326333214479"/>
    <n v="2007"/>
  </r>
  <r>
    <x v="1"/>
    <s v="Ninis_2"/>
    <x v="5"/>
    <x v="1"/>
    <x v="8"/>
    <n v="11.598475829355589"/>
    <n v="2007"/>
  </r>
  <r>
    <x v="1"/>
    <s v="Ninis_2"/>
    <x v="5"/>
    <x v="0"/>
    <x v="9"/>
    <n v="8.2388706557125886"/>
    <n v="2007"/>
  </r>
  <r>
    <x v="1"/>
    <s v="Ninis_2"/>
    <x v="5"/>
    <x v="1"/>
    <x v="9"/>
    <n v="9.9406582041965876"/>
    <n v="2007"/>
  </r>
  <r>
    <x v="2"/>
    <s v="Ninis_2"/>
    <x v="5"/>
    <x v="0"/>
    <x v="0"/>
    <n v="8.4737294556550165"/>
    <n v="2008"/>
  </r>
  <r>
    <x v="2"/>
    <s v="Ninis_2"/>
    <x v="5"/>
    <x v="1"/>
    <x v="0"/>
    <n v="10.100047429065651"/>
    <n v="2008"/>
  </r>
  <r>
    <x v="2"/>
    <s v="Ninis_2"/>
    <x v="5"/>
    <x v="0"/>
    <x v="1"/>
    <n v="3.0023256541104351"/>
    <n v="2008"/>
  </r>
  <r>
    <x v="2"/>
    <s v="Ninis_2"/>
    <x v="5"/>
    <x v="1"/>
    <x v="1"/>
    <n v="2.7407740667697791"/>
    <n v="2008"/>
  </r>
  <r>
    <x v="2"/>
    <s v="Ninis_2"/>
    <x v="5"/>
    <x v="0"/>
    <x v="2"/>
    <n v="13.478338050671111"/>
    <n v="2008"/>
  </r>
  <r>
    <x v="2"/>
    <s v="Ninis_2"/>
    <x v="5"/>
    <x v="1"/>
    <x v="2"/>
    <n v="16.68198199087"/>
    <n v="2008"/>
  </r>
  <r>
    <x v="2"/>
    <s v="Ninis_2"/>
    <x v="5"/>
    <x v="0"/>
    <x v="3"/>
    <m/>
    <n v="2008"/>
  </r>
  <r>
    <x v="2"/>
    <s v="Ninis_2"/>
    <x v="5"/>
    <x v="1"/>
    <x v="3"/>
    <m/>
    <n v="2008"/>
  </r>
  <r>
    <x v="2"/>
    <s v="Ninis_2"/>
    <x v="5"/>
    <x v="0"/>
    <x v="4"/>
    <m/>
    <n v="2008"/>
  </r>
  <r>
    <x v="2"/>
    <s v="Ninis_2"/>
    <x v="5"/>
    <x v="1"/>
    <x v="4"/>
    <m/>
    <n v="2008"/>
  </r>
  <r>
    <x v="2"/>
    <s v="Ninis_2"/>
    <x v="5"/>
    <x v="0"/>
    <x v="5"/>
    <m/>
    <n v="2008"/>
  </r>
  <r>
    <x v="2"/>
    <s v="Ninis_2"/>
    <x v="5"/>
    <x v="1"/>
    <x v="5"/>
    <m/>
    <n v="2008"/>
  </r>
  <r>
    <x v="2"/>
    <s v="Ninis_2"/>
    <x v="5"/>
    <x v="0"/>
    <x v="6"/>
    <m/>
    <n v="2008"/>
  </r>
  <r>
    <x v="2"/>
    <s v="Ninis_2"/>
    <x v="5"/>
    <x v="1"/>
    <x v="6"/>
    <m/>
    <n v="2008"/>
  </r>
  <r>
    <x v="2"/>
    <s v="Ninis_2"/>
    <x v="5"/>
    <x v="0"/>
    <x v="7"/>
    <m/>
    <n v="2008"/>
  </r>
  <r>
    <x v="2"/>
    <s v="Ninis_2"/>
    <x v="5"/>
    <x v="1"/>
    <x v="7"/>
    <m/>
    <n v="2008"/>
  </r>
  <r>
    <x v="2"/>
    <s v="Ninis_2"/>
    <x v="5"/>
    <x v="0"/>
    <x v="8"/>
    <n v="8.621298539541737"/>
    <n v="2008"/>
  </r>
  <r>
    <x v="2"/>
    <s v="Ninis_2"/>
    <x v="5"/>
    <x v="1"/>
    <x v="8"/>
    <n v="9.7112185848871988"/>
    <n v="2008"/>
  </r>
  <r>
    <x v="2"/>
    <s v="Ninis_2"/>
    <x v="5"/>
    <x v="0"/>
    <x v="9"/>
    <n v="8.418793783092438"/>
    <n v="2008"/>
  </r>
  <r>
    <x v="2"/>
    <s v="Ninis_2"/>
    <x v="5"/>
    <x v="1"/>
    <x v="9"/>
    <n v="10.241052714282461"/>
    <n v="2008"/>
  </r>
  <r>
    <x v="3"/>
    <s v="Ninis_2"/>
    <x v="5"/>
    <x v="0"/>
    <x v="0"/>
    <n v="8.0114240035617801"/>
    <n v="2009"/>
  </r>
  <r>
    <x v="3"/>
    <s v="Ninis_2"/>
    <x v="5"/>
    <x v="1"/>
    <x v="0"/>
    <n v="9.4780440814876243"/>
    <n v="2009"/>
  </r>
  <r>
    <x v="3"/>
    <s v="Ninis_2"/>
    <x v="5"/>
    <x v="0"/>
    <x v="1"/>
    <n v="2.287302661764373"/>
    <n v="2009"/>
  </r>
  <r>
    <x v="3"/>
    <s v="Ninis_2"/>
    <x v="5"/>
    <x v="1"/>
    <x v="1"/>
    <n v="1.8075988393045681"/>
    <n v="2009"/>
  </r>
  <r>
    <x v="3"/>
    <s v="Ninis_2"/>
    <x v="5"/>
    <x v="0"/>
    <x v="2"/>
    <n v="13.55081943058982"/>
    <n v="2009"/>
  </r>
  <r>
    <x v="3"/>
    <s v="Ninis_2"/>
    <x v="5"/>
    <x v="1"/>
    <x v="2"/>
    <n v="16.786613877097182"/>
    <n v="2009"/>
  </r>
  <r>
    <x v="3"/>
    <s v="Ninis_2"/>
    <x v="5"/>
    <x v="0"/>
    <x v="3"/>
    <m/>
    <n v="2009"/>
  </r>
  <r>
    <x v="3"/>
    <s v="Ninis_2"/>
    <x v="5"/>
    <x v="1"/>
    <x v="3"/>
    <m/>
    <n v="2009"/>
  </r>
  <r>
    <x v="3"/>
    <s v="Ninis_2"/>
    <x v="5"/>
    <x v="0"/>
    <x v="4"/>
    <m/>
    <n v="2009"/>
  </r>
  <r>
    <x v="3"/>
    <s v="Ninis_2"/>
    <x v="5"/>
    <x v="1"/>
    <x v="4"/>
    <m/>
    <n v="2009"/>
  </r>
  <r>
    <x v="3"/>
    <s v="Ninis_2"/>
    <x v="5"/>
    <x v="0"/>
    <x v="5"/>
    <m/>
    <n v="2009"/>
  </r>
  <r>
    <x v="3"/>
    <s v="Ninis_2"/>
    <x v="5"/>
    <x v="1"/>
    <x v="5"/>
    <m/>
    <n v="2009"/>
  </r>
  <r>
    <x v="3"/>
    <s v="Ninis_2"/>
    <x v="5"/>
    <x v="0"/>
    <x v="6"/>
    <m/>
    <n v="2009"/>
  </r>
  <r>
    <x v="3"/>
    <s v="Ninis_2"/>
    <x v="5"/>
    <x v="1"/>
    <x v="6"/>
    <m/>
    <n v="2009"/>
  </r>
  <r>
    <x v="3"/>
    <s v="Ninis_2"/>
    <x v="5"/>
    <x v="0"/>
    <x v="7"/>
    <m/>
    <n v="2009"/>
  </r>
  <r>
    <x v="3"/>
    <s v="Ninis_2"/>
    <x v="5"/>
    <x v="1"/>
    <x v="7"/>
    <m/>
    <n v="2009"/>
  </r>
  <r>
    <x v="3"/>
    <s v="Ninis_2"/>
    <x v="5"/>
    <x v="0"/>
    <x v="8"/>
    <n v="9.3200910030153086"/>
    <n v="2009"/>
  </r>
  <r>
    <x v="3"/>
    <s v="Ninis_2"/>
    <x v="5"/>
    <x v="1"/>
    <x v="8"/>
    <n v="10.258391572030151"/>
    <n v="2009"/>
  </r>
  <r>
    <x v="3"/>
    <s v="Ninis_2"/>
    <x v="5"/>
    <x v="0"/>
    <x v="9"/>
    <n v="7.4809680265690401"/>
    <n v="2009"/>
  </r>
  <r>
    <x v="3"/>
    <s v="Ninis_2"/>
    <x v="5"/>
    <x v="1"/>
    <x v="9"/>
    <n v="9.1797292720620032"/>
    <n v="2009"/>
  </r>
  <r>
    <x v="4"/>
    <s v="Ninis_2"/>
    <x v="5"/>
    <x v="0"/>
    <x v="0"/>
    <m/>
    <n v="2009"/>
  </r>
  <r>
    <x v="4"/>
    <s v="Ninis_2"/>
    <x v="5"/>
    <x v="1"/>
    <x v="0"/>
    <m/>
    <n v="2009"/>
  </r>
  <r>
    <x v="4"/>
    <s v="Ninis_2"/>
    <x v="5"/>
    <x v="0"/>
    <x v="1"/>
    <m/>
    <n v="2009"/>
  </r>
  <r>
    <x v="4"/>
    <s v="Ninis_2"/>
    <x v="5"/>
    <x v="1"/>
    <x v="1"/>
    <m/>
    <n v="2009"/>
  </r>
  <r>
    <x v="4"/>
    <s v="Ninis_2"/>
    <x v="5"/>
    <x v="0"/>
    <x v="2"/>
    <m/>
    <n v="2009"/>
  </r>
  <r>
    <x v="4"/>
    <s v="Ninis_2"/>
    <x v="5"/>
    <x v="1"/>
    <x v="2"/>
    <m/>
    <n v="2009"/>
  </r>
  <r>
    <x v="4"/>
    <s v="Ninis_2"/>
    <x v="5"/>
    <x v="0"/>
    <x v="3"/>
    <m/>
    <n v="2009"/>
  </r>
  <r>
    <x v="4"/>
    <s v="Ninis_2"/>
    <x v="5"/>
    <x v="1"/>
    <x v="3"/>
    <m/>
    <n v="2009"/>
  </r>
  <r>
    <x v="4"/>
    <s v="Ninis_2"/>
    <x v="5"/>
    <x v="0"/>
    <x v="4"/>
    <m/>
    <n v="2009"/>
  </r>
  <r>
    <x v="4"/>
    <s v="Ninis_2"/>
    <x v="5"/>
    <x v="1"/>
    <x v="4"/>
    <m/>
    <n v="2009"/>
  </r>
  <r>
    <x v="4"/>
    <s v="Ninis_2"/>
    <x v="5"/>
    <x v="0"/>
    <x v="5"/>
    <m/>
    <n v="2009"/>
  </r>
  <r>
    <x v="4"/>
    <s v="Ninis_2"/>
    <x v="5"/>
    <x v="1"/>
    <x v="5"/>
    <m/>
    <n v="2009"/>
  </r>
  <r>
    <x v="4"/>
    <s v="Ninis_2"/>
    <x v="5"/>
    <x v="0"/>
    <x v="6"/>
    <m/>
    <n v="2009"/>
  </r>
  <r>
    <x v="4"/>
    <s v="Ninis_2"/>
    <x v="5"/>
    <x v="1"/>
    <x v="6"/>
    <m/>
    <n v="2009"/>
  </r>
  <r>
    <x v="4"/>
    <s v="Ninis_2"/>
    <x v="5"/>
    <x v="0"/>
    <x v="7"/>
    <m/>
    <n v="2009"/>
  </r>
  <r>
    <x v="4"/>
    <s v="Ninis_2"/>
    <x v="5"/>
    <x v="1"/>
    <x v="7"/>
    <m/>
    <n v="2009"/>
  </r>
  <r>
    <x v="4"/>
    <s v="Ninis_2"/>
    <x v="5"/>
    <x v="0"/>
    <x v="8"/>
    <m/>
    <n v="2009"/>
  </r>
  <r>
    <x v="4"/>
    <s v="Ninis_2"/>
    <x v="5"/>
    <x v="1"/>
    <x v="8"/>
    <m/>
    <n v="2009"/>
  </r>
  <r>
    <x v="4"/>
    <s v="Ninis_2"/>
    <x v="5"/>
    <x v="0"/>
    <x v="9"/>
    <m/>
    <n v="2009"/>
  </r>
  <r>
    <x v="4"/>
    <s v="Ninis_2"/>
    <x v="5"/>
    <x v="1"/>
    <x v="9"/>
    <m/>
    <n v="2009"/>
  </r>
  <r>
    <x v="5"/>
    <s v="Ninis_2"/>
    <x v="5"/>
    <x v="0"/>
    <x v="0"/>
    <n v="9.6618096033892886"/>
    <n v="2011"/>
  </r>
  <r>
    <x v="5"/>
    <s v="Ninis_2"/>
    <x v="5"/>
    <x v="1"/>
    <x v="0"/>
    <n v="11.026243806094721"/>
    <n v="2011"/>
  </r>
  <r>
    <x v="5"/>
    <s v="Ninis_2"/>
    <x v="5"/>
    <x v="0"/>
    <x v="1"/>
    <n v="3.2127637215822431"/>
    <n v="2011"/>
  </r>
  <r>
    <x v="5"/>
    <s v="Ninis_2"/>
    <x v="5"/>
    <x v="1"/>
    <x v="1"/>
    <n v="2.8242871774345448"/>
    <n v="2011"/>
  </r>
  <r>
    <x v="5"/>
    <s v="Ninis_2"/>
    <x v="5"/>
    <x v="0"/>
    <x v="2"/>
    <n v="16.00252382638562"/>
    <n v="2011"/>
  </r>
  <r>
    <x v="5"/>
    <s v="Ninis_2"/>
    <x v="5"/>
    <x v="1"/>
    <x v="2"/>
    <n v="19.06240447999631"/>
    <n v="2011"/>
  </r>
  <r>
    <x v="5"/>
    <s v="Ninis_2"/>
    <x v="5"/>
    <x v="0"/>
    <x v="3"/>
    <m/>
    <n v="2011"/>
  </r>
  <r>
    <x v="5"/>
    <s v="Ninis_2"/>
    <x v="5"/>
    <x v="1"/>
    <x v="3"/>
    <m/>
    <n v="2011"/>
  </r>
  <r>
    <x v="5"/>
    <s v="Ninis_2"/>
    <x v="5"/>
    <x v="0"/>
    <x v="4"/>
    <m/>
    <n v="2011"/>
  </r>
  <r>
    <x v="5"/>
    <s v="Ninis_2"/>
    <x v="5"/>
    <x v="1"/>
    <x v="4"/>
    <m/>
    <n v="2011"/>
  </r>
  <r>
    <x v="5"/>
    <s v="Ninis_2"/>
    <x v="5"/>
    <x v="0"/>
    <x v="5"/>
    <m/>
    <n v="2011"/>
  </r>
  <r>
    <x v="5"/>
    <s v="Ninis_2"/>
    <x v="5"/>
    <x v="1"/>
    <x v="5"/>
    <m/>
    <n v="2011"/>
  </r>
  <r>
    <x v="5"/>
    <s v="Ninis_2"/>
    <x v="5"/>
    <x v="0"/>
    <x v="6"/>
    <m/>
    <n v="2011"/>
  </r>
  <r>
    <x v="5"/>
    <s v="Ninis_2"/>
    <x v="5"/>
    <x v="1"/>
    <x v="6"/>
    <m/>
    <n v="2011"/>
  </r>
  <r>
    <x v="5"/>
    <s v="Ninis_2"/>
    <x v="5"/>
    <x v="0"/>
    <x v="7"/>
    <m/>
    <n v="2011"/>
  </r>
  <r>
    <x v="5"/>
    <s v="Ninis_2"/>
    <x v="5"/>
    <x v="1"/>
    <x v="7"/>
    <m/>
    <n v="2011"/>
  </r>
  <r>
    <x v="5"/>
    <s v="Ninis_2"/>
    <x v="5"/>
    <x v="0"/>
    <x v="8"/>
    <n v="10.06430122411561"/>
    <n v="2011"/>
  </r>
  <r>
    <x v="5"/>
    <s v="Ninis_2"/>
    <x v="5"/>
    <x v="1"/>
    <x v="8"/>
    <n v="10.36433151943034"/>
    <n v="2011"/>
  </r>
  <r>
    <x v="5"/>
    <s v="Ninis_2"/>
    <x v="5"/>
    <x v="0"/>
    <x v="9"/>
    <n v="9.5076297348743211"/>
    <n v="2011"/>
  </r>
  <r>
    <x v="5"/>
    <s v="Ninis_2"/>
    <x v="5"/>
    <x v="1"/>
    <x v="9"/>
    <n v="11.271064315653851"/>
    <n v="2011"/>
  </r>
  <r>
    <x v="6"/>
    <s v="Ninis_2"/>
    <x v="5"/>
    <x v="0"/>
    <x v="0"/>
    <m/>
    <n v="2011"/>
  </r>
  <r>
    <x v="6"/>
    <s v="Ninis_2"/>
    <x v="5"/>
    <x v="1"/>
    <x v="0"/>
    <m/>
    <n v="2011"/>
  </r>
  <r>
    <x v="6"/>
    <s v="Ninis_2"/>
    <x v="5"/>
    <x v="0"/>
    <x v="1"/>
    <m/>
    <n v="2011"/>
  </r>
  <r>
    <x v="6"/>
    <s v="Ninis_2"/>
    <x v="5"/>
    <x v="1"/>
    <x v="1"/>
    <m/>
    <n v="2011"/>
  </r>
  <r>
    <x v="6"/>
    <s v="Ninis_2"/>
    <x v="5"/>
    <x v="0"/>
    <x v="2"/>
    <m/>
    <n v="2011"/>
  </r>
  <r>
    <x v="6"/>
    <s v="Ninis_2"/>
    <x v="5"/>
    <x v="1"/>
    <x v="2"/>
    <m/>
    <n v="2011"/>
  </r>
  <r>
    <x v="6"/>
    <s v="Ninis_2"/>
    <x v="5"/>
    <x v="0"/>
    <x v="3"/>
    <m/>
    <n v="2011"/>
  </r>
  <r>
    <x v="6"/>
    <s v="Ninis_2"/>
    <x v="5"/>
    <x v="1"/>
    <x v="3"/>
    <m/>
    <n v="2011"/>
  </r>
  <r>
    <x v="6"/>
    <s v="Ninis_2"/>
    <x v="5"/>
    <x v="0"/>
    <x v="4"/>
    <m/>
    <n v="2011"/>
  </r>
  <r>
    <x v="6"/>
    <s v="Ninis_2"/>
    <x v="5"/>
    <x v="1"/>
    <x v="4"/>
    <m/>
    <n v="2011"/>
  </r>
  <r>
    <x v="6"/>
    <s v="Ninis_2"/>
    <x v="5"/>
    <x v="0"/>
    <x v="5"/>
    <m/>
    <n v="2011"/>
  </r>
  <r>
    <x v="6"/>
    <s v="Ninis_2"/>
    <x v="5"/>
    <x v="1"/>
    <x v="5"/>
    <m/>
    <n v="2011"/>
  </r>
  <r>
    <x v="6"/>
    <s v="Ninis_2"/>
    <x v="5"/>
    <x v="0"/>
    <x v="6"/>
    <m/>
    <n v="2011"/>
  </r>
  <r>
    <x v="6"/>
    <s v="Ninis_2"/>
    <x v="5"/>
    <x v="1"/>
    <x v="6"/>
    <m/>
    <n v="2011"/>
  </r>
  <r>
    <x v="6"/>
    <s v="Ninis_2"/>
    <x v="5"/>
    <x v="0"/>
    <x v="7"/>
    <m/>
    <n v="2011"/>
  </r>
  <r>
    <x v="6"/>
    <s v="Ninis_2"/>
    <x v="5"/>
    <x v="1"/>
    <x v="7"/>
    <m/>
    <n v="2011"/>
  </r>
  <r>
    <x v="6"/>
    <s v="Ninis_2"/>
    <x v="5"/>
    <x v="0"/>
    <x v="8"/>
    <m/>
    <n v="2011"/>
  </r>
  <r>
    <x v="6"/>
    <s v="Ninis_2"/>
    <x v="5"/>
    <x v="1"/>
    <x v="8"/>
    <m/>
    <n v="2011"/>
  </r>
  <r>
    <x v="6"/>
    <s v="Ninis_2"/>
    <x v="5"/>
    <x v="0"/>
    <x v="9"/>
    <m/>
    <n v="2011"/>
  </r>
  <r>
    <x v="6"/>
    <s v="Ninis_2"/>
    <x v="5"/>
    <x v="1"/>
    <x v="9"/>
    <m/>
    <n v="2011"/>
  </r>
  <r>
    <x v="7"/>
    <s v="Ninis_2"/>
    <x v="5"/>
    <x v="0"/>
    <x v="0"/>
    <n v="9.4044635398018848"/>
    <n v="2013"/>
  </r>
  <r>
    <x v="7"/>
    <s v="Ninis_2"/>
    <x v="5"/>
    <x v="1"/>
    <x v="0"/>
    <n v="11.098214104646431"/>
    <n v="2013"/>
  </r>
  <r>
    <x v="7"/>
    <s v="Ninis_2"/>
    <x v="5"/>
    <x v="0"/>
    <x v="1"/>
    <n v="3.275226932604534"/>
    <n v="2013"/>
  </r>
  <r>
    <x v="7"/>
    <s v="Ninis_2"/>
    <x v="5"/>
    <x v="1"/>
    <x v="1"/>
    <n v="3.0946764453549971"/>
    <n v="2013"/>
  </r>
  <r>
    <x v="7"/>
    <s v="Ninis_2"/>
    <x v="5"/>
    <x v="0"/>
    <x v="2"/>
    <n v="15.169768945793249"/>
    <n v="2013"/>
  </r>
  <r>
    <x v="7"/>
    <s v="Ninis_2"/>
    <x v="5"/>
    <x v="1"/>
    <x v="2"/>
    <n v="18.70734280899288"/>
    <n v="2013"/>
  </r>
  <r>
    <x v="7"/>
    <s v="Ninis_2"/>
    <x v="5"/>
    <x v="0"/>
    <x v="3"/>
    <m/>
    <n v="2013"/>
  </r>
  <r>
    <x v="7"/>
    <s v="Ninis_2"/>
    <x v="5"/>
    <x v="1"/>
    <x v="3"/>
    <m/>
    <n v="2013"/>
  </r>
  <r>
    <x v="7"/>
    <s v="Ninis_2"/>
    <x v="5"/>
    <x v="0"/>
    <x v="4"/>
    <m/>
    <n v="2013"/>
  </r>
  <r>
    <x v="7"/>
    <s v="Ninis_2"/>
    <x v="5"/>
    <x v="1"/>
    <x v="4"/>
    <m/>
    <n v="2013"/>
  </r>
  <r>
    <x v="7"/>
    <s v="Ninis_2"/>
    <x v="5"/>
    <x v="0"/>
    <x v="5"/>
    <m/>
    <n v="2013"/>
  </r>
  <r>
    <x v="7"/>
    <s v="Ninis_2"/>
    <x v="5"/>
    <x v="1"/>
    <x v="5"/>
    <m/>
    <n v="2013"/>
  </r>
  <r>
    <x v="7"/>
    <s v="Ninis_2"/>
    <x v="5"/>
    <x v="0"/>
    <x v="6"/>
    <m/>
    <n v="2013"/>
  </r>
  <r>
    <x v="7"/>
    <s v="Ninis_2"/>
    <x v="5"/>
    <x v="1"/>
    <x v="6"/>
    <m/>
    <n v="2013"/>
  </r>
  <r>
    <x v="7"/>
    <s v="Ninis_2"/>
    <x v="5"/>
    <x v="0"/>
    <x v="7"/>
    <m/>
    <n v="2013"/>
  </r>
  <r>
    <x v="7"/>
    <s v="Ninis_2"/>
    <x v="5"/>
    <x v="1"/>
    <x v="7"/>
    <m/>
    <n v="2013"/>
  </r>
  <r>
    <x v="7"/>
    <s v="Ninis_2"/>
    <x v="5"/>
    <x v="0"/>
    <x v="8"/>
    <n v="9.081259339413613"/>
    <n v="2013"/>
  </r>
  <r>
    <x v="7"/>
    <s v="Ninis_2"/>
    <x v="5"/>
    <x v="1"/>
    <x v="8"/>
    <n v="10.86196040566151"/>
    <n v="2013"/>
  </r>
  <r>
    <x v="7"/>
    <s v="Ninis_2"/>
    <x v="5"/>
    <x v="0"/>
    <x v="9"/>
    <n v="9.5125808929283071"/>
    <n v="2013"/>
  </r>
  <r>
    <x v="7"/>
    <s v="Ninis_2"/>
    <x v="5"/>
    <x v="1"/>
    <x v="9"/>
    <n v="11.17119134535753"/>
    <n v="2013"/>
  </r>
  <r>
    <x v="8"/>
    <s v="Ninis_2"/>
    <x v="5"/>
    <x v="0"/>
    <x v="0"/>
    <n v="10.095185961431641"/>
    <n v="2014"/>
  </r>
  <r>
    <x v="8"/>
    <s v="Ninis_2"/>
    <x v="5"/>
    <x v="1"/>
    <x v="0"/>
    <n v="11.926601226254411"/>
    <n v="2014"/>
  </r>
  <r>
    <x v="8"/>
    <s v="Ninis_2"/>
    <x v="5"/>
    <x v="0"/>
    <x v="1"/>
    <n v="3.0436892804554021"/>
    <n v="2014"/>
  </r>
  <r>
    <x v="8"/>
    <s v="Ninis_2"/>
    <x v="5"/>
    <x v="1"/>
    <x v="1"/>
    <n v="3.0034007936159819"/>
    <n v="2014"/>
  </r>
  <r>
    <x v="8"/>
    <s v="Ninis_2"/>
    <x v="5"/>
    <x v="0"/>
    <x v="2"/>
    <n v="16.87548571191277"/>
    <n v="2014"/>
  </r>
  <r>
    <x v="8"/>
    <s v="Ninis_2"/>
    <x v="5"/>
    <x v="1"/>
    <x v="2"/>
    <n v="20.523961796359949"/>
    <n v="2014"/>
  </r>
  <r>
    <x v="8"/>
    <s v="Ninis_2"/>
    <x v="5"/>
    <x v="0"/>
    <x v="3"/>
    <m/>
    <n v="2014"/>
  </r>
  <r>
    <x v="8"/>
    <s v="Ninis_2"/>
    <x v="5"/>
    <x v="1"/>
    <x v="3"/>
    <m/>
    <n v="2014"/>
  </r>
  <r>
    <x v="8"/>
    <s v="Ninis_2"/>
    <x v="5"/>
    <x v="0"/>
    <x v="4"/>
    <m/>
    <n v="2014"/>
  </r>
  <r>
    <x v="8"/>
    <s v="Ninis_2"/>
    <x v="5"/>
    <x v="1"/>
    <x v="4"/>
    <m/>
    <n v="2014"/>
  </r>
  <r>
    <x v="8"/>
    <s v="Ninis_2"/>
    <x v="5"/>
    <x v="0"/>
    <x v="5"/>
    <m/>
    <n v="2014"/>
  </r>
  <r>
    <x v="8"/>
    <s v="Ninis_2"/>
    <x v="5"/>
    <x v="1"/>
    <x v="5"/>
    <m/>
    <n v="2014"/>
  </r>
  <r>
    <x v="8"/>
    <s v="Ninis_2"/>
    <x v="5"/>
    <x v="0"/>
    <x v="6"/>
    <m/>
    <n v="2014"/>
  </r>
  <r>
    <x v="8"/>
    <s v="Ninis_2"/>
    <x v="5"/>
    <x v="1"/>
    <x v="6"/>
    <m/>
    <n v="2014"/>
  </r>
  <r>
    <x v="8"/>
    <s v="Ninis_2"/>
    <x v="5"/>
    <x v="0"/>
    <x v="7"/>
    <m/>
    <n v="2014"/>
  </r>
  <r>
    <x v="8"/>
    <s v="Ninis_2"/>
    <x v="5"/>
    <x v="1"/>
    <x v="7"/>
    <m/>
    <n v="2014"/>
  </r>
  <r>
    <x v="8"/>
    <s v="Ninis_2"/>
    <x v="5"/>
    <x v="0"/>
    <x v="8"/>
    <n v="9.2768392851413353"/>
    <n v="2014"/>
  </r>
  <r>
    <x v="8"/>
    <s v="Ninis_2"/>
    <x v="5"/>
    <x v="1"/>
    <x v="8"/>
    <n v="10.018405333028079"/>
    <n v="2014"/>
  </r>
  <r>
    <x v="8"/>
    <s v="Ninis_2"/>
    <x v="5"/>
    <x v="0"/>
    <x v="9"/>
    <n v="10.369948439101179"/>
    <n v="2014"/>
  </r>
  <r>
    <x v="8"/>
    <s v="Ninis_2"/>
    <x v="5"/>
    <x v="1"/>
    <x v="9"/>
    <n v="12.523154927773581"/>
    <n v="2014"/>
  </r>
  <r>
    <x v="9"/>
    <s v="Ninis_2"/>
    <x v="5"/>
    <x v="0"/>
    <x v="0"/>
    <n v="15.243094383791719"/>
    <n v="2015"/>
  </r>
  <r>
    <x v="9"/>
    <s v="Ninis_2"/>
    <x v="5"/>
    <x v="1"/>
    <x v="0"/>
    <n v="16.14972383459871"/>
    <n v="2015"/>
  </r>
  <r>
    <x v="9"/>
    <s v="Ninis_2"/>
    <x v="5"/>
    <x v="0"/>
    <x v="1"/>
    <n v="7.6056099150703123"/>
    <n v="2015"/>
  </r>
  <r>
    <x v="9"/>
    <s v="Ninis_2"/>
    <x v="5"/>
    <x v="1"/>
    <x v="1"/>
    <n v="6.2685827726394026"/>
    <n v="2015"/>
  </r>
  <r>
    <x v="9"/>
    <s v="Ninis_2"/>
    <x v="5"/>
    <x v="0"/>
    <x v="2"/>
    <n v="22.729504599854241"/>
    <n v="2015"/>
  </r>
  <r>
    <x v="9"/>
    <s v="Ninis_2"/>
    <x v="5"/>
    <x v="1"/>
    <x v="2"/>
    <n v="25.820557624479221"/>
    <n v="2015"/>
  </r>
  <r>
    <x v="9"/>
    <s v="Ninis_2"/>
    <x v="5"/>
    <x v="0"/>
    <x v="3"/>
    <m/>
    <n v="2015"/>
  </r>
  <r>
    <x v="9"/>
    <s v="Ninis_2"/>
    <x v="5"/>
    <x v="1"/>
    <x v="3"/>
    <m/>
    <n v="2015"/>
  </r>
  <r>
    <x v="9"/>
    <s v="Ninis_2"/>
    <x v="5"/>
    <x v="0"/>
    <x v="4"/>
    <m/>
    <n v="2015"/>
  </r>
  <r>
    <x v="9"/>
    <s v="Ninis_2"/>
    <x v="5"/>
    <x v="1"/>
    <x v="4"/>
    <m/>
    <n v="2015"/>
  </r>
  <r>
    <x v="9"/>
    <s v="Ninis_2"/>
    <x v="5"/>
    <x v="0"/>
    <x v="5"/>
    <m/>
    <n v="2015"/>
  </r>
  <r>
    <x v="9"/>
    <s v="Ninis_2"/>
    <x v="5"/>
    <x v="1"/>
    <x v="5"/>
    <m/>
    <n v="2015"/>
  </r>
  <r>
    <x v="9"/>
    <s v="Ninis_2"/>
    <x v="5"/>
    <x v="0"/>
    <x v="6"/>
    <m/>
    <n v="2015"/>
  </r>
  <r>
    <x v="9"/>
    <s v="Ninis_2"/>
    <x v="5"/>
    <x v="1"/>
    <x v="6"/>
    <m/>
    <n v="2015"/>
  </r>
  <r>
    <x v="9"/>
    <s v="Ninis_2"/>
    <x v="5"/>
    <x v="0"/>
    <x v="7"/>
    <m/>
    <n v="2015"/>
  </r>
  <r>
    <x v="9"/>
    <s v="Ninis_2"/>
    <x v="5"/>
    <x v="1"/>
    <x v="7"/>
    <m/>
    <n v="2015"/>
  </r>
  <r>
    <x v="9"/>
    <s v="Ninis_2"/>
    <x v="5"/>
    <x v="0"/>
    <x v="8"/>
    <n v="16.385952936550041"/>
    <n v="2015"/>
  </r>
  <r>
    <x v="9"/>
    <s v="Ninis_2"/>
    <x v="5"/>
    <x v="1"/>
    <x v="8"/>
    <n v="17.049720895358469"/>
    <n v="2015"/>
  </r>
  <r>
    <x v="9"/>
    <s v="Ninis_2"/>
    <x v="5"/>
    <x v="0"/>
    <x v="9"/>
    <n v="14.83496938651815"/>
    <n v="2015"/>
  </r>
  <r>
    <x v="9"/>
    <s v="Ninis_2"/>
    <x v="5"/>
    <x v="1"/>
    <x v="9"/>
    <n v="15.83887450424491"/>
    <n v="2015"/>
  </r>
  <r>
    <x v="10"/>
    <s v="Ninis_2"/>
    <x v="5"/>
    <x v="0"/>
    <x v="0"/>
    <n v="9.9914227341226276"/>
    <n v="2016"/>
  </r>
  <r>
    <x v="10"/>
    <s v="Ninis_2"/>
    <x v="5"/>
    <x v="1"/>
    <x v="0"/>
    <n v="11.636678534305551"/>
    <n v="2016"/>
  </r>
  <r>
    <x v="10"/>
    <s v="Ninis_2"/>
    <x v="5"/>
    <x v="0"/>
    <x v="1"/>
    <n v="3.6315263221174838"/>
    <n v="2016"/>
  </r>
  <r>
    <x v="10"/>
    <s v="Ninis_2"/>
    <x v="5"/>
    <x v="1"/>
    <x v="1"/>
    <n v="3.4829711206651468"/>
    <n v="2016"/>
  </r>
  <r>
    <x v="10"/>
    <s v="Ninis_2"/>
    <x v="5"/>
    <x v="0"/>
    <x v="2"/>
    <n v="15.93367712871011"/>
    <n v="2016"/>
  </r>
  <r>
    <x v="10"/>
    <s v="Ninis_2"/>
    <x v="5"/>
    <x v="1"/>
    <x v="2"/>
    <n v="19.245661389770181"/>
    <n v="2016"/>
  </r>
  <r>
    <x v="10"/>
    <s v="Ninis_2"/>
    <x v="5"/>
    <x v="0"/>
    <x v="3"/>
    <m/>
    <n v="2016"/>
  </r>
  <r>
    <x v="10"/>
    <s v="Ninis_2"/>
    <x v="5"/>
    <x v="1"/>
    <x v="3"/>
    <m/>
    <n v="2016"/>
  </r>
  <r>
    <x v="10"/>
    <s v="Ninis_2"/>
    <x v="5"/>
    <x v="0"/>
    <x v="4"/>
    <m/>
    <n v="2016"/>
  </r>
  <r>
    <x v="10"/>
    <s v="Ninis_2"/>
    <x v="5"/>
    <x v="1"/>
    <x v="4"/>
    <m/>
    <n v="2016"/>
  </r>
  <r>
    <x v="10"/>
    <s v="Ninis_2"/>
    <x v="5"/>
    <x v="0"/>
    <x v="5"/>
    <m/>
    <n v="2016"/>
  </r>
  <r>
    <x v="10"/>
    <s v="Ninis_2"/>
    <x v="5"/>
    <x v="1"/>
    <x v="5"/>
    <m/>
    <n v="2016"/>
  </r>
  <r>
    <x v="10"/>
    <s v="Ninis_2"/>
    <x v="5"/>
    <x v="0"/>
    <x v="6"/>
    <m/>
    <n v="2016"/>
  </r>
  <r>
    <x v="10"/>
    <s v="Ninis_2"/>
    <x v="5"/>
    <x v="1"/>
    <x v="6"/>
    <m/>
    <n v="2016"/>
  </r>
  <r>
    <x v="10"/>
    <s v="Ninis_2"/>
    <x v="5"/>
    <x v="0"/>
    <x v="7"/>
    <m/>
    <n v="2016"/>
  </r>
  <r>
    <x v="10"/>
    <s v="Ninis_2"/>
    <x v="5"/>
    <x v="1"/>
    <x v="7"/>
    <m/>
    <n v="2016"/>
  </r>
  <r>
    <x v="10"/>
    <s v="Ninis_2"/>
    <x v="5"/>
    <x v="0"/>
    <x v="8"/>
    <n v="9.9362930717473201"/>
    <n v="2016"/>
  </r>
  <r>
    <x v="10"/>
    <s v="Ninis_2"/>
    <x v="5"/>
    <x v="1"/>
    <x v="8"/>
    <n v="11.31152091530088"/>
    <n v="2016"/>
  </r>
  <r>
    <x v="10"/>
    <s v="Ninis_2"/>
    <x v="5"/>
    <x v="0"/>
    <x v="9"/>
    <n v="10.009771471932989"/>
    <n v="2016"/>
  </r>
  <r>
    <x v="10"/>
    <s v="Ninis_2"/>
    <x v="5"/>
    <x v="1"/>
    <x v="9"/>
    <n v="11.735591577567719"/>
    <n v="2016"/>
  </r>
  <r>
    <x v="11"/>
    <s v="Ninis_2"/>
    <x v="5"/>
    <x v="0"/>
    <x v="0"/>
    <n v="12.89420276762049"/>
    <n v="2017"/>
  </r>
  <r>
    <x v="11"/>
    <s v="Ninis_2"/>
    <x v="5"/>
    <x v="1"/>
    <x v="0"/>
    <n v="14.06505229468919"/>
    <n v="2017"/>
  </r>
  <r>
    <x v="11"/>
    <s v="Ninis_2"/>
    <x v="5"/>
    <x v="0"/>
    <x v="1"/>
    <n v="5.6755952676101034"/>
    <n v="2017"/>
  </r>
  <r>
    <x v="11"/>
    <s v="Ninis_2"/>
    <x v="5"/>
    <x v="1"/>
    <x v="1"/>
    <n v="4.7709778327635979"/>
    <n v="2017"/>
  </r>
  <r>
    <x v="11"/>
    <s v="Ninis_2"/>
    <x v="5"/>
    <x v="0"/>
    <x v="2"/>
    <n v="20.04966238035367"/>
    <n v="2017"/>
  </r>
  <r>
    <x v="11"/>
    <s v="Ninis_2"/>
    <x v="5"/>
    <x v="1"/>
    <x v="2"/>
    <n v="23.074469426145189"/>
    <n v="2017"/>
  </r>
  <r>
    <x v="11"/>
    <s v="Ninis_2"/>
    <x v="5"/>
    <x v="0"/>
    <x v="3"/>
    <m/>
    <n v="2017"/>
  </r>
  <r>
    <x v="11"/>
    <s v="Ninis_2"/>
    <x v="5"/>
    <x v="1"/>
    <x v="3"/>
    <m/>
    <n v="2017"/>
  </r>
  <r>
    <x v="11"/>
    <s v="Ninis_2"/>
    <x v="5"/>
    <x v="0"/>
    <x v="4"/>
    <m/>
    <n v="2017"/>
  </r>
  <r>
    <x v="11"/>
    <s v="Ninis_2"/>
    <x v="5"/>
    <x v="1"/>
    <x v="4"/>
    <m/>
    <n v="2017"/>
  </r>
  <r>
    <x v="11"/>
    <s v="Ninis_2"/>
    <x v="5"/>
    <x v="0"/>
    <x v="5"/>
    <m/>
    <n v="2017"/>
  </r>
  <r>
    <x v="11"/>
    <s v="Ninis_2"/>
    <x v="5"/>
    <x v="1"/>
    <x v="5"/>
    <m/>
    <n v="2017"/>
  </r>
  <r>
    <x v="11"/>
    <s v="Ninis_2"/>
    <x v="5"/>
    <x v="0"/>
    <x v="6"/>
    <m/>
    <n v="2017"/>
  </r>
  <r>
    <x v="11"/>
    <s v="Ninis_2"/>
    <x v="5"/>
    <x v="1"/>
    <x v="6"/>
    <m/>
    <n v="2017"/>
  </r>
  <r>
    <x v="11"/>
    <s v="Ninis_2"/>
    <x v="5"/>
    <x v="0"/>
    <x v="7"/>
    <m/>
    <n v="2017"/>
  </r>
  <r>
    <x v="11"/>
    <s v="Ninis_2"/>
    <x v="5"/>
    <x v="1"/>
    <x v="7"/>
    <m/>
    <n v="2017"/>
  </r>
  <r>
    <x v="11"/>
    <s v="Ninis_2"/>
    <x v="5"/>
    <x v="0"/>
    <x v="8"/>
    <n v="14.33759083539762"/>
    <n v="2017"/>
  </r>
  <r>
    <x v="11"/>
    <s v="Ninis_2"/>
    <x v="5"/>
    <x v="1"/>
    <x v="8"/>
    <n v="14.711579272292321"/>
    <n v="2017"/>
  </r>
  <r>
    <x v="11"/>
    <s v="Ninis_2"/>
    <x v="5"/>
    <x v="0"/>
    <x v="9"/>
    <n v="12.43853091235033"/>
    <n v="2017"/>
  </r>
  <r>
    <x v="11"/>
    <s v="Ninis_2"/>
    <x v="5"/>
    <x v="1"/>
    <x v="9"/>
    <n v="13.872878245710609"/>
    <n v="2017"/>
  </r>
  <r>
    <x v="12"/>
    <s v="Ninis_2"/>
    <x v="5"/>
    <x v="0"/>
    <x v="0"/>
    <n v="10.09773185466725"/>
    <n v="2018"/>
  </r>
  <r>
    <x v="12"/>
    <s v="Ninis_2"/>
    <x v="5"/>
    <x v="1"/>
    <x v="0"/>
    <n v="12.67611058946807"/>
    <n v="2018"/>
  </r>
  <r>
    <x v="12"/>
    <s v="Ninis_2"/>
    <x v="5"/>
    <x v="0"/>
    <x v="1"/>
    <n v="3.4599881062137801"/>
    <n v="2018"/>
  </r>
  <r>
    <x v="12"/>
    <s v="Ninis_2"/>
    <x v="5"/>
    <x v="1"/>
    <x v="1"/>
    <n v="3.3399079984373281"/>
    <n v="2018"/>
  </r>
  <r>
    <x v="12"/>
    <s v="Ninis_2"/>
    <x v="5"/>
    <x v="0"/>
    <x v="2"/>
    <n v="16.72315241830848"/>
    <n v="2018"/>
  </r>
  <r>
    <x v="12"/>
    <s v="Ninis_2"/>
    <x v="5"/>
    <x v="1"/>
    <x v="2"/>
    <n v="21.785909987712479"/>
    <n v="2018"/>
  </r>
  <r>
    <x v="12"/>
    <s v="Ninis_2"/>
    <x v="5"/>
    <x v="0"/>
    <x v="3"/>
    <m/>
    <n v="2018"/>
  </r>
  <r>
    <x v="12"/>
    <s v="Ninis_2"/>
    <x v="5"/>
    <x v="1"/>
    <x v="3"/>
    <m/>
    <n v="2018"/>
  </r>
  <r>
    <x v="12"/>
    <s v="Ninis_2"/>
    <x v="5"/>
    <x v="0"/>
    <x v="4"/>
    <m/>
    <n v="2018"/>
  </r>
  <r>
    <x v="12"/>
    <s v="Ninis_2"/>
    <x v="5"/>
    <x v="1"/>
    <x v="4"/>
    <m/>
    <n v="2018"/>
  </r>
  <r>
    <x v="12"/>
    <s v="Ninis_2"/>
    <x v="5"/>
    <x v="0"/>
    <x v="5"/>
    <m/>
    <n v="2018"/>
  </r>
  <r>
    <x v="12"/>
    <s v="Ninis_2"/>
    <x v="5"/>
    <x v="1"/>
    <x v="5"/>
    <m/>
    <n v="2018"/>
  </r>
  <r>
    <x v="12"/>
    <s v="Ninis_2"/>
    <x v="5"/>
    <x v="0"/>
    <x v="6"/>
    <m/>
    <n v="2018"/>
  </r>
  <r>
    <x v="12"/>
    <s v="Ninis_2"/>
    <x v="5"/>
    <x v="1"/>
    <x v="6"/>
    <m/>
    <n v="2018"/>
  </r>
  <r>
    <x v="12"/>
    <s v="Ninis_2"/>
    <x v="5"/>
    <x v="0"/>
    <x v="7"/>
    <m/>
    <n v="2018"/>
  </r>
  <r>
    <x v="12"/>
    <s v="Ninis_2"/>
    <x v="5"/>
    <x v="1"/>
    <x v="7"/>
    <m/>
    <n v="2018"/>
  </r>
  <r>
    <x v="12"/>
    <s v="Ninis_2"/>
    <x v="5"/>
    <x v="0"/>
    <x v="8"/>
    <n v="12.052077888442859"/>
    <n v="2018"/>
  </r>
  <r>
    <x v="12"/>
    <s v="Ninis_2"/>
    <x v="5"/>
    <x v="1"/>
    <x v="8"/>
    <n v="14.17957229540092"/>
    <n v="2018"/>
  </r>
  <r>
    <x v="12"/>
    <s v="Ninis_2"/>
    <x v="5"/>
    <x v="0"/>
    <x v="9"/>
    <n v="9.4924400626087468"/>
    <n v="2018"/>
  </r>
  <r>
    <x v="12"/>
    <s v="Ninis_2"/>
    <x v="5"/>
    <x v="1"/>
    <x v="9"/>
    <n v="12.240348305760881"/>
    <n v="2018"/>
  </r>
  <r>
    <x v="0"/>
    <s v="Ninis_2"/>
    <x v="6"/>
    <x v="0"/>
    <x v="0"/>
    <n v="12.52209003674422"/>
    <n v="2006"/>
  </r>
  <r>
    <x v="0"/>
    <s v="Ninis_2"/>
    <x v="6"/>
    <x v="1"/>
    <x v="0"/>
    <n v="13.290080787191711"/>
    <n v="2006"/>
  </r>
  <r>
    <x v="0"/>
    <s v="Ninis_2"/>
    <x v="6"/>
    <x v="0"/>
    <x v="1"/>
    <n v="6.2393807991685089"/>
    <n v="2006"/>
  </r>
  <r>
    <x v="0"/>
    <s v="Ninis_2"/>
    <x v="6"/>
    <x v="1"/>
    <x v="1"/>
    <n v="5.8291742914034526"/>
    <n v="2006"/>
  </r>
  <r>
    <x v="0"/>
    <s v="Ninis_2"/>
    <x v="6"/>
    <x v="0"/>
    <x v="2"/>
    <n v="18.764955999806691"/>
    <n v="2006"/>
  </r>
  <r>
    <x v="0"/>
    <s v="Ninis_2"/>
    <x v="6"/>
    <x v="1"/>
    <x v="2"/>
    <n v="20.61294390472294"/>
    <n v="2006"/>
  </r>
  <r>
    <x v="0"/>
    <s v="Ninis_2"/>
    <x v="6"/>
    <x v="0"/>
    <x v="3"/>
    <n v="20.122296954406281"/>
    <n v="2006"/>
  </r>
  <r>
    <x v="0"/>
    <s v="Ninis_2"/>
    <x v="6"/>
    <x v="1"/>
    <x v="3"/>
    <n v="21.886533261536989"/>
    <n v="2006"/>
  </r>
  <r>
    <x v="0"/>
    <s v="Ninis_2"/>
    <x v="6"/>
    <x v="0"/>
    <x v="4"/>
    <n v="15.17979357634497"/>
    <n v="2006"/>
  </r>
  <r>
    <x v="0"/>
    <s v="Ninis_2"/>
    <x v="6"/>
    <x v="1"/>
    <x v="4"/>
    <n v="16.990174046831189"/>
    <n v="2006"/>
  </r>
  <r>
    <x v="0"/>
    <s v="Ninis_2"/>
    <x v="6"/>
    <x v="0"/>
    <x v="5"/>
    <n v="11.0562423222215"/>
    <n v="2006"/>
  </r>
  <r>
    <x v="0"/>
    <s v="Ninis_2"/>
    <x v="6"/>
    <x v="1"/>
    <x v="5"/>
    <n v="11.84759124732372"/>
    <n v="2006"/>
  </r>
  <r>
    <x v="0"/>
    <s v="Ninis_2"/>
    <x v="6"/>
    <x v="0"/>
    <x v="6"/>
    <n v="6.3767059611250811"/>
    <n v="2006"/>
  </r>
  <r>
    <x v="0"/>
    <s v="Ninis_2"/>
    <x v="6"/>
    <x v="1"/>
    <x v="6"/>
    <n v="6.9802804432881516"/>
    <n v="2006"/>
  </r>
  <r>
    <x v="0"/>
    <s v="Ninis_2"/>
    <x v="6"/>
    <x v="0"/>
    <x v="7"/>
    <n v="4.8950727881147271"/>
    <n v="2006"/>
  </r>
  <r>
    <x v="0"/>
    <s v="Ninis_2"/>
    <x v="6"/>
    <x v="1"/>
    <x v="7"/>
    <n v="5.2470971005303042"/>
    <n v="2006"/>
  </r>
  <r>
    <x v="0"/>
    <s v="Ninis_2"/>
    <x v="6"/>
    <x v="0"/>
    <x v="8"/>
    <n v="14.396378142990351"/>
    <n v="2006"/>
  </r>
  <r>
    <x v="0"/>
    <s v="Ninis_2"/>
    <x v="6"/>
    <x v="1"/>
    <x v="8"/>
    <n v="15.02150495946622"/>
    <n v="2006"/>
  </r>
  <r>
    <x v="0"/>
    <s v="Ninis_2"/>
    <x v="6"/>
    <x v="0"/>
    <x v="9"/>
    <n v="12.1363514559664"/>
    <n v="2006"/>
  </r>
  <r>
    <x v="0"/>
    <s v="Ninis_2"/>
    <x v="6"/>
    <x v="1"/>
    <x v="9"/>
    <n v="12.95130903133556"/>
    <n v="2006"/>
  </r>
  <r>
    <x v="1"/>
    <s v="Ninis_2"/>
    <x v="6"/>
    <x v="0"/>
    <x v="0"/>
    <n v="12.80523517660794"/>
    <n v="2007"/>
  </r>
  <r>
    <x v="1"/>
    <s v="Ninis_2"/>
    <x v="6"/>
    <x v="1"/>
    <x v="0"/>
    <n v="13.56576958530392"/>
    <n v="2007"/>
  </r>
  <r>
    <x v="1"/>
    <s v="Ninis_2"/>
    <x v="6"/>
    <x v="0"/>
    <x v="1"/>
    <n v="6.8887828260880539"/>
    <n v="2007"/>
  </r>
  <r>
    <x v="1"/>
    <s v="Ninis_2"/>
    <x v="6"/>
    <x v="1"/>
    <x v="1"/>
    <n v="6.4002210482630506"/>
    <n v="2007"/>
  </r>
  <r>
    <x v="1"/>
    <s v="Ninis_2"/>
    <x v="6"/>
    <x v="0"/>
    <x v="2"/>
    <n v="18.846373661676839"/>
    <n v="2007"/>
  </r>
  <r>
    <x v="1"/>
    <s v="Ninis_2"/>
    <x v="6"/>
    <x v="1"/>
    <x v="2"/>
    <n v="20.70179387214116"/>
    <n v="2007"/>
  </r>
  <r>
    <x v="1"/>
    <s v="Ninis_2"/>
    <x v="6"/>
    <x v="0"/>
    <x v="3"/>
    <n v="19.827418364559829"/>
    <n v="2007"/>
  </r>
  <r>
    <x v="1"/>
    <s v="Ninis_2"/>
    <x v="6"/>
    <x v="1"/>
    <x v="3"/>
    <n v="22.487266163265382"/>
    <n v="2007"/>
  </r>
  <r>
    <x v="1"/>
    <s v="Ninis_2"/>
    <x v="6"/>
    <x v="0"/>
    <x v="4"/>
    <n v="16.346699716935088"/>
    <n v="2007"/>
  </r>
  <r>
    <x v="1"/>
    <s v="Ninis_2"/>
    <x v="6"/>
    <x v="1"/>
    <x v="4"/>
    <n v="17.417129321163909"/>
    <n v="2007"/>
  </r>
  <r>
    <x v="1"/>
    <s v="Ninis_2"/>
    <x v="6"/>
    <x v="0"/>
    <x v="5"/>
    <n v="11.10018881633904"/>
    <n v="2007"/>
  </r>
  <r>
    <x v="1"/>
    <s v="Ninis_2"/>
    <x v="6"/>
    <x v="1"/>
    <x v="5"/>
    <n v="12.097463088430329"/>
    <n v="2007"/>
  </r>
  <r>
    <x v="1"/>
    <s v="Ninis_2"/>
    <x v="6"/>
    <x v="0"/>
    <x v="6"/>
    <n v="6.8814949259783269"/>
    <n v="2007"/>
  </r>
  <r>
    <x v="1"/>
    <s v="Ninis_2"/>
    <x v="6"/>
    <x v="1"/>
    <x v="6"/>
    <n v="7.3071344651211012"/>
    <n v="2007"/>
  </r>
  <r>
    <x v="1"/>
    <s v="Ninis_2"/>
    <x v="6"/>
    <x v="0"/>
    <x v="7"/>
    <n v="5.1374731727853211"/>
    <n v="2007"/>
  </r>
  <r>
    <x v="1"/>
    <s v="Ninis_2"/>
    <x v="6"/>
    <x v="1"/>
    <x v="7"/>
    <n v="5.2426945164347893"/>
    <n v="2007"/>
  </r>
  <r>
    <x v="1"/>
    <s v="Ninis_2"/>
    <x v="6"/>
    <x v="0"/>
    <x v="8"/>
    <n v="14.31315588095884"/>
    <n v="2007"/>
  </r>
  <r>
    <x v="1"/>
    <s v="Ninis_2"/>
    <x v="6"/>
    <x v="1"/>
    <x v="8"/>
    <n v="15.40743526802904"/>
    <n v="2007"/>
  </r>
  <r>
    <x v="1"/>
    <s v="Ninis_2"/>
    <x v="6"/>
    <x v="0"/>
    <x v="9"/>
    <n v="12.49105274202158"/>
    <n v="2007"/>
  </r>
  <r>
    <x v="1"/>
    <s v="Ninis_2"/>
    <x v="6"/>
    <x v="1"/>
    <x v="9"/>
    <n v="13.203394096214881"/>
    <n v="2007"/>
  </r>
  <r>
    <x v="2"/>
    <s v="Ninis_2"/>
    <x v="6"/>
    <x v="0"/>
    <x v="0"/>
    <n v="12.318479217468321"/>
    <n v="2008"/>
  </r>
  <r>
    <x v="2"/>
    <s v="Ninis_2"/>
    <x v="6"/>
    <x v="1"/>
    <x v="0"/>
    <n v="13.092004866874641"/>
    <n v="2008"/>
  </r>
  <r>
    <x v="2"/>
    <s v="Ninis_2"/>
    <x v="6"/>
    <x v="0"/>
    <x v="1"/>
    <n v="6.750878689452966"/>
    <n v="2008"/>
  </r>
  <r>
    <x v="2"/>
    <s v="Ninis_2"/>
    <x v="6"/>
    <x v="1"/>
    <x v="1"/>
    <n v="6.0886519479394252"/>
    <n v="2008"/>
  </r>
  <r>
    <x v="2"/>
    <s v="Ninis_2"/>
    <x v="6"/>
    <x v="0"/>
    <x v="2"/>
    <n v="18.094683653514291"/>
    <n v="2008"/>
  </r>
  <r>
    <x v="2"/>
    <s v="Ninis_2"/>
    <x v="6"/>
    <x v="1"/>
    <x v="2"/>
    <n v="20.15370727499349"/>
    <n v="2008"/>
  </r>
  <r>
    <x v="2"/>
    <s v="Ninis_2"/>
    <x v="6"/>
    <x v="0"/>
    <x v="3"/>
    <n v="19.60111601644217"/>
    <n v="2008"/>
  </r>
  <r>
    <x v="2"/>
    <s v="Ninis_2"/>
    <x v="6"/>
    <x v="1"/>
    <x v="3"/>
    <n v="22.31354103811876"/>
    <n v="2008"/>
  </r>
  <r>
    <x v="2"/>
    <s v="Ninis_2"/>
    <x v="6"/>
    <x v="0"/>
    <x v="4"/>
    <n v="15.834534104034461"/>
    <n v="2008"/>
  </r>
  <r>
    <x v="2"/>
    <s v="Ninis_2"/>
    <x v="6"/>
    <x v="1"/>
    <x v="4"/>
    <n v="17.165527314640009"/>
    <n v="2008"/>
  </r>
  <r>
    <x v="2"/>
    <s v="Ninis_2"/>
    <x v="6"/>
    <x v="0"/>
    <x v="5"/>
    <n v="10.23003360120263"/>
    <n v="2008"/>
  </r>
  <r>
    <x v="2"/>
    <s v="Ninis_2"/>
    <x v="6"/>
    <x v="1"/>
    <x v="5"/>
    <n v="10.990171494500411"/>
    <n v="2008"/>
  </r>
  <r>
    <x v="2"/>
    <s v="Ninis_2"/>
    <x v="6"/>
    <x v="0"/>
    <x v="6"/>
    <n v="6.4048700387226436"/>
    <n v="2008"/>
  </r>
  <r>
    <x v="2"/>
    <s v="Ninis_2"/>
    <x v="6"/>
    <x v="1"/>
    <x v="6"/>
    <n v="7.0420109366703132"/>
    <n v="2008"/>
  </r>
  <r>
    <x v="2"/>
    <s v="Ninis_2"/>
    <x v="6"/>
    <x v="0"/>
    <x v="7"/>
    <n v="4.5677655072700949"/>
    <n v="2008"/>
  </r>
  <r>
    <x v="2"/>
    <s v="Ninis_2"/>
    <x v="6"/>
    <x v="1"/>
    <x v="7"/>
    <n v="4.5835441175660696"/>
    <n v="2008"/>
  </r>
  <r>
    <x v="2"/>
    <s v="Ninis_2"/>
    <x v="6"/>
    <x v="0"/>
    <x v="8"/>
    <n v="14.669730549908479"/>
    <n v="2008"/>
  </r>
  <r>
    <x v="2"/>
    <s v="Ninis_2"/>
    <x v="6"/>
    <x v="1"/>
    <x v="8"/>
    <n v="16.00465087877561"/>
    <n v="2008"/>
  </r>
  <r>
    <x v="2"/>
    <s v="Ninis_2"/>
    <x v="6"/>
    <x v="0"/>
    <x v="9"/>
    <n v="11.846434098508951"/>
    <n v="2008"/>
  </r>
  <r>
    <x v="2"/>
    <s v="Ninis_2"/>
    <x v="6"/>
    <x v="1"/>
    <x v="9"/>
    <n v="12.5367738896839"/>
    <n v="2008"/>
  </r>
  <r>
    <x v="3"/>
    <s v="Ninis_2"/>
    <x v="6"/>
    <x v="0"/>
    <x v="0"/>
    <n v="11.9653743983379"/>
    <n v="2009"/>
  </r>
  <r>
    <x v="3"/>
    <s v="Ninis_2"/>
    <x v="6"/>
    <x v="1"/>
    <x v="0"/>
    <n v="12.722215148437719"/>
    <n v="2009"/>
  </r>
  <r>
    <x v="3"/>
    <s v="Ninis_2"/>
    <x v="6"/>
    <x v="0"/>
    <x v="1"/>
    <n v="6.4898193706780356"/>
    <n v="2009"/>
  </r>
  <r>
    <x v="3"/>
    <s v="Ninis_2"/>
    <x v="6"/>
    <x v="1"/>
    <x v="1"/>
    <n v="5.921336527745126"/>
    <n v="2009"/>
  </r>
  <r>
    <x v="3"/>
    <s v="Ninis_2"/>
    <x v="6"/>
    <x v="0"/>
    <x v="2"/>
    <n v="17.50175112508995"/>
    <n v="2009"/>
  </r>
  <r>
    <x v="3"/>
    <s v="Ninis_2"/>
    <x v="6"/>
    <x v="1"/>
    <x v="2"/>
    <n v="19.478621378477332"/>
    <n v="2009"/>
  </r>
  <r>
    <x v="3"/>
    <s v="Ninis_2"/>
    <x v="6"/>
    <x v="0"/>
    <x v="3"/>
    <n v="19.20854827251598"/>
    <n v="2009"/>
  </r>
  <r>
    <x v="3"/>
    <s v="Ninis_2"/>
    <x v="6"/>
    <x v="1"/>
    <x v="3"/>
    <n v="21.98283620785574"/>
    <n v="2009"/>
  </r>
  <r>
    <x v="3"/>
    <s v="Ninis_2"/>
    <x v="6"/>
    <x v="0"/>
    <x v="4"/>
    <n v="15.176324622880379"/>
    <n v="2009"/>
  </r>
  <r>
    <x v="3"/>
    <s v="Ninis_2"/>
    <x v="6"/>
    <x v="1"/>
    <x v="4"/>
    <n v="16.41595720773482"/>
    <n v="2009"/>
  </r>
  <r>
    <x v="3"/>
    <s v="Ninis_2"/>
    <x v="6"/>
    <x v="0"/>
    <x v="5"/>
    <n v="9.6636380037788498"/>
    <n v="2009"/>
  </r>
  <r>
    <x v="3"/>
    <s v="Ninis_2"/>
    <x v="6"/>
    <x v="1"/>
    <x v="5"/>
    <n v="10.54042885415881"/>
    <n v="2009"/>
  </r>
  <r>
    <x v="3"/>
    <s v="Ninis_2"/>
    <x v="6"/>
    <x v="0"/>
    <x v="6"/>
    <n v="6.0201168801635836"/>
    <n v="2009"/>
  </r>
  <r>
    <x v="3"/>
    <s v="Ninis_2"/>
    <x v="6"/>
    <x v="1"/>
    <x v="6"/>
    <n v="6.4319644521864223"/>
    <n v="2009"/>
  </r>
  <r>
    <x v="3"/>
    <s v="Ninis_2"/>
    <x v="6"/>
    <x v="0"/>
    <x v="7"/>
    <n v="4.8215825624669382"/>
    <n v="2009"/>
  </r>
  <r>
    <x v="3"/>
    <s v="Ninis_2"/>
    <x v="6"/>
    <x v="1"/>
    <x v="7"/>
    <n v="5.0429387862578512"/>
    <n v="2009"/>
  </r>
  <r>
    <x v="3"/>
    <s v="Ninis_2"/>
    <x v="6"/>
    <x v="0"/>
    <x v="8"/>
    <n v="14.35460049942176"/>
    <n v="2009"/>
  </r>
  <r>
    <x v="3"/>
    <s v="Ninis_2"/>
    <x v="6"/>
    <x v="1"/>
    <x v="8"/>
    <n v="15.591471435898701"/>
    <n v="2009"/>
  </r>
  <r>
    <x v="3"/>
    <s v="Ninis_2"/>
    <x v="6"/>
    <x v="0"/>
    <x v="9"/>
    <n v="11.500559801692161"/>
    <n v="2009"/>
  </r>
  <r>
    <x v="3"/>
    <s v="Ninis_2"/>
    <x v="6"/>
    <x v="1"/>
    <x v="9"/>
    <n v="12.195222710888251"/>
    <n v="2009"/>
  </r>
  <r>
    <x v="4"/>
    <s v="Ninis_2"/>
    <x v="6"/>
    <x v="0"/>
    <x v="0"/>
    <m/>
    <n v="2009"/>
  </r>
  <r>
    <x v="4"/>
    <s v="Ninis_2"/>
    <x v="6"/>
    <x v="1"/>
    <x v="0"/>
    <m/>
    <n v="2009"/>
  </r>
  <r>
    <x v="4"/>
    <s v="Ninis_2"/>
    <x v="6"/>
    <x v="0"/>
    <x v="1"/>
    <m/>
    <n v="2009"/>
  </r>
  <r>
    <x v="4"/>
    <s v="Ninis_2"/>
    <x v="6"/>
    <x v="1"/>
    <x v="1"/>
    <m/>
    <n v="2009"/>
  </r>
  <r>
    <x v="4"/>
    <s v="Ninis_2"/>
    <x v="6"/>
    <x v="0"/>
    <x v="2"/>
    <m/>
    <n v="2009"/>
  </r>
  <r>
    <x v="4"/>
    <s v="Ninis_2"/>
    <x v="6"/>
    <x v="1"/>
    <x v="2"/>
    <m/>
    <n v="2009"/>
  </r>
  <r>
    <x v="4"/>
    <s v="Ninis_2"/>
    <x v="6"/>
    <x v="0"/>
    <x v="3"/>
    <m/>
    <n v="2009"/>
  </r>
  <r>
    <x v="4"/>
    <s v="Ninis_2"/>
    <x v="6"/>
    <x v="1"/>
    <x v="3"/>
    <m/>
    <n v="2009"/>
  </r>
  <r>
    <x v="4"/>
    <s v="Ninis_2"/>
    <x v="6"/>
    <x v="0"/>
    <x v="4"/>
    <m/>
    <n v="2009"/>
  </r>
  <r>
    <x v="4"/>
    <s v="Ninis_2"/>
    <x v="6"/>
    <x v="1"/>
    <x v="4"/>
    <m/>
    <n v="2009"/>
  </r>
  <r>
    <x v="4"/>
    <s v="Ninis_2"/>
    <x v="6"/>
    <x v="0"/>
    <x v="5"/>
    <m/>
    <n v="2009"/>
  </r>
  <r>
    <x v="4"/>
    <s v="Ninis_2"/>
    <x v="6"/>
    <x v="1"/>
    <x v="5"/>
    <m/>
    <n v="2009"/>
  </r>
  <r>
    <x v="4"/>
    <s v="Ninis_2"/>
    <x v="6"/>
    <x v="0"/>
    <x v="6"/>
    <m/>
    <n v="2009"/>
  </r>
  <r>
    <x v="4"/>
    <s v="Ninis_2"/>
    <x v="6"/>
    <x v="1"/>
    <x v="6"/>
    <m/>
    <n v="2009"/>
  </r>
  <r>
    <x v="4"/>
    <s v="Ninis_2"/>
    <x v="6"/>
    <x v="0"/>
    <x v="7"/>
    <m/>
    <n v="2009"/>
  </r>
  <r>
    <x v="4"/>
    <s v="Ninis_2"/>
    <x v="6"/>
    <x v="1"/>
    <x v="7"/>
    <m/>
    <n v="2009"/>
  </r>
  <r>
    <x v="4"/>
    <s v="Ninis_2"/>
    <x v="6"/>
    <x v="0"/>
    <x v="8"/>
    <m/>
    <n v="2009"/>
  </r>
  <r>
    <x v="4"/>
    <s v="Ninis_2"/>
    <x v="6"/>
    <x v="1"/>
    <x v="8"/>
    <m/>
    <n v="2009"/>
  </r>
  <r>
    <x v="4"/>
    <s v="Ninis_2"/>
    <x v="6"/>
    <x v="0"/>
    <x v="9"/>
    <m/>
    <n v="2009"/>
  </r>
  <r>
    <x v="4"/>
    <s v="Ninis_2"/>
    <x v="6"/>
    <x v="1"/>
    <x v="9"/>
    <m/>
    <n v="2009"/>
  </r>
  <r>
    <x v="5"/>
    <s v="Ninis_2"/>
    <x v="6"/>
    <x v="0"/>
    <x v="0"/>
    <n v="13.61234952843259"/>
    <n v="2011"/>
  </r>
  <r>
    <x v="5"/>
    <s v="Ninis_2"/>
    <x v="6"/>
    <x v="1"/>
    <x v="0"/>
    <n v="14.309974086570129"/>
    <n v="2011"/>
  </r>
  <r>
    <x v="5"/>
    <s v="Ninis_2"/>
    <x v="6"/>
    <x v="0"/>
    <x v="1"/>
    <n v="8.108313352612873"/>
    <n v="2011"/>
  </r>
  <r>
    <x v="5"/>
    <s v="Ninis_2"/>
    <x v="6"/>
    <x v="1"/>
    <x v="1"/>
    <n v="7.4180167702597331"/>
    <n v="2011"/>
  </r>
  <r>
    <x v="5"/>
    <s v="Ninis_2"/>
    <x v="6"/>
    <x v="0"/>
    <x v="2"/>
    <n v="19.202487162818841"/>
    <n v="2011"/>
  </r>
  <r>
    <x v="5"/>
    <s v="Ninis_2"/>
    <x v="6"/>
    <x v="1"/>
    <x v="2"/>
    <n v="21.20775260556054"/>
    <n v="2011"/>
  </r>
  <r>
    <x v="5"/>
    <s v="Ninis_2"/>
    <x v="6"/>
    <x v="0"/>
    <x v="3"/>
    <n v="21.046796483732429"/>
    <n v="2011"/>
  </r>
  <r>
    <x v="5"/>
    <s v="Ninis_2"/>
    <x v="6"/>
    <x v="1"/>
    <x v="3"/>
    <n v="24.16454944781329"/>
    <n v="2011"/>
  </r>
  <r>
    <x v="5"/>
    <s v="Ninis_2"/>
    <x v="6"/>
    <x v="0"/>
    <x v="4"/>
    <n v="17.056019762335499"/>
    <n v="2011"/>
  </r>
  <r>
    <x v="5"/>
    <s v="Ninis_2"/>
    <x v="6"/>
    <x v="1"/>
    <x v="4"/>
    <n v="18.720954020387602"/>
    <n v="2011"/>
  </r>
  <r>
    <x v="5"/>
    <s v="Ninis_2"/>
    <x v="6"/>
    <x v="0"/>
    <x v="5"/>
    <n v="11.4861872545853"/>
    <n v="2011"/>
  </r>
  <r>
    <x v="5"/>
    <s v="Ninis_2"/>
    <x v="6"/>
    <x v="1"/>
    <x v="5"/>
    <n v="12.253655951872149"/>
    <n v="2011"/>
  </r>
  <r>
    <x v="5"/>
    <s v="Ninis_2"/>
    <x v="6"/>
    <x v="0"/>
    <x v="6"/>
    <n v="6.6513389016332791"/>
    <n v="2011"/>
  </r>
  <r>
    <x v="5"/>
    <s v="Ninis_2"/>
    <x v="6"/>
    <x v="1"/>
    <x v="6"/>
    <n v="6.8978552800560271"/>
    <n v="2011"/>
  </r>
  <r>
    <x v="5"/>
    <s v="Ninis_2"/>
    <x v="6"/>
    <x v="0"/>
    <x v="7"/>
    <n v="6.379039342676557"/>
    <n v="2011"/>
  </r>
  <r>
    <x v="5"/>
    <s v="Ninis_2"/>
    <x v="6"/>
    <x v="1"/>
    <x v="7"/>
    <n v="5.8019566304063224"/>
    <n v="2011"/>
  </r>
  <r>
    <x v="5"/>
    <s v="Ninis_2"/>
    <x v="6"/>
    <x v="0"/>
    <x v="8"/>
    <n v="15.93015435340355"/>
    <n v="2011"/>
  </r>
  <r>
    <x v="5"/>
    <s v="Ninis_2"/>
    <x v="6"/>
    <x v="1"/>
    <x v="8"/>
    <n v="17.472129190906859"/>
    <n v="2011"/>
  </r>
  <r>
    <x v="5"/>
    <s v="Ninis_2"/>
    <x v="6"/>
    <x v="0"/>
    <x v="9"/>
    <n v="13.20950418541363"/>
    <n v="2011"/>
  </r>
  <r>
    <x v="5"/>
    <s v="Ninis_2"/>
    <x v="6"/>
    <x v="1"/>
    <x v="9"/>
    <n v="13.78813156632077"/>
    <n v="2011"/>
  </r>
  <r>
    <x v="6"/>
    <s v="Ninis_2"/>
    <x v="6"/>
    <x v="0"/>
    <x v="0"/>
    <n v="13.96461956831002"/>
    <n v="2012"/>
  </r>
  <r>
    <x v="6"/>
    <s v="Ninis_2"/>
    <x v="6"/>
    <x v="1"/>
    <x v="0"/>
    <n v="14.672783044828259"/>
    <n v="2012"/>
  </r>
  <r>
    <x v="6"/>
    <s v="Ninis_2"/>
    <x v="6"/>
    <x v="0"/>
    <x v="1"/>
    <n v="8.1917576309039024"/>
    <n v="2012"/>
  </r>
  <r>
    <x v="6"/>
    <s v="Ninis_2"/>
    <x v="6"/>
    <x v="1"/>
    <x v="1"/>
    <n v="7.4891175538747508"/>
    <n v="2012"/>
  </r>
  <r>
    <x v="6"/>
    <s v="Ninis_2"/>
    <x v="6"/>
    <x v="0"/>
    <x v="2"/>
    <n v="19.870953944885709"/>
    <n v="2012"/>
  </r>
  <r>
    <x v="6"/>
    <s v="Ninis_2"/>
    <x v="6"/>
    <x v="1"/>
    <x v="2"/>
    <n v="21.85905258116518"/>
    <n v="2012"/>
  </r>
  <r>
    <x v="6"/>
    <s v="Ninis_2"/>
    <x v="6"/>
    <x v="0"/>
    <x v="3"/>
    <n v="22.020419299319919"/>
    <n v="2012"/>
  </r>
  <r>
    <x v="6"/>
    <s v="Ninis_2"/>
    <x v="6"/>
    <x v="1"/>
    <x v="3"/>
    <n v="25.467944529827939"/>
    <n v="2012"/>
  </r>
  <r>
    <x v="6"/>
    <s v="Ninis_2"/>
    <x v="6"/>
    <x v="0"/>
    <x v="4"/>
    <n v="18.195948643785449"/>
    <n v="2012"/>
  </r>
  <r>
    <x v="6"/>
    <s v="Ninis_2"/>
    <x v="6"/>
    <x v="1"/>
    <x v="4"/>
    <n v="19.502151014126799"/>
    <n v="2012"/>
  </r>
  <r>
    <x v="6"/>
    <s v="Ninis_2"/>
    <x v="6"/>
    <x v="0"/>
    <x v="5"/>
    <n v="11.005561012130769"/>
    <n v="2012"/>
  </r>
  <r>
    <x v="6"/>
    <s v="Ninis_2"/>
    <x v="6"/>
    <x v="1"/>
    <x v="5"/>
    <n v="11.95249268483624"/>
    <n v="2012"/>
  </r>
  <r>
    <x v="6"/>
    <s v="Ninis_2"/>
    <x v="6"/>
    <x v="0"/>
    <x v="6"/>
    <n v="6.9399101939854484"/>
    <n v="2012"/>
  </r>
  <r>
    <x v="6"/>
    <s v="Ninis_2"/>
    <x v="6"/>
    <x v="1"/>
    <x v="6"/>
    <n v="7.1833334789455856"/>
    <n v="2012"/>
  </r>
  <r>
    <x v="6"/>
    <s v="Ninis_2"/>
    <x v="6"/>
    <x v="0"/>
    <x v="7"/>
    <n v="5.7037935011990886"/>
    <n v="2012"/>
  </r>
  <r>
    <x v="6"/>
    <s v="Ninis_2"/>
    <x v="6"/>
    <x v="1"/>
    <x v="7"/>
    <n v="5.369227887344759"/>
    <n v="2012"/>
  </r>
  <r>
    <x v="6"/>
    <s v="Ninis_2"/>
    <x v="6"/>
    <x v="0"/>
    <x v="8"/>
    <n v="17.243654121629909"/>
    <n v="2012"/>
  </r>
  <r>
    <x v="6"/>
    <s v="Ninis_2"/>
    <x v="6"/>
    <x v="1"/>
    <x v="8"/>
    <n v="19.16710842363457"/>
    <n v="2012"/>
  </r>
  <r>
    <x v="6"/>
    <s v="Ninis_2"/>
    <x v="6"/>
    <x v="0"/>
    <x v="9"/>
    <n v="13.378947388900411"/>
    <n v="2012"/>
  </r>
  <r>
    <x v="6"/>
    <s v="Ninis_2"/>
    <x v="6"/>
    <x v="1"/>
    <x v="9"/>
    <n v="13.90766659044794"/>
    <n v="2012"/>
  </r>
  <r>
    <x v="7"/>
    <s v="Ninis_2"/>
    <x v="6"/>
    <x v="0"/>
    <x v="0"/>
    <n v="14.474848824583971"/>
    <n v="2013"/>
  </r>
  <r>
    <x v="7"/>
    <s v="Ninis_2"/>
    <x v="6"/>
    <x v="1"/>
    <x v="0"/>
    <n v="14.970116877562059"/>
    <n v="2013"/>
  </r>
  <r>
    <x v="7"/>
    <s v="Ninis_2"/>
    <x v="6"/>
    <x v="0"/>
    <x v="1"/>
    <n v="8.9203843129948357"/>
    <n v="2013"/>
  </r>
  <r>
    <x v="7"/>
    <s v="Ninis_2"/>
    <x v="6"/>
    <x v="1"/>
    <x v="1"/>
    <n v="8.0512547176370042"/>
    <n v="2013"/>
  </r>
  <r>
    <x v="7"/>
    <s v="Ninis_2"/>
    <x v="6"/>
    <x v="0"/>
    <x v="2"/>
    <n v="20.12614112473431"/>
    <n v="2013"/>
  </r>
  <r>
    <x v="7"/>
    <s v="Ninis_2"/>
    <x v="6"/>
    <x v="1"/>
    <x v="2"/>
    <n v="21.8514916860581"/>
    <n v="2013"/>
  </r>
  <r>
    <x v="7"/>
    <s v="Ninis_2"/>
    <x v="6"/>
    <x v="0"/>
    <x v="3"/>
    <n v="22.9119885272356"/>
    <n v="2013"/>
  </r>
  <r>
    <x v="7"/>
    <s v="Ninis_2"/>
    <x v="6"/>
    <x v="1"/>
    <x v="3"/>
    <n v="25.536059410720661"/>
    <n v="2013"/>
  </r>
  <r>
    <x v="7"/>
    <s v="Ninis_2"/>
    <x v="6"/>
    <x v="0"/>
    <x v="4"/>
    <n v="18.306951902805931"/>
    <n v="2013"/>
  </r>
  <r>
    <x v="7"/>
    <s v="Ninis_2"/>
    <x v="6"/>
    <x v="1"/>
    <x v="4"/>
    <n v="19.71214743202777"/>
    <n v="2013"/>
  </r>
  <r>
    <x v="7"/>
    <s v="Ninis_2"/>
    <x v="6"/>
    <x v="0"/>
    <x v="5"/>
    <n v="11.758761784242081"/>
    <n v="2013"/>
  </r>
  <r>
    <x v="7"/>
    <s v="Ninis_2"/>
    <x v="6"/>
    <x v="1"/>
    <x v="5"/>
    <n v="12.112238704010281"/>
    <n v="2013"/>
  </r>
  <r>
    <x v="7"/>
    <s v="Ninis_2"/>
    <x v="6"/>
    <x v="0"/>
    <x v="6"/>
    <n v="6.1777957987129009"/>
    <n v="2013"/>
  </r>
  <r>
    <x v="7"/>
    <s v="Ninis_2"/>
    <x v="6"/>
    <x v="1"/>
    <x v="6"/>
    <n v="6.5504075609297452"/>
    <n v="2013"/>
  </r>
  <r>
    <x v="7"/>
    <s v="Ninis_2"/>
    <x v="6"/>
    <x v="0"/>
    <x v="7"/>
    <n v="6.1380299450977711"/>
    <n v="2013"/>
  </r>
  <r>
    <x v="7"/>
    <s v="Ninis_2"/>
    <x v="6"/>
    <x v="1"/>
    <x v="7"/>
    <n v="5.7666823350469461"/>
    <n v="2013"/>
  </r>
  <r>
    <x v="7"/>
    <s v="Ninis_2"/>
    <x v="6"/>
    <x v="0"/>
    <x v="8"/>
    <n v="17.294895138658259"/>
    <n v="2013"/>
  </r>
  <r>
    <x v="7"/>
    <s v="Ninis_2"/>
    <x v="6"/>
    <x v="1"/>
    <x v="8"/>
    <n v="18.904801209024448"/>
    <n v="2013"/>
  </r>
  <r>
    <x v="7"/>
    <s v="Ninis_2"/>
    <x v="6"/>
    <x v="0"/>
    <x v="9"/>
    <n v="13.974118246040479"/>
    <n v="2013"/>
  </r>
  <r>
    <x v="7"/>
    <s v="Ninis_2"/>
    <x v="6"/>
    <x v="1"/>
    <x v="9"/>
    <n v="14.30519132337643"/>
    <n v="2013"/>
  </r>
  <r>
    <x v="8"/>
    <s v="Ninis_2"/>
    <x v="6"/>
    <x v="0"/>
    <x v="0"/>
    <n v="13.233066544525419"/>
    <n v="2014"/>
  </r>
  <r>
    <x v="8"/>
    <s v="Ninis_2"/>
    <x v="6"/>
    <x v="1"/>
    <x v="0"/>
    <n v="13.87583583748836"/>
    <n v="2014"/>
  </r>
  <r>
    <x v="8"/>
    <s v="Ninis_2"/>
    <x v="6"/>
    <x v="0"/>
    <x v="1"/>
    <n v="7.7812583450850914"/>
    <n v="2014"/>
  </r>
  <r>
    <x v="8"/>
    <s v="Ninis_2"/>
    <x v="6"/>
    <x v="1"/>
    <x v="1"/>
    <n v="7.0356451217228564"/>
    <n v="2014"/>
  </r>
  <r>
    <x v="8"/>
    <s v="Ninis_2"/>
    <x v="6"/>
    <x v="0"/>
    <x v="2"/>
    <n v="18.763462954645981"/>
    <n v="2014"/>
  </r>
  <r>
    <x v="8"/>
    <s v="Ninis_2"/>
    <x v="6"/>
    <x v="1"/>
    <x v="2"/>
    <n v="20.696625857134489"/>
    <n v="2014"/>
  </r>
  <r>
    <x v="8"/>
    <s v="Ninis_2"/>
    <x v="6"/>
    <x v="0"/>
    <x v="3"/>
    <n v="21.240111920575981"/>
    <n v="2014"/>
  </r>
  <r>
    <x v="8"/>
    <s v="Ninis_2"/>
    <x v="6"/>
    <x v="1"/>
    <x v="3"/>
    <n v="24.455127038667861"/>
    <n v="2014"/>
  </r>
  <r>
    <x v="8"/>
    <s v="Ninis_2"/>
    <x v="6"/>
    <x v="0"/>
    <x v="4"/>
    <n v="16.60974966847105"/>
    <n v="2014"/>
  </r>
  <r>
    <x v="8"/>
    <s v="Ninis_2"/>
    <x v="6"/>
    <x v="1"/>
    <x v="4"/>
    <n v="18.0774385989194"/>
    <n v="2014"/>
  </r>
  <r>
    <x v="8"/>
    <s v="Ninis_2"/>
    <x v="6"/>
    <x v="0"/>
    <x v="5"/>
    <n v="10.380848650271311"/>
    <n v="2014"/>
  </r>
  <r>
    <x v="8"/>
    <s v="Ninis_2"/>
    <x v="6"/>
    <x v="1"/>
    <x v="5"/>
    <n v="10.970560548713561"/>
    <n v="2014"/>
  </r>
  <r>
    <x v="8"/>
    <s v="Ninis_2"/>
    <x v="6"/>
    <x v="0"/>
    <x v="6"/>
    <n v="6.3890116449730892"/>
    <n v="2014"/>
  </r>
  <r>
    <x v="8"/>
    <s v="Ninis_2"/>
    <x v="6"/>
    <x v="1"/>
    <x v="6"/>
    <n v="6.6554777942071262"/>
    <n v="2014"/>
  </r>
  <r>
    <x v="8"/>
    <s v="Ninis_2"/>
    <x v="6"/>
    <x v="0"/>
    <x v="7"/>
    <n v="5.3477583450397441"/>
    <n v="2014"/>
  </r>
  <r>
    <x v="8"/>
    <s v="Ninis_2"/>
    <x v="6"/>
    <x v="1"/>
    <x v="7"/>
    <n v="4.8626990163539698"/>
    <n v="2014"/>
  </r>
  <r>
    <x v="8"/>
    <s v="Ninis_2"/>
    <x v="6"/>
    <x v="0"/>
    <x v="8"/>
    <n v="16.487282347884239"/>
    <n v="2014"/>
  </r>
  <r>
    <x v="8"/>
    <s v="Ninis_2"/>
    <x v="6"/>
    <x v="1"/>
    <x v="8"/>
    <n v="17.809088953798579"/>
    <n v="2014"/>
  </r>
  <r>
    <x v="8"/>
    <s v="Ninis_2"/>
    <x v="6"/>
    <x v="0"/>
    <x v="9"/>
    <n v="12.665552805205991"/>
    <n v="2014"/>
  </r>
  <r>
    <x v="8"/>
    <s v="Ninis_2"/>
    <x v="6"/>
    <x v="1"/>
    <x v="9"/>
    <n v="13.21971692817011"/>
    <n v="2014"/>
  </r>
  <r>
    <x v="9"/>
    <s v="Ninis_2"/>
    <x v="6"/>
    <x v="0"/>
    <x v="0"/>
    <n v="13.78098312669958"/>
    <n v="2015"/>
  </r>
  <r>
    <x v="9"/>
    <s v="Ninis_2"/>
    <x v="6"/>
    <x v="1"/>
    <x v="0"/>
    <n v="14.384673305438939"/>
    <n v="2015"/>
  </r>
  <r>
    <x v="9"/>
    <s v="Ninis_2"/>
    <x v="6"/>
    <x v="0"/>
    <x v="1"/>
    <n v="8.7279704412119461"/>
    <n v="2015"/>
  </r>
  <r>
    <x v="9"/>
    <s v="Ninis_2"/>
    <x v="6"/>
    <x v="1"/>
    <x v="1"/>
    <n v="7.8207312986744064"/>
    <n v="2015"/>
  </r>
  <r>
    <x v="9"/>
    <s v="Ninis_2"/>
    <x v="6"/>
    <x v="0"/>
    <x v="2"/>
    <n v="19.041531597217581"/>
    <n v="2015"/>
  </r>
  <r>
    <x v="9"/>
    <s v="Ninis_2"/>
    <x v="6"/>
    <x v="1"/>
    <x v="2"/>
    <n v="21.06870042386128"/>
    <n v="2015"/>
  </r>
  <r>
    <x v="9"/>
    <s v="Ninis_2"/>
    <x v="6"/>
    <x v="0"/>
    <x v="3"/>
    <n v="22.34859949626561"/>
    <n v="2015"/>
  </r>
  <r>
    <x v="9"/>
    <s v="Ninis_2"/>
    <x v="6"/>
    <x v="1"/>
    <x v="3"/>
    <n v="25.2105530865406"/>
    <n v="2015"/>
  </r>
  <r>
    <x v="9"/>
    <s v="Ninis_2"/>
    <x v="6"/>
    <x v="0"/>
    <x v="4"/>
    <n v="16.157664549117349"/>
    <n v="2015"/>
  </r>
  <r>
    <x v="9"/>
    <s v="Ninis_2"/>
    <x v="6"/>
    <x v="1"/>
    <x v="4"/>
    <n v="17.919542938318639"/>
    <n v="2015"/>
  </r>
  <r>
    <x v="9"/>
    <s v="Ninis_2"/>
    <x v="6"/>
    <x v="0"/>
    <x v="5"/>
    <n v="10.796424391099199"/>
    <n v="2015"/>
  </r>
  <r>
    <x v="9"/>
    <s v="Ninis_2"/>
    <x v="6"/>
    <x v="1"/>
    <x v="5"/>
    <n v="11.5750559004004"/>
    <n v="2015"/>
  </r>
  <r>
    <x v="9"/>
    <s v="Ninis_2"/>
    <x v="6"/>
    <x v="0"/>
    <x v="6"/>
    <n v="6.909626960144581"/>
    <n v="2015"/>
  </r>
  <r>
    <x v="9"/>
    <s v="Ninis_2"/>
    <x v="6"/>
    <x v="1"/>
    <x v="6"/>
    <n v="6.7679577090162422"/>
    <n v="2015"/>
  </r>
  <r>
    <x v="9"/>
    <s v="Ninis_2"/>
    <x v="6"/>
    <x v="0"/>
    <x v="7"/>
    <n v="5.9113096571981094"/>
    <n v="2015"/>
  </r>
  <r>
    <x v="9"/>
    <s v="Ninis_2"/>
    <x v="6"/>
    <x v="1"/>
    <x v="7"/>
    <n v="5.3564060927273127"/>
    <n v="2015"/>
  </r>
  <r>
    <x v="9"/>
    <s v="Ninis_2"/>
    <x v="6"/>
    <x v="0"/>
    <x v="8"/>
    <n v="18.561149589258878"/>
    <n v="2015"/>
  </r>
  <r>
    <x v="9"/>
    <s v="Ninis_2"/>
    <x v="6"/>
    <x v="1"/>
    <x v="8"/>
    <n v="20.13285116321363"/>
    <n v="2015"/>
  </r>
  <r>
    <x v="9"/>
    <s v="Ninis_2"/>
    <x v="6"/>
    <x v="0"/>
    <x v="9"/>
    <n v="12.922601741964179"/>
    <n v="2015"/>
  </r>
  <r>
    <x v="9"/>
    <s v="Ninis_2"/>
    <x v="6"/>
    <x v="1"/>
    <x v="9"/>
    <n v="13.389479216598501"/>
    <n v="2015"/>
  </r>
  <r>
    <x v="10"/>
    <s v="Ninis_2"/>
    <x v="6"/>
    <x v="0"/>
    <x v="0"/>
    <n v="14.190664358547149"/>
    <n v="2016"/>
  </r>
  <r>
    <x v="10"/>
    <s v="Ninis_2"/>
    <x v="6"/>
    <x v="1"/>
    <x v="0"/>
    <n v="14.77344198180705"/>
    <n v="2016"/>
  </r>
  <r>
    <x v="10"/>
    <s v="Ninis_2"/>
    <x v="6"/>
    <x v="0"/>
    <x v="1"/>
    <n v="9.2744053269514346"/>
    <n v="2016"/>
  </r>
  <r>
    <x v="10"/>
    <s v="Ninis_2"/>
    <x v="6"/>
    <x v="1"/>
    <x v="1"/>
    <n v="8.4936556816788329"/>
    <n v="2016"/>
  </r>
  <r>
    <x v="10"/>
    <s v="Ninis_2"/>
    <x v="6"/>
    <x v="0"/>
    <x v="2"/>
    <n v="19.286354457036161"/>
    <n v="2016"/>
  </r>
  <r>
    <x v="10"/>
    <s v="Ninis_2"/>
    <x v="6"/>
    <x v="1"/>
    <x v="2"/>
    <n v="21.112845417200219"/>
    <n v="2016"/>
  </r>
  <r>
    <x v="10"/>
    <s v="Ninis_2"/>
    <x v="6"/>
    <x v="0"/>
    <x v="3"/>
    <n v="21.888526971619321"/>
    <n v="2016"/>
  </r>
  <r>
    <x v="10"/>
    <s v="Ninis_2"/>
    <x v="6"/>
    <x v="1"/>
    <x v="3"/>
    <n v="25.396560576228531"/>
    <n v="2016"/>
  </r>
  <r>
    <x v="10"/>
    <s v="Ninis_2"/>
    <x v="6"/>
    <x v="0"/>
    <x v="4"/>
    <n v="17.22622641555569"/>
    <n v="2016"/>
  </r>
  <r>
    <x v="10"/>
    <s v="Ninis_2"/>
    <x v="6"/>
    <x v="1"/>
    <x v="4"/>
    <n v="18.46094968536541"/>
    <n v="2016"/>
  </r>
  <r>
    <x v="10"/>
    <s v="Ninis_2"/>
    <x v="6"/>
    <x v="0"/>
    <x v="5"/>
    <n v="11.182767837043629"/>
    <n v="2016"/>
  </r>
  <r>
    <x v="10"/>
    <s v="Ninis_2"/>
    <x v="6"/>
    <x v="1"/>
    <x v="5"/>
    <n v="11.82468013868397"/>
    <n v="2016"/>
  </r>
  <r>
    <x v="10"/>
    <s v="Ninis_2"/>
    <x v="6"/>
    <x v="0"/>
    <x v="6"/>
    <n v="7.3461321400506918"/>
    <n v="2016"/>
  </r>
  <r>
    <x v="10"/>
    <s v="Ninis_2"/>
    <x v="6"/>
    <x v="1"/>
    <x v="6"/>
    <n v="7.2880106410048491"/>
    <n v="2016"/>
  </r>
  <r>
    <x v="10"/>
    <s v="Ninis_2"/>
    <x v="6"/>
    <x v="0"/>
    <x v="7"/>
    <n v="6.8040085303076427"/>
    <n v="2016"/>
  </r>
  <r>
    <x v="10"/>
    <s v="Ninis_2"/>
    <x v="6"/>
    <x v="1"/>
    <x v="7"/>
    <n v="5.5939946320525724"/>
    <n v="2016"/>
  </r>
  <r>
    <x v="10"/>
    <s v="Ninis_2"/>
    <x v="6"/>
    <x v="0"/>
    <x v="8"/>
    <n v="21.583248746989469"/>
    <n v="2016"/>
  </r>
  <r>
    <x v="10"/>
    <s v="Ninis_2"/>
    <x v="6"/>
    <x v="1"/>
    <x v="8"/>
    <n v="24.00149221029335"/>
    <n v="2016"/>
  </r>
  <r>
    <x v="10"/>
    <s v="Ninis_2"/>
    <x v="6"/>
    <x v="0"/>
    <x v="9"/>
    <n v="12.89157956402526"/>
    <n v="2016"/>
  </r>
  <r>
    <x v="10"/>
    <s v="Ninis_2"/>
    <x v="6"/>
    <x v="1"/>
    <x v="9"/>
    <n v="13.223230014804161"/>
    <n v="2016"/>
  </r>
  <r>
    <x v="11"/>
    <s v="Ninis_2"/>
    <x v="6"/>
    <x v="0"/>
    <x v="0"/>
    <n v="13.79421672868283"/>
    <n v="2017"/>
  </r>
  <r>
    <x v="11"/>
    <s v="Ninis_2"/>
    <x v="6"/>
    <x v="1"/>
    <x v="0"/>
    <n v="14.540729845122801"/>
    <n v="2017"/>
  </r>
  <r>
    <x v="11"/>
    <s v="Ninis_2"/>
    <x v="6"/>
    <x v="0"/>
    <x v="1"/>
    <n v="9.3427791432069522"/>
    <n v="2017"/>
  </r>
  <r>
    <x v="11"/>
    <s v="Ninis_2"/>
    <x v="6"/>
    <x v="1"/>
    <x v="1"/>
    <n v="8.7679275809456243"/>
    <n v="2017"/>
  </r>
  <r>
    <x v="11"/>
    <s v="Ninis_2"/>
    <x v="6"/>
    <x v="0"/>
    <x v="2"/>
    <n v="18.35670181249402"/>
    <n v="2017"/>
  </r>
  <r>
    <x v="11"/>
    <s v="Ninis_2"/>
    <x v="6"/>
    <x v="1"/>
    <x v="2"/>
    <n v="20.319896749854241"/>
    <n v="2017"/>
  </r>
  <r>
    <x v="11"/>
    <s v="Ninis_2"/>
    <x v="6"/>
    <x v="0"/>
    <x v="3"/>
    <n v="19.600694911775459"/>
    <n v="2017"/>
  </r>
  <r>
    <x v="11"/>
    <s v="Ninis_2"/>
    <x v="6"/>
    <x v="1"/>
    <x v="3"/>
    <n v="21.8851506182714"/>
    <n v="2017"/>
  </r>
  <r>
    <x v="11"/>
    <s v="Ninis_2"/>
    <x v="6"/>
    <x v="0"/>
    <x v="4"/>
    <n v="16.104425917760139"/>
    <n v="2017"/>
  </r>
  <r>
    <x v="11"/>
    <s v="Ninis_2"/>
    <x v="6"/>
    <x v="1"/>
    <x v="4"/>
    <n v="17.09859284543122"/>
    <n v="2017"/>
  </r>
  <r>
    <x v="11"/>
    <s v="Ninis_2"/>
    <x v="6"/>
    <x v="0"/>
    <x v="5"/>
    <n v="11.01772271512581"/>
    <n v="2017"/>
  </r>
  <r>
    <x v="11"/>
    <s v="Ninis_2"/>
    <x v="6"/>
    <x v="1"/>
    <x v="5"/>
    <n v="11.675899756251299"/>
    <n v="2017"/>
  </r>
  <r>
    <x v="11"/>
    <s v="Ninis_2"/>
    <x v="6"/>
    <x v="0"/>
    <x v="6"/>
    <n v="5.9578070003977706"/>
    <n v="2017"/>
  </r>
  <r>
    <x v="11"/>
    <s v="Ninis_2"/>
    <x v="6"/>
    <x v="1"/>
    <x v="6"/>
    <n v="5.9797429754294669"/>
    <n v="2017"/>
  </r>
  <r>
    <x v="11"/>
    <s v="Ninis_2"/>
    <x v="6"/>
    <x v="0"/>
    <x v="7"/>
    <n v="5.8949470280299208"/>
    <n v="2017"/>
  </r>
  <r>
    <x v="11"/>
    <s v="Ninis_2"/>
    <x v="6"/>
    <x v="1"/>
    <x v="7"/>
    <n v="5.0098702539035136"/>
    <n v="2017"/>
  </r>
  <r>
    <x v="11"/>
    <s v="Ninis_2"/>
    <x v="6"/>
    <x v="0"/>
    <x v="8"/>
    <n v="22.14919825402934"/>
    <n v="2017"/>
  </r>
  <r>
    <x v="11"/>
    <s v="Ninis_2"/>
    <x v="6"/>
    <x v="1"/>
    <x v="8"/>
    <n v="24.795333119624029"/>
    <n v="2017"/>
  </r>
  <r>
    <x v="11"/>
    <s v="Ninis_2"/>
    <x v="6"/>
    <x v="0"/>
    <x v="9"/>
    <n v="12.377289607749949"/>
    <n v="2017"/>
  </r>
  <r>
    <x v="11"/>
    <s v="Ninis_2"/>
    <x v="6"/>
    <x v="1"/>
    <x v="9"/>
    <n v="12.878472233060821"/>
    <n v="2017"/>
  </r>
  <r>
    <x v="12"/>
    <s v="Ninis_2"/>
    <x v="6"/>
    <x v="0"/>
    <x v="0"/>
    <n v="14.090053380416739"/>
    <n v="2018"/>
  </r>
  <r>
    <x v="12"/>
    <s v="Ninis_2"/>
    <x v="6"/>
    <x v="1"/>
    <x v="0"/>
    <n v="14.575389374601899"/>
    <n v="2018"/>
  </r>
  <r>
    <x v="12"/>
    <s v="Ninis_2"/>
    <x v="6"/>
    <x v="0"/>
    <x v="1"/>
    <n v="9.6760778704761901"/>
    <n v="2018"/>
  </r>
  <r>
    <x v="12"/>
    <s v="Ninis_2"/>
    <x v="6"/>
    <x v="1"/>
    <x v="1"/>
    <n v="9.0860701865270421"/>
    <n v="2018"/>
  </r>
  <r>
    <x v="12"/>
    <s v="Ninis_2"/>
    <x v="6"/>
    <x v="0"/>
    <x v="2"/>
    <n v="18.690350779345142"/>
    <n v="2018"/>
  </r>
  <r>
    <x v="12"/>
    <s v="Ninis_2"/>
    <x v="6"/>
    <x v="1"/>
    <x v="2"/>
    <n v="20.1278912870029"/>
    <n v="2018"/>
  </r>
  <r>
    <x v="12"/>
    <s v="Ninis_2"/>
    <x v="6"/>
    <x v="0"/>
    <x v="3"/>
    <n v="22.15247638822542"/>
    <n v="2018"/>
  </r>
  <r>
    <x v="12"/>
    <s v="Ninis_2"/>
    <x v="6"/>
    <x v="1"/>
    <x v="3"/>
    <n v="23.386255900549731"/>
    <n v="2018"/>
  </r>
  <r>
    <x v="12"/>
    <s v="Ninis_2"/>
    <x v="6"/>
    <x v="0"/>
    <x v="4"/>
    <n v="22.698141556999978"/>
    <n v="2018"/>
  </r>
  <r>
    <x v="12"/>
    <s v="Ninis_2"/>
    <x v="6"/>
    <x v="1"/>
    <x v="4"/>
    <n v="23.194362197746219"/>
    <n v="2018"/>
  </r>
  <r>
    <x v="12"/>
    <s v="Ninis_2"/>
    <x v="6"/>
    <x v="0"/>
    <x v="5"/>
    <n v="12.053153794055641"/>
    <n v="2018"/>
  </r>
  <r>
    <x v="12"/>
    <s v="Ninis_2"/>
    <x v="6"/>
    <x v="1"/>
    <x v="5"/>
    <n v="11.72024094455467"/>
    <n v="2018"/>
  </r>
  <r>
    <x v="12"/>
    <s v="Ninis_2"/>
    <x v="6"/>
    <x v="0"/>
    <x v="6"/>
    <n v="6.3198998368607064"/>
    <n v="2018"/>
  </r>
  <r>
    <x v="12"/>
    <s v="Ninis_2"/>
    <x v="6"/>
    <x v="1"/>
    <x v="6"/>
    <n v="6.7170673195482404"/>
    <n v="2018"/>
  </r>
  <r>
    <x v="12"/>
    <s v="Ninis_2"/>
    <x v="6"/>
    <x v="0"/>
    <x v="7"/>
    <n v="5.9638500283934777"/>
    <n v="2018"/>
  </r>
  <r>
    <x v="12"/>
    <s v="Ninis_2"/>
    <x v="6"/>
    <x v="1"/>
    <x v="7"/>
    <n v="4.7961909357298831"/>
    <n v="2018"/>
  </r>
  <r>
    <x v="12"/>
    <s v="Ninis_2"/>
    <x v="6"/>
    <x v="0"/>
    <x v="8"/>
    <n v="23.50228475271928"/>
    <n v="2018"/>
  </r>
  <r>
    <x v="12"/>
    <s v="Ninis_2"/>
    <x v="6"/>
    <x v="1"/>
    <x v="8"/>
    <n v="25.927357343951151"/>
    <n v="2018"/>
  </r>
  <r>
    <x v="12"/>
    <s v="Ninis_2"/>
    <x v="6"/>
    <x v="0"/>
    <x v="9"/>
    <n v="12.41083964201353"/>
    <n v="2018"/>
  </r>
  <r>
    <x v="12"/>
    <s v="Ninis_2"/>
    <x v="6"/>
    <x v="1"/>
    <x v="9"/>
    <n v="12.647489597244229"/>
    <n v="2018"/>
  </r>
  <r>
    <x v="0"/>
    <s v="Ninis_2"/>
    <x v="7"/>
    <x v="0"/>
    <x v="0"/>
    <n v="14.985389443147779"/>
    <n v="2006"/>
  </r>
  <r>
    <x v="0"/>
    <s v="Ninis_2"/>
    <x v="7"/>
    <x v="1"/>
    <x v="0"/>
    <n v="15.90318977664713"/>
    <n v="2006"/>
  </r>
  <r>
    <x v="0"/>
    <s v="Ninis_2"/>
    <x v="7"/>
    <x v="0"/>
    <x v="1"/>
    <n v="9.3602147553611008"/>
    <n v="2006"/>
  </r>
  <r>
    <x v="0"/>
    <s v="Ninis_2"/>
    <x v="7"/>
    <x v="1"/>
    <x v="1"/>
    <n v="8.1777167382644542"/>
    <n v="2006"/>
  </r>
  <r>
    <x v="0"/>
    <s v="Ninis_2"/>
    <x v="7"/>
    <x v="0"/>
    <x v="2"/>
    <n v="20.70094357789332"/>
    <n v="2006"/>
  </r>
  <r>
    <x v="0"/>
    <s v="Ninis_2"/>
    <x v="7"/>
    <x v="1"/>
    <x v="2"/>
    <n v="23.724471266849719"/>
    <n v="2006"/>
  </r>
  <r>
    <x v="0"/>
    <s v="Ninis_2"/>
    <x v="7"/>
    <x v="0"/>
    <x v="3"/>
    <n v="24.35191761363636"/>
    <n v="2006"/>
  </r>
  <r>
    <x v="0"/>
    <s v="Ninis_2"/>
    <x v="7"/>
    <x v="1"/>
    <x v="3"/>
    <n v="27.61002203828205"/>
    <n v="2006"/>
  </r>
  <r>
    <x v="0"/>
    <s v="Ninis_2"/>
    <x v="7"/>
    <x v="0"/>
    <x v="4"/>
    <n v="18.50711962463248"/>
    <n v="2006"/>
  </r>
  <r>
    <x v="0"/>
    <s v="Ninis_2"/>
    <x v="7"/>
    <x v="1"/>
    <x v="4"/>
    <n v="20.98928451002952"/>
    <n v="2006"/>
  </r>
  <r>
    <x v="0"/>
    <s v="Ninis_2"/>
    <x v="7"/>
    <x v="0"/>
    <x v="5"/>
    <n v="14.051281018909959"/>
    <n v="2006"/>
  </r>
  <r>
    <x v="0"/>
    <s v="Ninis_2"/>
    <x v="7"/>
    <x v="1"/>
    <x v="5"/>
    <n v="14.8626698903548"/>
    <n v="2006"/>
  </r>
  <r>
    <x v="0"/>
    <s v="Ninis_2"/>
    <x v="7"/>
    <x v="0"/>
    <x v="6"/>
    <n v="9.6610834434045501"/>
    <n v="2006"/>
  </r>
  <r>
    <x v="0"/>
    <s v="Ninis_2"/>
    <x v="7"/>
    <x v="1"/>
    <x v="6"/>
    <n v="10.051164307549691"/>
    <n v="2006"/>
  </r>
  <r>
    <x v="0"/>
    <s v="Ninis_2"/>
    <x v="7"/>
    <x v="0"/>
    <x v="7"/>
    <n v="7.5827648326983841"/>
    <n v="2006"/>
  </r>
  <r>
    <x v="0"/>
    <s v="Ninis_2"/>
    <x v="7"/>
    <x v="1"/>
    <x v="7"/>
    <n v="7.4200379800952483"/>
    <n v="2006"/>
  </r>
  <r>
    <x v="0"/>
    <s v="Ninis_2"/>
    <x v="7"/>
    <x v="0"/>
    <x v="8"/>
    <n v="20.765296369881661"/>
    <n v="2006"/>
  </r>
  <r>
    <x v="0"/>
    <s v="Ninis_2"/>
    <x v="7"/>
    <x v="1"/>
    <x v="8"/>
    <n v="23.88288442348113"/>
    <n v="2006"/>
  </r>
  <r>
    <x v="0"/>
    <s v="Ninis_2"/>
    <x v="7"/>
    <x v="0"/>
    <x v="9"/>
    <n v="14.21371575816538"/>
    <n v="2006"/>
  </r>
  <r>
    <x v="0"/>
    <s v="Ninis_2"/>
    <x v="7"/>
    <x v="1"/>
    <x v="9"/>
    <n v="14.882262266043581"/>
    <n v="2006"/>
  </r>
  <r>
    <x v="1"/>
    <s v="Ninis_2"/>
    <x v="7"/>
    <x v="0"/>
    <x v="0"/>
    <m/>
    <n v="2006"/>
  </r>
  <r>
    <x v="1"/>
    <s v="Ninis_2"/>
    <x v="7"/>
    <x v="1"/>
    <x v="0"/>
    <m/>
    <n v="2006"/>
  </r>
  <r>
    <x v="1"/>
    <s v="Ninis_2"/>
    <x v="7"/>
    <x v="0"/>
    <x v="1"/>
    <m/>
    <n v="2006"/>
  </r>
  <r>
    <x v="1"/>
    <s v="Ninis_2"/>
    <x v="7"/>
    <x v="1"/>
    <x v="1"/>
    <m/>
    <n v="2006"/>
  </r>
  <r>
    <x v="1"/>
    <s v="Ninis_2"/>
    <x v="7"/>
    <x v="0"/>
    <x v="2"/>
    <m/>
    <n v="2006"/>
  </r>
  <r>
    <x v="1"/>
    <s v="Ninis_2"/>
    <x v="7"/>
    <x v="1"/>
    <x v="2"/>
    <m/>
    <n v="2006"/>
  </r>
  <r>
    <x v="1"/>
    <s v="Ninis_2"/>
    <x v="7"/>
    <x v="0"/>
    <x v="3"/>
    <m/>
    <n v="2006"/>
  </r>
  <r>
    <x v="1"/>
    <s v="Ninis_2"/>
    <x v="7"/>
    <x v="1"/>
    <x v="3"/>
    <m/>
    <n v="2006"/>
  </r>
  <r>
    <x v="1"/>
    <s v="Ninis_2"/>
    <x v="7"/>
    <x v="0"/>
    <x v="4"/>
    <m/>
    <n v="2006"/>
  </r>
  <r>
    <x v="1"/>
    <s v="Ninis_2"/>
    <x v="7"/>
    <x v="1"/>
    <x v="4"/>
    <m/>
    <n v="2006"/>
  </r>
  <r>
    <x v="1"/>
    <s v="Ninis_2"/>
    <x v="7"/>
    <x v="0"/>
    <x v="5"/>
    <m/>
    <n v="2006"/>
  </r>
  <r>
    <x v="1"/>
    <s v="Ninis_2"/>
    <x v="7"/>
    <x v="1"/>
    <x v="5"/>
    <m/>
    <n v="2006"/>
  </r>
  <r>
    <x v="1"/>
    <s v="Ninis_2"/>
    <x v="7"/>
    <x v="0"/>
    <x v="6"/>
    <m/>
    <n v="2006"/>
  </r>
  <r>
    <x v="1"/>
    <s v="Ninis_2"/>
    <x v="7"/>
    <x v="1"/>
    <x v="6"/>
    <m/>
    <n v="2006"/>
  </r>
  <r>
    <x v="1"/>
    <s v="Ninis_2"/>
    <x v="7"/>
    <x v="0"/>
    <x v="7"/>
    <m/>
    <n v="2006"/>
  </r>
  <r>
    <x v="1"/>
    <s v="Ninis_2"/>
    <x v="7"/>
    <x v="1"/>
    <x v="7"/>
    <m/>
    <n v="2006"/>
  </r>
  <r>
    <x v="1"/>
    <s v="Ninis_2"/>
    <x v="7"/>
    <x v="0"/>
    <x v="8"/>
    <m/>
    <n v="2006"/>
  </r>
  <r>
    <x v="1"/>
    <s v="Ninis_2"/>
    <x v="7"/>
    <x v="1"/>
    <x v="8"/>
    <m/>
    <n v="2006"/>
  </r>
  <r>
    <x v="1"/>
    <s v="Ninis_2"/>
    <x v="7"/>
    <x v="0"/>
    <x v="9"/>
    <m/>
    <n v="2006"/>
  </r>
  <r>
    <x v="1"/>
    <s v="Ninis_2"/>
    <x v="7"/>
    <x v="1"/>
    <x v="9"/>
    <m/>
    <n v="2006"/>
  </r>
  <r>
    <x v="2"/>
    <s v="Ninis_2"/>
    <x v="7"/>
    <x v="0"/>
    <x v="0"/>
    <m/>
    <n v="2006"/>
  </r>
  <r>
    <x v="2"/>
    <s v="Ninis_2"/>
    <x v="7"/>
    <x v="1"/>
    <x v="0"/>
    <m/>
    <n v="2006"/>
  </r>
  <r>
    <x v="2"/>
    <s v="Ninis_2"/>
    <x v="7"/>
    <x v="0"/>
    <x v="1"/>
    <m/>
    <n v="2006"/>
  </r>
  <r>
    <x v="2"/>
    <s v="Ninis_2"/>
    <x v="7"/>
    <x v="1"/>
    <x v="1"/>
    <m/>
    <n v="2006"/>
  </r>
  <r>
    <x v="2"/>
    <s v="Ninis_2"/>
    <x v="7"/>
    <x v="0"/>
    <x v="2"/>
    <m/>
    <n v="2006"/>
  </r>
  <r>
    <x v="2"/>
    <s v="Ninis_2"/>
    <x v="7"/>
    <x v="1"/>
    <x v="2"/>
    <m/>
    <n v="2006"/>
  </r>
  <r>
    <x v="2"/>
    <s v="Ninis_2"/>
    <x v="7"/>
    <x v="0"/>
    <x v="3"/>
    <m/>
    <n v="2006"/>
  </r>
  <r>
    <x v="2"/>
    <s v="Ninis_2"/>
    <x v="7"/>
    <x v="1"/>
    <x v="3"/>
    <m/>
    <n v="2006"/>
  </r>
  <r>
    <x v="2"/>
    <s v="Ninis_2"/>
    <x v="7"/>
    <x v="0"/>
    <x v="4"/>
    <m/>
    <n v="2006"/>
  </r>
  <r>
    <x v="2"/>
    <s v="Ninis_2"/>
    <x v="7"/>
    <x v="1"/>
    <x v="4"/>
    <m/>
    <n v="2006"/>
  </r>
  <r>
    <x v="2"/>
    <s v="Ninis_2"/>
    <x v="7"/>
    <x v="0"/>
    <x v="5"/>
    <m/>
    <n v="2006"/>
  </r>
  <r>
    <x v="2"/>
    <s v="Ninis_2"/>
    <x v="7"/>
    <x v="1"/>
    <x v="5"/>
    <m/>
    <n v="2006"/>
  </r>
  <r>
    <x v="2"/>
    <s v="Ninis_2"/>
    <x v="7"/>
    <x v="0"/>
    <x v="6"/>
    <m/>
    <n v="2006"/>
  </r>
  <r>
    <x v="2"/>
    <s v="Ninis_2"/>
    <x v="7"/>
    <x v="1"/>
    <x v="6"/>
    <m/>
    <n v="2006"/>
  </r>
  <r>
    <x v="2"/>
    <s v="Ninis_2"/>
    <x v="7"/>
    <x v="0"/>
    <x v="7"/>
    <m/>
    <n v="2006"/>
  </r>
  <r>
    <x v="2"/>
    <s v="Ninis_2"/>
    <x v="7"/>
    <x v="1"/>
    <x v="7"/>
    <m/>
    <n v="2006"/>
  </r>
  <r>
    <x v="2"/>
    <s v="Ninis_2"/>
    <x v="7"/>
    <x v="0"/>
    <x v="8"/>
    <m/>
    <n v="2006"/>
  </r>
  <r>
    <x v="2"/>
    <s v="Ninis_2"/>
    <x v="7"/>
    <x v="1"/>
    <x v="8"/>
    <m/>
    <n v="2006"/>
  </r>
  <r>
    <x v="2"/>
    <s v="Ninis_2"/>
    <x v="7"/>
    <x v="0"/>
    <x v="9"/>
    <m/>
    <n v="2006"/>
  </r>
  <r>
    <x v="2"/>
    <s v="Ninis_2"/>
    <x v="7"/>
    <x v="1"/>
    <x v="9"/>
    <m/>
    <n v="2006"/>
  </r>
  <r>
    <x v="3"/>
    <s v="Ninis_2"/>
    <x v="7"/>
    <x v="0"/>
    <x v="0"/>
    <m/>
    <n v="2006"/>
  </r>
  <r>
    <x v="3"/>
    <s v="Ninis_2"/>
    <x v="7"/>
    <x v="1"/>
    <x v="0"/>
    <m/>
    <n v="2006"/>
  </r>
  <r>
    <x v="3"/>
    <s v="Ninis_2"/>
    <x v="7"/>
    <x v="0"/>
    <x v="1"/>
    <m/>
    <n v="2006"/>
  </r>
  <r>
    <x v="3"/>
    <s v="Ninis_2"/>
    <x v="7"/>
    <x v="1"/>
    <x v="1"/>
    <m/>
    <n v="2006"/>
  </r>
  <r>
    <x v="3"/>
    <s v="Ninis_2"/>
    <x v="7"/>
    <x v="0"/>
    <x v="2"/>
    <m/>
    <n v="2006"/>
  </r>
  <r>
    <x v="3"/>
    <s v="Ninis_2"/>
    <x v="7"/>
    <x v="1"/>
    <x v="2"/>
    <m/>
    <n v="2006"/>
  </r>
  <r>
    <x v="3"/>
    <s v="Ninis_2"/>
    <x v="7"/>
    <x v="0"/>
    <x v="3"/>
    <m/>
    <n v="2006"/>
  </r>
  <r>
    <x v="3"/>
    <s v="Ninis_2"/>
    <x v="7"/>
    <x v="1"/>
    <x v="3"/>
    <m/>
    <n v="2006"/>
  </r>
  <r>
    <x v="3"/>
    <s v="Ninis_2"/>
    <x v="7"/>
    <x v="0"/>
    <x v="4"/>
    <m/>
    <n v="2006"/>
  </r>
  <r>
    <x v="3"/>
    <s v="Ninis_2"/>
    <x v="7"/>
    <x v="1"/>
    <x v="4"/>
    <m/>
    <n v="2006"/>
  </r>
  <r>
    <x v="3"/>
    <s v="Ninis_2"/>
    <x v="7"/>
    <x v="0"/>
    <x v="5"/>
    <m/>
    <n v="2006"/>
  </r>
  <r>
    <x v="3"/>
    <s v="Ninis_2"/>
    <x v="7"/>
    <x v="1"/>
    <x v="5"/>
    <m/>
    <n v="2006"/>
  </r>
  <r>
    <x v="3"/>
    <s v="Ninis_2"/>
    <x v="7"/>
    <x v="0"/>
    <x v="6"/>
    <m/>
    <n v="2006"/>
  </r>
  <r>
    <x v="3"/>
    <s v="Ninis_2"/>
    <x v="7"/>
    <x v="1"/>
    <x v="6"/>
    <m/>
    <n v="2006"/>
  </r>
  <r>
    <x v="3"/>
    <s v="Ninis_2"/>
    <x v="7"/>
    <x v="0"/>
    <x v="7"/>
    <m/>
    <n v="2006"/>
  </r>
  <r>
    <x v="3"/>
    <s v="Ninis_2"/>
    <x v="7"/>
    <x v="1"/>
    <x v="7"/>
    <m/>
    <n v="2006"/>
  </r>
  <r>
    <x v="3"/>
    <s v="Ninis_2"/>
    <x v="7"/>
    <x v="0"/>
    <x v="8"/>
    <m/>
    <n v="2006"/>
  </r>
  <r>
    <x v="3"/>
    <s v="Ninis_2"/>
    <x v="7"/>
    <x v="1"/>
    <x v="8"/>
    <m/>
    <n v="2006"/>
  </r>
  <r>
    <x v="3"/>
    <s v="Ninis_2"/>
    <x v="7"/>
    <x v="0"/>
    <x v="9"/>
    <m/>
    <n v="2006"/>
  </r>
  <r>
    <x v="3"/>
    <s v="Ninis_2"/>
    <x v="7"/>
    <x v="1"/>
    <x v="9"/>
    <m/>
    <n v="2006"/>
  </r>
  <r>
    <x v="4"/>
    <s v="Ninis_2"/>
    <x v="7"/>
    <x v="0"/>
    <x v="0"/>
    <m/>
    <n v="2006"/>
  </r>
  <r>
    <x v="4"/>
    <s v="Ninis_2"/>
    <x v="7"/>
    <x v="1"/>
    <x v="0"/>
    <m/>
    <n v="2006"/>
  </r>
  <r>
    <x v="4"/>
    <s v="Ninis_2"/>
    <x v="7"/>
    <x v="0"/>
    <x v="1"/>
    <m/>
    <n v="2006"/>
  </r>
  <r>
    <x v="4"/>
    <s v="Ninis_2"/>
    <x v="7"/>
    <x v="1"/>
    <x v="1"/>
    <m/>
    <n v="2006"/>
  </r>
  <r>
    <x v="4"/>
    <s v="Ninis_2"/>
    <x v="7"/>
    <x v="0"/>
    <x v="2"/>
    <m/>
    <n v="2006"/>
  </r>
  <r>
    <x v="4"/>
    <s v="Ninis_2"/>
    <x v="7"/>
    <x v="1"/>
    <x v="2"/>
    <m/>
    <n v="2006"/>
  </r>
  <r>
    <x v="4"/>
    <s v="Ninis_2"/>
    <x v="7"/>
    <x v="0"/>
    <x v="3"/>
    <m/>
    <n v="2006"/>
  </r>
  <r>
    <x v="4"/>
    <s v="Ninis_2"/>
    <x v="7"/>
    <x v="1"/>
    <x v="3"/>
    <m/>
    <n v="2006"/>
  </r>
  <r>
    <x v="4"/>
    <s v="Ninis_2"/>
    <x v="7"/>
    <x v="0"/>
    <x v="4"/>
    <m/>
    <n v="2006"/>
  </r>
  <r>
    <x v="4"/>
    <s v="Ninis_2"/>
    <x v="7"/>
    <x v="1"/>
    <x v="4"/>
    <m/>
    <n v="2006"/>
  </r>
  <r>
    <x v="4"/>
    <s v="Ninis_2"/>
    <x v="7"/>
    <x v="0"/>
    <x v="5"/>
    <m/>
    <n v="2006"/>
  </r>
  <r>
    <x v="4"/>
    <s v="Ninis_2"/>
    <x v="7"/>
    <x v="1"/>
    <x v="5"/>
    <m/>
    <n v="2006"/>
  </r>
  <r>
    <x v="4"/>
    <s v="Ninis_2"/>
    <x v="7"/>
    <x v="0"/>
    <x v="6"/>
    <m/>
    <n v="2006"/>
  </r>
  <r>
    <x v="4"/>
    <s v="Ninis_2"/>
    <x v="7"/>
    <x v="1"/>
    <x v="6"/>
    <m/>
    <n v="2006"/>
  </r>
  <r>
    <x v="4"/>
    <s v="Ninis_2"/>
    <x v="7"/>
    <x v="0"/>
    <x v="7"/>
    <m/>
    <n v="2006"/>
  </r>
  <r>
    <x v="4"/>
    <s v="Ninis_2"/>
    <x v="7"/>
    <x v="1"/>
    <x v="7"/>
    <m/>
    <n v="2006"/>
  </r>
  <r>
    <x v="4"/>
    <s v="Ninis_2"/>
    <x v="7"/>
    <x v="0"/>
    <x v="8"/>
    <m/>
    <n v="2006"/>
  </r>
  <r>
    <x v="4"/>
    <s v="Ninis_2"/>
    <x v="7"/>
    <x v="1"/>
    <x v="8"/>
    <m/>
    <n v="2006"/>
  </r>
  <r>
    <x v="4"/>
    <s v="Ninis_2"/>
    <x v="7"/>
    <x v="0"/>
    <x v="9"/>
    <m/>
    <n v="2006"/>
  </r>
  <r>
    <x v="4"/>
    <s v="Ninis_2"/>
    <x v="7"/>
    <x v="1"/>
    <x v="9"/>
    <m/>
    <n v="2006"/>
  </r>
  <r>
    <x v="5"/>
    <s v="Ninis_2"/>
    <x v="7"/>
    <x v="0"/>
    <x v="0"/>
    <n v="15.904857884569291"/>
    <n v="2011"/>
  </r>
  <r>
    <x v="5"/>
    <s v="Ninis_2"/>
    <x v="7"/>
    <x v="1"/>
    <x v="0"/>
    <n v="16.61663430918302"/>
    <n v="2011"/>
  </r>
  <r>
    <x v="5"/>
    <s v="Ninis_2"/>
    <x v="7"/>
    <x v="0"/>
    <x v="1"/>
    <n v="10.12183322472997"/>
    <n v="2011"/>
  </r>
  <r>
    <x v="5"/>
    <s v="Ninis_2"/>
    <x v="7"/>
    <x v="1"/>
    <x v="1"/>
    <n v="8.992956420133563"/>
    <n v="2011"/>
  </r>
  <r>
    <x v="5"/>
    <s v="Ninis_2"/>
    <x v="7"/>
    <x v="0"/>
    <x v="2"/>
    <n v="21.774392711634519"/>
    <n v="2011"/>
  </r>
  <r>
    <x v="5"/>
    <s v="Ninis_2"/>
    <x v="7"/>
    <x v="1"/>
    <x v="2"/>
    <n v="24.111461314224311"/>
    <n v="2011"/>
  </r>
  <r>
    <x v="5"/>
    <s v="Ninis_2"/>
    <x v="7"/>
    <x v="0"/>
    <x v="3"/>
    <n v="24.598785871116728"/>
    <n v="2011"/>
  </r>
  <r>
    <x v="5"/>
    <s v="Ninis_2"/>
    <x v="7"/>
    <x v="1"/>
    <x v="3"/>
    <n v="28.096490551026829"/>
    <n v="2011"/>
  </r>
  <r>
    <x v="5"/>
    <s v="Ninis_2"/>
    <x v="7"/>
    <x v="0"/>
    <x v="4"/>
    <n v="21.530554771106409"/>
    <n v="2011"/>
  </r>
  <r>
    <x v="5"/>
    <s v="Ninis_2"/>
    <x v="7"/>
    <x v="1"/>
    <x v="4"/>
    <n v="22.821340123898889"/>
    <n v="2011"/>
  </r>
  <r>
    <x v="5"/>
    <s v="Ninis_2"/>
    <x v="7"/>
    <x v="0"/>
    <x v="5"/>
    <n v="14.753440878012761"/>
    <n v="2011"/>
  </r>
  <r>
    <x v="5"/>
    <s v="Ninis_2"/>
    <x v="7"/>
    <x v="1"/>
    <x v="5"/>
    <n v="15.568276469923189"/>
    <n v="2011"/>
  </r>
  <r>
    <x v="5"/>
    <s v="Ninis_2"/>
    <x v="7"/>
    <x v="0"/>
    <x v="6"/>
    <n v="9.148772865688688"/>
    <n v="2011"/>
  </r>
  <r>
    <x v="5"/>
    <s v="Ninis_2"/>
    <x v="7"/>
    <x v="1"/>
    <x v="6"/>
    <n v="9.7223302571437529"/>
    <n v="2011"/>
  </r>
  <r>
    <x v="5"/>
    <s v="Ninis_2"/>
    <x v="7"/>
    <x v="0"/>
    <x v="7"/>
    <n v="6.9622302022871159"/>
    <n v="2011"/>
  </r>
  <r>
    <x v="5"/>
    <s v="Ninis_2"/>
    <x v="7"/>
    <x v="1"/>
    <x v="7"/>
    <n v="6.5956409873104196"/>
    <n v="2011"/>
  </r>
  <r>
    <x v="5"/>
    <s v="Ninis_2"/>
    <x v="7"/>
    <x v="0"/>
    <x v="8"/>
    <n v="18.70477610228771"/>
    <n v="2011"/>
  </r>
  <r>
    <x v="5"/>
    <s v="Ninis_2"/>
    <x v="7"/>
    <x v="1"/>
    <x v="8"/>
    <n v="20.783156246076452"/>
    <n v="2011"/>
  </r>
  <r>
    <x v="5"/>
    <s v="Ninis_2"/>
    <x v="7"/>
    <x v="0"/>
    <x v="9"/>
    <n v="15.55200373422951"/>
    <n v="2011"/>
  </r>
  <r>
    <x v="5"/>
    <s v="Ninis_2"/>
    <x v="7"/>
    <x v="1"/>
    <x v="9"/>
    <n v="16.106176094240631"/>
    <n v="2011"/>
  </r>
  <r>
    <x v="6"/>
    <s v="Ninis_2"/>
    <x v="7"/>
    <x v="0"/>
    <x v="0"/>
    <m/>
    <n v="2011"/>
  </r>
  <r>
    <x v="6"/>
    <s v="Ninis_2"/>
    <x v="7"/>
    <x v="1"/>
    <x v="0"/>
    <m/>
    <n v="2011"/>
  </r>
  <r>
    <x v="6"/>
    <s v="Ninis_2"/>
    <x v="7"/>
    <x v="0"/>
    <x v="1"/>
    <m/>
    <n v="2011"/>
  </r>
  <r>
    <x v="6"/>
    <s v="Ninis_2"/>
    <x v="7"/>
    <x v="1"/>
    <x v="1"/>
    <m/>
    <n v="2011"/>
  </r>
  <r>
    <x v="6"/>
    <s v="Ninis_2"/>
    <x v="7"/>
    <x v="0"/>
    <x v="2"/>
    <m/>
    <n v="2011"/>
  </r>
  <r>
    <x v="6"/>
    <s v="Ninis_2"/>
    <x v="7"/>
    <x v="1"/>
    <x v="2"/>
    <m/>
    <n v="2011"/>
  </r>
  <r>
    <x v="6"/>
    <s v="Ninis_2"/>
    <x v="7"/>
    <x v="0"/>
    <x v="3"/>
    <m/>
    <n v="2011"/>
  </r>
  <r>
    <x v="6"/>
    <s v="Ninis_2"/>
    <x v="7"/>
    <x v="1"/>
    <x v="3"/>
    <m/>
    <n v="2011"/>
  </r>
  <r>
    <x v="6"/>
    <s v="Ninis_2"/>
    <x v="7"/>
    <x v="0"/>
    <x v="4"/>
    <m/>
    <n v="2011"/>
  </r>
  <r>
    <x v="6"/>
    <s v="Ninis_2"/>
    <x v="7"/>
    <x v="1"/>
    <x v="4"/>
    <m/>
    <n v="2011"/>
  </r>
  <r>
    <x v="6"/>
    <s v="Ninis_2"/>
    <x v="7"/>
    <x v="0"/>
    <x v="5"/>
    <m/>
    <n v="2011"/>
  </r>
  <r>
    <x v="6"/>
    <s v="Ninis_2"/>
    <x v="7"/>
    <x v="1"/>
    <x v="5"/>
    <m/>
    <n v="2011"/>
  </r>
  <r>
    <x v="6"/>
    <s v="Ninis_2"/>
    <x v="7"/>
    <x v="0"/>
    <x v="6"/>
    <m/>
    <n v="2011"/>
  </r>
  <r>
    <x v="6"/>
    <s v="Ninis_2"/>
    <x v="7"/>
    <x v="1"/>
    <x v="6"/>
    <m/>
    <n v="2011"/>
  </r>
  <r>
    <x v="6"/>
    <s v="Ninis_2"/>
    <x v="7"/>
    <x v="0"/>
    <x v="7"/>
    <m/>
    <n v="2011"/>
  </r>
  <r>
    <x v="6"/>
    <s v="Ninis_2"/>
    <x v="7"/>
    <x v="1"/>
    <x v="7"/>
    <m/>
    <n v="2011"/>
  </r>
  <r>
    <x v="6"/>
    <s v="Ninis_2"/>
    <x v="7"/>
    <x v="0"/>
    <x v="8"/>
    <m/>
    <n v="2011"/>
  </r>
  <r>
    <x v="6"/>
    <s v="Ninis_2"/>
    <x v="7"/>
    <x v="1"/>
    <x v="8"/>
    <m/>
    <n v="2011"/>
  </r>
  <r>
    <x v="6"/>
    <s v="Ninis_2"/>
    <x v="7"/>
    <x v="0"/>
    <x v="9"/>
    <m/>
    <n v="2011"/>
  </r>
  <r>
    <x v="6"/>
    <s v="Ninis_2"/>
    <x v="7"/>
    <x v="1"/>
    <x v="9"/>
    <m/>
    <n v="2011"/>
  </r>
  <r>
    <x v="7"/>
    <s v="Ninis_2"/>
    <x v="7"/>
    <x v="0"/>
    <x v="0"/>
    <n v="12.813093951745151"/>
    <n v="2013"/>
  </r>
  <r>
    <x v="7"/>
    <s v="Ninis_2"/>
    <x v="7"/>
    <x v="1"/>
    <x v="0"/>
    <n v="13.86321068715969"/>
    <n v="2013"/>
  </r>
  <r>
    <x v="7"/>
    <s v="Ninis_2"/>
    <x v="7"/>
    <x v="0"/>
    <x v="1"/>
    <n v="8.2664299263489553"/>
    <n v="2013"/>
  </r>
  <r>
    <x v="7"/>
    <s v="Ninis_2"/>
    <x v="7"/>
    <x v="1"/>
    <x v="1"/>
    <n v="7.6840351929461299"/>
    <n v="2013"/>
  </r>
  <r>
    <x v="7"/>
    <s v="Ninis_2"/>
    <x v="7"/>
    <x v="0"/>
    <x v="2"/>
    <n v="17.379430244988288"/>
    <n v="2013"/>
  </r>
  <r>
    <x v="7"/>
    <s v="Ninis_2"/>
    <x v="7"/>
    <x v="1"/>
    <x v="2"/>
    <n v="19.985002495641499"/>
    <n v="2013"/>
  </r>
  <r>
    <x v="7"/>
    <s v="Ninis_2"/>
    <x v="7"/>
    <x v="0"/>
    <x v="3"/>
    <n v="20.352925254000429"/>
    <n v="2013"/>
  </r>
  <r>
    <x v="7"/>
    <s v="Ninis_2"/>
    <x v="7"/>
    <x v="1"/>
    <x v="3"/>
    <n v="24.122803858150309"/>
    <n v="2013"/>
  </r>
  <r>
    <x v="7"/>
    <s v="Ninis_2"/>
    <x v="7"/>
    <x v="0"/>
    <x v="4"/>
    <n v="15.46838655106788"/>
    <n v="2013"/>
  </r>
  <r>
    <x v="7"/>
    <s v="Ninis_2"/>
    <x v="7"/>
    <x v="1"/>
    <x v="4"/>
    <n v="17.300246455190671"/>
    <n v="2013"/>
  </r>
  <r>
    <x v="7"/>
    <s v="Ninis_2"/>
    <x v="7"/>
    <x v="0"/>
    <x v="5"/>
    <n v="11.507633491279259"/>
    <n v="2013"/>
  </r>
  <r>
    <x v="7"/>
    <s v="Ninis_2"/>
    <x v="7"/>
    <x v="1"/>
    <x v="5"/>
    <n v="12.61909011533953"/>
    <n v="2013"/>
  </r>
  <r>
    <x v="7"/>
    <s v="Ninis_2"/>
    <x v="7"/>
    <x v="0"/>
    <x v="6"/>
    <n v="8.3653183741757697"/>
    <n v="2013"/>
  </r>
  <r>
    <x v="7"/>
    <s v="Ninis_2"/>
    <x v="7"/>
    <x v="1"/>
    <x v="6"/>
    <n v="8.8998313481480054"/>
    <n v="2013"/>
  </r>
  <r>
    <x v="7"/>
    <s v="Ninis_2"/>
    <x v="7"/>
    <x v="0"/>
    <x v="7"/>
    <n v="6.0159407181206381"/>
    <n v="2013"/>
  </r>
  <r>
    <x v="7"/>
    <s v="Ninis_2"/>
    <x v="7"/>
    <x v="1"/>
    <x v="7"/>
    <n v="5.9976810372088121"/>
    <n v="2013"/>
  </r>
  <r>
    <x v="7"/>
    <s v="Ninis_2"/>
    <x v="7"/>
    <x v="0"/>
    <x v="8"/>
    <n v="16.599363431650371"/>
    <n v="2013"/>
  </r>
  <r>
    <x v="7"/>
    <s v="Ninis_2"/>
    <x v="7"/>
    <x v="1"/>
    <x v="8"/>
    <n v="18.694498504049591"/>
    <n v="2013"/>
  </r>
  <r>
    <x v="7"/>
    <s v="Ninis_2"/>
    <x v="7"/>
    <x v="0"/>
    <x v="9"/>
    <n v="12.31577599828802"/>
    <n v="2013"/>
  </r>
  <r>
    <x v="7"/>
    <s v="Ninis_2"/>
    <x v="7"/>
    <x v="1"/>
    <x v="9"/>
    <n v="13.268896640626879"/>
    <n v="2013"/>
  </r>
  <r>
    <x v="8"/>
    <s v="Ninis_2"/>
    <x v="7"/>
    <x v="0"/>
    <x v="0"/>
    <m/>
    <n v="2013"/>
  </r>
  <r>
    <x v="8"/>
    <s v="Ninis_2"/>
    <x v="7"/>
    <x v="1"/>
    <x v="0"/>
    <m/>
    <n v="2013"/>
  </r>
  <r>
    <x v="8"/>
    <s v="Ninis_2"/>
    <x v="7"/>
    <x v="0"/>
    <x v="1"/>
    <m/>
    <n v="2013"/>
  </r>
  <r>
    <x v="8"/>
    <s v="Ninis_2"/>
    <x v="7"/>
    <x v="1"/>
    <x v="1"/>
    <m/>
    <n v="2013"/>
  </r>
  <r>
    <x v="8"/>
    <s v="Ninis_2"/>
    <x v="7"/>
    <x v="0"/>
    <x v="2"/>
    <m/>
    <n v="2013"/>
  </r>
  <r>
    <x v="8"/>
    <s v="Ninis_2"/>
    <x v="7"/>
    <x v="1"/>
    <x v="2"/>
    <m/>
    <n v="2013"/>
  </r>
  <r>
    <x v="8"/>
    <s v="Ninis_2"/>
    <x v="7"/>
    <x v="0"/>
    <x v="3"/>
    <m/>
    <n v="2013"/>
  </r>
  <r>
    <x v="8"/>
    <s v="Ninis_2"/>
    <x v="7"/>
    <x v="1"/>
    <x v="3"/>
    <m/>
    <n v="2013"/>
  </r>
  <r>
    <x v="8"/>
    <s v="Ninis_2"/>
    <x v="7"/>
    <x v="0"/>
    <x v="4"/>
    <m/>
    <n v="2013"/>
  </r>
  <r>
    <x v="8"/>
    <s v="Ninis_2"/>
    <x v="7"/>
    <x v="1"/>
    <x v="4"/>
    <m/>
    <n v="2013"/>
  </r>
  <r>
    <x v="8"/>
    <s v="Ninis_2"/>
    <x v="7"/>
    <x v="0"/>
    <x v="5"/>
    <m/>
    <n v="2013"/>
  </r>
  <r>
    <x v="8"/>
    <s v="Ninis_2"/>
    <x v="7"/>
    <x v="1"/>
    <x v="5"/>
    <m/>
    <n v="2013"/>
  </r>
  <r>
    <x v="8"/>
    <s v="Ninis_2"/>
    <x v="7"/>
    <x v="0"/>
    <x v="6"/>
    <m/>
    <n v="2013"/>
  </r>
  <r>
    <x v="8"/>
    <s v="Ninis_2"/>
    <x v="7"/>
    <x v="1"/>
    <x v="6"/>
    <m/>
    <n v="2013"/>
  </r>
  <r>
    <x v="8"/>
    <s v="Ninis_2"/>
    <x v="7"/>
    <x v="0"/>
    <x v="7"/>
    <m/>
    <n v="2013"/>
  </r>
  <r>
    <x v="8"/>
    <s v="Ninis_2"/>
    <x v="7"/>
    <x v="1"/>
    <x v="7"/>
    <m/>
    <n v="2013"/>
  </r>
  <r>
    <x v="8"/>
    <s v="Ninis_2"/>
    <x v="7"/>
    <x v="0"/>
    <x v="8"/>
    <m/>
    <n v="2013"/>
  </r>
  <r>
    <x v="8"/>
    <s v="Ninis_2"/>
    <x v="7"/>
    <x v="1"/>
    <x v="8"/>
    <m/>
    <n v="2013"/>
  </r>
  <r>
    <x v="8"/>
    <s v="Ninis_2"/>
    <x v="7"/>
    <x v="0"/>
    <x v="9"/>
    <m/>
    <n v="2013"/>
  </r>
  <r>
    <x v="8"/>
    <s v="Ninis_2"/>
    <x v="7"/>
    <x v="1"/>
    <x v="9"/>
    <m/>
    <n v="2013"/>
  </r>
  <r>
    <x v="9"/>
    <s v="Ninis_2"/>
    <x v="7"/>
    <x v="0"/>
    <x v="0"/>
    <n v="11.859655052300861"/>
    <n v="2015"/>
  </r>
  <r>
    <x v="9"/>
    <s v="Ninis_2"/>
    <x v="7"/>
    <x v="1"/>
    <x v="0"/>
    <n v="12.77359480675096"/>
    <n v="2015"/>
  </r>
  <r>
    <x v="9"/>
    <s v="Ninis_2"/>
    <x v="7"/>
    <x v="0"/>
    <x v="1"/>
    <n v="7.7360553233729394"/>
    <n v="2015"/>
  </r>
  <r>
    <x v="9"/>
    <s v="Ninis_2"/>
    <x v="7"/>
    <x v="1"/>
    <x v="1"/>
    <n v="7.0643861894095474"/>
    <n v="2015"/>
  </r>
  <r>
    <x v="9"/>
    <s v="Ninis_2"/>
    <x v="7"/>
    <x v="0"/>
    <x v="2"/>
    <n v="15.99406583524819"/>
    <n v="2015"/>
  </r>
  <r>
    <x v="9"/>
    <s v="Ninis_2"/>
    <x v="7"/>
    <x v="1"/>
    <x v="2"/>
    <n v="18.389425202207129"/>
    <n v="2015"/>
  </r>
  <r>
    <x v="9"/>
    <s v="Ninis_2"/>
    <x v="7"/>
    <x v="0"/>
    <x v="3"/>
    <n v="19.15698430922312"/>
    <n v="2015"/>
  </r>
  <r>
    <x v="9"/>
    <s v="Ninis_2"/>
    <x v="7"/>
    <x v="1"/>
    <x v="3"/>
    <n v="22.91642505456041"/>
    <n v="2015"/>
  </r>
  <r>
    <x v="9"/>
    <s v="Ninis_2"/>
    <x v="7"/>
    <x v="0"/>
    <x v="4"/>
    <n v="14.23912155898303"/>
    <n v="2015"/>
  </r>
  <r>
    <x v="9"/>
    <s v="Ninis_2"/>
    <x v="7"/>
    <x v="1"/>
    <x v="4"/>
    <n v="16.9725811991818"/>
    <n v="2015"/>
  </r>
  <r>
    <x v="9"/>
    <s v="Ninis_2"/>
    <x v="7"/>
    <x v="0"/>
    <x v="5"/>
    <n v="11.516327049019001"/>
    <n v="2015"/>
  </r>
  <r>
    <x v="9"/>
    <s v="Ninis_2"/>
    <x v="7"/>
    <x v="1"/>
    <x v="5"/>
    <n v="11.939469994757349"/>
    <n v="2015"/>
  </r>
  <r>
    <x v="9"/>
    <s v="Ninis_2"/>
    <x v="7"/>
    <x v="0"/>
    <x v="6"/>
    <n v="5.9616515660246723"/>
    <n v="2015"/>
  </r>
  <r>
    <x v="9"/>
    <s v="Ninis_2"/>
    <x v="7"/>
    <x v="1"/>
    <x v="6"/>
    <n v="6.6859067431509294"/>
    <n v="2015"/>
  </r>
  <r>
    <x v="9"/>
    <s v="Ninis_2"/>
    <x v="7"/>
    <x v="0"/>
    <x v="7"/>
    <n v="4.9604165755446026"/>
    <n v="2015"/>
  </r>
  <r>
    <x v="9"/>
    <s v="Ninis_2"/>
    <x v="7"/>
    <x v="1"/>
    <x v="7"/>
    <n v="4.7886682774801272"/>
    <n v="2015"/>
  </r>
  <r>
    <x v="9"/>
    <s v="Ninis_2"/>
    <x v="7"/>
    <x v="0"/>
    <x v="8"/>
    <n v="14.476087929636931"/>
    <n v="2015"/>
  </r>
  <r>
    <x v="9"/>
    <s v="Ninis_2"/>
    <x v="7"/>
    <x v="1"/>
    <x v="8"/>
    <n v="17.553014274155519"/>
    <n v="2015"/>
  </r>
  <r>
    <x v="9"/>
    <s v="Ninis_2"/>
    <x v="7"/>
    <x v="0"/>
    <x v="9"/>
    <n v="11.52291488091206"/>
    <n v="2015"/>
  </r>
  <r>
    <x v="9"/>
    <s v="Ninis_2"/>
    <x v="7"/>
    <x v="1"/>
    <x v="9"/>
    <n v="12.192328488154111"/>
    <n v="2015"/>
  </r>
  <r>
    <x v="10"/>
    <s v="Ninis_2"/>
    <x v="7"/>
    <x v="0"/>
    <x v="0"/>
    <m/>
    <n v="2015"/>
  </r>
  <r>
    <x v="10"/>
    <s v="Ninis_2"/>
    <x v="7"/>
    <x v="1"/>
    <x v="0"/>
    <m/>
    <n v="2015"/>
  </r>
  <r>
    <x v="10"/>
    <s v="Ninis_2"/>
    <x v="7"/>
    <x v="0"/>
    <x v="1"/>
    <m/>
    <n v="2015"/>
  </r>
  <r>
    <x v="10"/>
    <s v="Ninis_2"/>
    <x v="7"/>
    <x v="1"/>
    <x v="1"/>
    <m/>
    <n v="2015"/>
  </r>
  <r>
    <x v="10"/>
    <s v="Ninis_2"/>
    <x v="7"/>
    <x v="0"/>
    <x v="2"/>
    <m/>
    <n v="2015"/>
  </r>
  <r>
    <x v="10"/>
    <s v="Ninis_2"/>
    <x v="7"/>
    <x v="1"/>
    <x v="2"/>
    <m/>
    <n v="2015"/>
  </r>
  <r>
    <x v="10"/>
    <s v="Ninis_2"/>
    <x v="7"/>
    <x v="0"/>
    <x v="3"/>
    <m/>
    <n v="2015"/>
  </r>
  <r>
    <x v="10"/>
    <s v="Ninis_2"/>
    <x v="7"/>
    <x v="1"/>
    <x v="3"/>
    <m/>
    <n v="2015"/>
  </r>
  <r>
    <x v="10"/>
    <s v="Ninis_2"/>
    <x v="7"/>
    <x v="0"/>
    <x v="4"/>
    <m/>
    <n v="2015"/>
  </r>
  <r>
    <x v="10"/>
    <s v="Ninis_2"/>
    <x v="7"/>
    <x v="1"/>
    <x v="4"/>
    <m/>
    <n v="2015"/>
  </r>
  <r>
    <x v="10"/>
    <s v="Ninis_2"/>
    <x v="7"/>
    <x v="0"/>
    <x v="5"/>
    <m/>
    <n v="2015"/>
  </r>
  <r>
    <x v="10"/>
    <s v="Ninis_2"/>
    <x v="7"/>
    <x v="1"/>
    <x v="5"/>
    <m/>
    <n v="2015"/>
  </r>
  <r>
    <x v="10"/>
    <s v="Ninis_2"/>
    <x v="7"/>
    <x v="0"/>
    <x v="6"/>
    <m/>
    <n v="2015"/>
  </r>
  <r>
    <x v="10"/>
    <s v="Ninis_2"/>
    <x v="7"/>
    <x v="1"/>
    <x v="6"/>
    <m/>
    <n v="2015"/>
  </r>
  <r>
    <x v="10"/>
    <s v="Ninis_2"/>
    <x v="7"/>
    <x v="0"/>
    <x v="7"/>
    <m/>
    <n v="2015"/>
  </r>
  <r>
    <x v="10"/>
    <s v="Ninis_2"/>
    <x v="7"/>
    <x v="1"/>
    <x v="7"/>
    <m/>
    <n v="2015"/>
  </r>
  <r>
    <x v="10"/>
    <s v="Ninis_2"/>
    <x v="7"/>
    <x v="0"/>
    <x v="8"/>
    <m/>
    <n v="2015"/>
  </r>
  <r>
    <x v="10"/>
    <s v="Ninis_2"/>
    <x v="7"/>
    <x v="1"/>
    <x v="8"/>
    <m/>
    <n v="2015"/>
  </r>
  <r>
    <x v="10"/>
    <s v="Ninis_2"/>
    <x v="7"/>
    <x v="0"/>
    <x v="9"/>
    <m/>
    <n v="2015"/>
  </r>
  <r>
    <x v="10"/>
    <s v="Ninis_2"/>
    <x v="7"/>
    <x v="1"/>
    <x v="9"/>
    <m/>
    <n v="2015"/>
  </r>
  <r>
    <x v="11"/>
    <s v="Ninis_2"/>
    <x v="7"/>
    <x v="0"/>
    <x v="0"/>
    <n v="12.59142586773226"/>
    <n v="2017"/>
  </r>
  <r>
    <x v="11"/>
    <s v="Ninis_2"/>
    <x v="7"/>
    <x v="1"/>
    <x v="0"/>
    <n v="12.936349261535531"/>
    <n v="2017"/>
  </r>
  <r>
    <x v="11"/>
    <s v="Ninis_2"/>
    <x v="7"/>
    <x v="0"/>
    <x v="1"/>
    <n v="8.9876985677130605"/>
    <n v="2017"/>
  </r>
  <r>
    <x v="11"/>
    <s v="Ninis_2"/>
    <x v="7"/>
    <x v="1"/>
    <x v="1"/>
    <n v="8.0937180016107799"/>
    <n v="2017"/>
  </r>
  <r>
    <x v="11"/>
    <s v="Ninis_2"/>
    <x v="7"/>
    <x v="0"/>
    <x v="2"/>
    <n v="16.26719595332699"/>
    <n v="2017"/>
  </r>
  <r>
    <x v="11"/>
    <s v="Ninis_2"/>
    <x v="7"/>
    <x v="1"/>
    <x v="2"/>
    <n v="17.761695481447159"/>
    <n v="2017"/>
  </r>
  <r>
    <x v="11"/>
    <s v="Ninis_2"/>
    <x v="7"/>
    <x v="0"/>
    <x v="3"/>
    <n v="19.000167261625819"/>
    <n v="2017"/>
  </r>
  <r>
    <x v="11"/>
    <s v="Ninis_2"/>
    <x v="7"/>
    <x v="1"/>
    <x v="3"/>
    <n v="22.14632974524989"/>
    <n v="2017"/>
  </r>
  <r>
    <x v="11"/>
    <s v="Ninis_2"/>
    <x v="7"/>
    <x v="0"/>
    <x v="4"/>
    <n v="14.70602350989178"/>
    <n v="2017"/>
  </r>
  <r>
    <x v="11"/>
    <s v="Ninis_2"/>
    <x v="7"/>
    <x v="1"/>
    <x v="4"/>
    <n v="16.44628404142783"/>
    <n v="2017"/>
  </r>
  <r>
    <x v="11"/>
    <s v="Ninis_2"/>
    <x v="7"/>
    <x v="0"/>
    <x v="5"/>
    <n v="11.564925631145529"/>
    <n v="2017"/>
  </r>
  <r>
    <x v="11"/>
    <s v="Ninis_2"/>
    <x v="7"/>
    <x v="1"/>
    <x v="5"/>
    <n v="12.11140671684635"/>
    <n v="2017"/>
  </r>
  <r>
    <x v="11"/>
    <s v="Ninis_2"/>
    <x v="7"/>
    <x v="0"/>
    <x v="6"/>
    <n v="7.5688404055937344"/>
    <n v="2017"/>
  </r>
  <r>
    <x v="11"/>
    <s v="Ninis_2"/>
    <x v="7"/>
    <x v="1"/>
    <x v="6"/>
    <n v="7.4367300897928352"/>
    <n v="2017"/>
  </r>
  <r>
    <x v="11"/>
    <s v="Ninis_2"/>
    <x v="7"/>
    <x v="0"/>
    <x v="7"/>
    <n v="5.820025185886279"/>
    <n v="2017"/>
  </r>
  <r>
    <x v="11"/>
    <s v="Ninis_2"/>
    <x v="7"/>
    <x v="1"/>
    <x v="7"/>
    <n v="5.2702583302232782"/>
    <n v="2017"/>
  </r>
  <r>
    <x v="11"/>
    <s v="Ninis_2"/>
    <x v="7"/>
    <x v="0"/>
    <x v="8"/>
    <n v="15.456798478539451"/>
    <n v="2017"/>
  </r>
  <r>
    <x v="11"/>
    <s v="Ninis_2"/>
    <x v="7"/>
    <x v="1"/>
    <x v="8"/>
    <n v="17.44112723090382"/>
    <n v="2017"/>
  </r>
  <r>
    <x v="11"/>
    <s v="Ninis_2"/>
    <x v="7"/>
    <x v="0"/>
    <x v="9"/>
    <n v="12.21168650625582"/>
    <n v="2017"/>
  </r>
  <r>
    <x v="11"/>
    <s v="Ninis_2"/>
    <x v="7"/>
    <x v="1"/>
    <x v="9"/>
    <n v="12.38971981930014"/>
    <n v="2017"/>
  </r>
  <r>
    <x v="12"/>
    <s v="Ninis_2"/>
    <x v="7"/>
    <x v="0"/>
    <x v="0"/>
    <m/>
    <n v="2017"/>
  </r>
  <r>
    <x v="12"/>
    <s v="Ninis_2"/>
    <x v="7"/>
    <x v="1"/>
    <x v="0"/>
    <m/>
    <n v="2017"/>
  </r>
  <r>
    <x v="12"/>
    <s v="Ninis_2"/>
    <x v="7"/>
    <x v="0"/>
    <x v="1"/>
    <m/>
    <n v="2017"/>
  </r>
  <r>
    <x v="12"/>
    <s v="Ninis_2"/>
    <x v="7"/>
    <x v="1"/>
    <x v="1"/>
    <m/>
    <n v="2017"/>
  </r>
  <r>
    <x v="12"/>
    <s v="Ninis_2"/>
    <x v="7"/>
    <x v="0"/>
    <x v="2"/>
    <m/>
    <n v="2017"/>
  </r>
  <r>
    <x v="12"/>
    <s v="Ninis_2"/>
    <x v="7"/>
    <x v="1"/>
    <x v="2"/>
    <m/>
    <n v="2017"/>
  </r>
  <r>
    <x v="12"/>
    <s v="Ninis_2"/>
    <x v="7"/>
    <x v="0"/>
    <x v="3"/>
    <m/>
    <n v="2017"/>
  </r>
  <r>
    <x v="12"/>
    <s v="Ninis_2"/>
    <x v="7"/>
    <x v="1"/>
    <x v="3"/>
    <m/>
    <n v="2017"/>
  </r>
  <r>
    <x v="12"/>
    <s v="Ninis_2"/>
    <x v="7"/>
    <x v="0"/>
    <x v="4"/>
    <m/>
    <n v="2017"/>
  </r>
  <r>
    <x v="12"/>
    <s v="Ninis_2"/>
    <x v="7"/>
    <x v="1"/>
    <x v="4"/>
    <m/>
    <n v="2017"/>
  </r>
  <r>
    <x v="12"/>
    <s v="Ninis_2"/>
    <x v="7"/>
    <x v="0"/>
    <x v="5"/>
    <m/>
    <n v="2017"/>
  </r>
  <r>
    <x v="12"/>
    <s v="Ninis_2"/>
    <x v="7"/>
    <x v="1"/>
    <x v="5"/>
    <m/>
    <n v="2017"/>
  </r>
  <r>
    <x v="12"/>
    <s v="Ninis_2"/>
    <x v="7"/>
    <x v="0"/>
    <x v="6"/>
    <m/>
    <n v="2017"/>
  </r>
  <r>
    <x v="12"/>
    <s v="Ninis_2"/>
    <x v="7"/>
    <x v="1"/>
    <x v="6"/>
    <m/>
    <n v="2017"/>
  </r>
  <r>
    <x v="12"/>
    <s v="Ninis_2"/>
    <x v="7"/>
    <x v="0"/>
    <x v="7"/>
    <m/>
    <n v="2017"/>
  </r>
  <r>
    <x v="12"/>
    <s v="Ninis_2"/>
    <x v="7"/>
    <x v="1"/>
    <x v="7"/>
    <m/>
    <n v="2017"/>
  </r>
  <r>
    <x v="12"/>
    <s v="Ninis_2"/>
    <x v="7"/>
    <x v="0"/>
    <x v="8"/>
    <m/>
    <n v="2017"/>
  </r>
  <r>
    <x v="12"/>
    <s v="Ninis_2"/>
    <x v="7"/>
    <x v="1"/>
    <x v="8"/>
    <m/>
    <n v="2017"/>
  </r>
  <r>
    <x v="12"/>
    <s v="Ninis_2"/>
    <x v="7"/>
    <x v="0"/>
    <x v="9"/>
    <m/>
    <n v="2017"/>
  </r>
  <r>
    <x v="12"/>
    <s v="Ninis_2"/>
    <x v="7"/>
    <x v="1"/>
    <x v="9"/>
    <m/>
    <n v="2017"/>
  </r>
  <r>
    <x v="0"/>
    <s v="Ninis_2"/>
    <x v="8"/>
    <x v="0"/>
    <x v="0"/>
    <n v="16.488959631458709"/>
    <n v="2006"/>
  </r>
  <r>
    <x v="0"/>
    <s v="Ninis_2"/>
    <x v="8"/>
    <x v="1"/>
    <x v="0"/>
    <n v="16.64248537114204"/>
    <n v="2006"/>
  </r>
  <r>
    <x v="0"/>
    <s v="Ninis_2"/>
    <x v="8"/>
    <x v="0"/>
    <x v="1"/>
    <n v="8.030919944398013"/>
    <n v="2006"/>
  </r>
  <r>
    <x v="0"/>
    <s v="Ninis_2"/>
    <x v="8"/>
    <x v="1"/>
    <x v="1"/>
    <n v="6.5588796891458916"/>
    <n v="2006"/>
  </r>
  <r>
    <x v="0"/>
    <s v="Ninis_2"/>
    <x v="8"/>
    <x v="0"/>
    <x v="2"/>
    <n v="23.973644245210739"/>
    <n v="2006"/>
  </r>
  <r>
    <x v="0"/>
    <s v="Ninis_2"/>
    <x v="8"/>
    <x v="1"/>
    <x v="2"/>
    <n v="25.597201508811871"/>
    <n v="2006"/>
  </r>
  <r>
    <x v="0"/>
    <s v="Ninis_2"/>
    <x v="8"/>
    <x v="0"/>
    <x v="3"/>
    <n v="23.182033429773512"/>
    <n v="2006"/>
  </r>
  <r>
    <x v="0"/>
    <s v="Ninis_2"/>
    <x v="8"/>
    <x v="1"/>
    <x v="3"/>
    <n v="22.989078316921059"/>
    <n v="2006"/>
  </r>
  <r>
    <x v="0"/>
    <s v="Ninis_2"/>
    <x v="8"/>
    <x v="0"/>
    <x v="4"/>
    <n v="17.384652445337409"/>
    <n v="2006"/>
  </r>
  <r>
    <x v="0"/>
    <s v="Ninis_2"/>
    <x v="8"/>
    <x v="1"/>
    <x v="4"/>
    <n v="19.24681479964595"/>
    <n v="2006"/>
  </r>
  <r>
    <x v="0"/>
    <s v="Ninis_2"/>
    <x v="8"/>
    <x v="0"/>
    <x v="5"/>
    <n v="18.42806418440404"/>
    <n v="2006"/>
  </r>
  <r>
    <x v="0"/>
    <s v="Ninis_2"/>
    <x v="8"/>
    <x v="1"/>
    <x v="5"/>
    <n v="18.87252571032397"/>
    <n v="2006"/>
  </r>
  <r>
    <x v="0"/>
    <s v="Ninis_2"/>
    <x v="8"/>
    <x v="0"/>
    <x v="6"/>
    <n v="11.52407902321438"/>
    <n v="2006"/>
  </r>
  <r>
    <x v="0"/>
    <s v="Ninis_2"/>
    <x v="8"/>
    <x v="1"/>
    <x v="6"/>
    <n v="12.08513267952576"/>
    <n v="2006"/>
  </r>
  <r>
    <x v="0"/>
    <s v="Ninis_2"/>
    <x v="8"/>
    <x v="0"/>
    <x v="7"/>
    <n v="8.7341120983094633"/>
    <n v="2006"/>
  </r>
  <r>
    <x v="0"/>
    <s v="Ninis_2"/>
    <x v="8"/>
    <x v="1"/>
    <x v="7"/>
    <n v="7.8064172458966974"/>
    <n v="2006"/>
  </r>
  <r>
    <x v="0"/>
    <s v="Ninis_2"/>
    <x v="8"/>
    <x v="0"/>
    <x v="8"/>
    <n v="22.812215132178672"/>
    <n v="2006"/>
  </r>
  <r>
    <x v="0"/>
    <s v="Ninis_2"/>
    <x v="8"/>
    <x v="1"/>
    <x v="8"/>
    <n v="23.455511479409569"/>
    <n v="2006"/>
  </r>
  <r>
    <x v="0"/>
    <s v="Ninis_2"/>
    <x v="8"/>
    <x v="0"/>
    <x v="9"/>
    <n v="14.458162210980539"/>
    <n v="2006"/>
  </r>
  <r>
    <x v="0"/>
    <s v="Ninis_2"/>
    <x v="8"/>
    <x v="1"/>
    <x v="9"/>
    <n v="14.45493228339881"/>
    <n v="2006"/>
  </r>
  <r>
    <x v="1"/>
    <s v="Ninis_2"/>
    <x v="8"/>
    <x v="0"/>
    <x v="0"/>
    <n v="16.438400941391819"/>
    <n v="2007"/>
  </r>
  <r>
    <x v="1"/>
    <s v="Ninis_2"/>
    <x v="8"/>
    <x v="1"/>
    <x v="0"/>
    <n v="16.369563332024882"/>
    <n v="2007"/>
  </r>
  <r>
    <x v="1"/>
    <s v="Ninis_2"/>
    <x v="8"/>
    <x v="0"/>
    <x v="1"/>
    <n v="8.0919503847751688"/>
    <n v="2007"/>
  </r>
  <r>
    <x v="1"/>
    <s v="Ninis_2"/>
    <x v="8"/>
    <x v="1"/>
    <x v="1"/>
    <n v="6.5943509372925444"/>
    <n v="2007"/>
  </r>
  <r>
    <x v="1"/>
    <s v="Ninis_2"/>
    <x v="8"/>
    <x v="0"/>
    <x v="2"/>
    <n v="23.983915482599901"/>
    <n v="2007"/>
  </r>
  <r>
    <x v="1"/>
    <s v="Ninis_2"/>
    <x v="8"/>
    <x v="1"/>
    <x v="2"/>
    <n v="25.20726558645168"/>
    <n v="2007"/>
  </r>
  <r>
    <x v="1"/>
    <s v="Ninis_2"/>
    <x v="8"/>
    <x v="0"/>
    <x v="3"/>
    <n v="19.239305907463621"/>
    <n v="2007"/>
  </r>
  <r>
    <x v="1"/>
    <s v="Ninis_2"/>
    <x v="8"/>
    <x v="1"/>
    <x v="3"/>
    <n v="21.003361972357119"/>
    <n v="2007"/>
  </r>
  <r>
    <x v="1"/>
    <s v="Ninis_2"/>
    <x v="8"/>
    <x v="0"/>
    <x v="4"/>
    <n v="19.617588843684469"/>
    <n v="2007"/>
  </r>
  <r>
    <x v="1"/>
    <s v="Ninis_2"/>
    <x v="8"/>
    <x v="1"/>
    <x v="4"/>
    <n v="21.066440113809971"/>
    <n v="2007"/>
  </r>
  <r>
    <x v="1"/>
    <s v="Ninis_2"/>
    <x v="8"/>
    <x v="0"/>
    <x v="5"/>
    <n v="17.74590595412845"/>
    <n v="2007"/>
  </r>
  <r>
    <x v="1"/>
    <s v="Ninis_2"/>
    <x v="8"/>
    <x v="1"/>
    <x v="5"/>
    <n v="18.10811365092114"/>
    <n v="2007"/>
  </r>
  <r>
    <x v="1"/>
    <s v="Ninis_2"/>
    <x v="8"/>
    <x v="0"/>
    <x v="6"/>
    <n v="13.768776918482709"/>
    <n v="2007"/>
  </r>
  <r>
    <x v="1"/>
    <s v="Ninis_2"/>
    <x v="8"/>
    <x v="1"/>
    <x v="6"/>
    <n v="12.3507896274676"/>
    <n v="2007"/>
  </r>
  <r>
    <x v="1"/>
    <s v="Ninis_2"/>
    <x v="8"/>
    <x v="0"/>
    <x v="7"/>
    <n v="7.2661041325448954"/>
    <n v="2007"/>
  </r>
  <r>
    <x v="1"/>
    <s v="Ninis_2"/>
    <x v="8"/>
    <x v="1"/>
    <x v="7"/>
    <n v="5.9889841220050002"/>
    <n v="2007"/>
  </r>
  <r>
    <x v="1"/>
    <s v="Ninis_2"/>
    <x v="8"/>
    <x v="0"/>
    <x v="8"/>
    <n v="24.098915562918009"/>
    <n v="2007"/>
  </r>
  <r>
    <x v="1"/>
    <s v="Ninis_2"/>
    <x v="8"/>
    <x v="1"/>
    <x v="8"/>
    <n v="25.245824149655601"/>
    <n v="2007"/>
  </r>
  <r>
    <x v="1"/>
    <s v="Ninis_2"/>
    <x v="8"/>
    <x v="0"/>
    <x v="9"/>
    <n v="13.84644832941733"/>
    <n v="2007"/>
  </r>
  <r>
    <x v="1"/>
    <s v="Ninis_2"/>
    <x v="8"/>
    <x v="1"/>
    <x v="9"/>
    <n v="13.517749572096051"/>
    <n v="2007"/>
  </r>
  <r>
    <x v="2"/>
    <s v="Ninis_2"/>
    <x v="8"/>
    <x v="0"/>
    <x v="0"/>
    <n v="16.313677578238689"/>
    <n v="2008"/>
  </r>
  <r>
    <x v="2"/>
    <s v="Ninis_2"/>
    <x v="8"/>
    <x v="1"/>
    <x v="0"/>
    <n v="16.303081549210631"/>
    <n v="2008"/>
  </r>
  <r>
    <x v="2"/>
    <s v="Ninis_2"/>
    <x v="8"/>
    <x v="0"/>
    <x v="1"/>
    <n v="7.3185581260639134"/>
    <n v="2008"/>
  </r>
  <r>
    <x v="2"/>
    <s v="Ninis_2"/>
    <x v="8"/>
    <x v="1"/>
    <x v="1"/>
    <n v="6.0849168434956153"/>
    <n v="2008"/>
  </r>
  <r>
    <x v="2"/>
    <s v="Ninis_2"/>
    <x v="8"/>
    <x v="0"/>
    <x v="2"/>
    <n v="25.214751081168512"/>
    <n v="2008"/>
  </r>
  <r>
    <x v="2"/>
    <s v="Ninis_2"/>
    <x v="8"/>
    <x v="1"/>
    <x v="2"/>
    <n v="26.46240360833276"/>
    <n v="2008"/>
  </r>
  <r>
    <x v="2"/>
    <s v="Ninis_2"/>
    <x v="8"/>
    <x v="0"/>
    <x v="3"/>
    <n v="24.800161638611421"/>
    <n v="2008"/>
  </r>
  <r>
    <x v="2"/>
    <s v="Ninis_2"/>
    <x v="8"/>
    <x v="1"/>
    <x v="3"/>
    <n v="27.559454904698541"/>
    <n v="2008"/>
  </r>
  <r>
    <x v="2"/>
    <s v="Ninis_2"/>
    <x v="8"/>
    <x v="0"/>
    <x v="4"/>
    <n v="21.75783807020801"/>
    <n v="2008"/>
  </r>
  <r>
    <x v="2"/>
    <s v="Ninis_2"/>
    <x v="8"/>
    <x v="1"/>
    <x v="4"/>
    <n v="22.95072566519309"/>
    <n v="2008"/>
  </r>
  <r>
    <x v="2"/>
    <s v="Ninis_2"/>
    <x v="8"/>
    <x v="0"/>
    <x v="5"/>
    <n v="16.67275684115744"/>
    <n v="2008"/>
  </r>
  <r>
    <x v="2"/>
    <s v="Ninis_2"/>
    <x v="8"/>
    <x v="1"/>
    <x v="5"/>
    <n v="16.686512255936709"/>
    <n v="2008"/>
  </r>
  <r>
    <x v="2"/>
    <s v="Ninis_2"/>
    <x v="8"/>
    <x v="0"/>
    <x v="6"/>
    <n v="11.234530794663041"/>
    <n v="2008"/>
  </r>
  <r>
    <x v="2"/>
    <s v="Ninis_2"/>
    <x v="8"/>
    <x v="1"/>
    <x v="6"/>
    <n v="10.297987922824319"/>
    <n v="2008"/>
  </r>
  <r>
    <x v="2"/>
    <s v="Ninis_2"/>
    <x v="8"/>
    <x v="0"/>
    <x v="7"/>
    <n v="6.4398882548401284"/>
    <n v="2008"/>
  </r>
  <r>
    <x v="2"/>
    <s v="Ninis_2"/>
    <x v="8"/>
    <x v="1"/>
    <x v="7"/>
    <n v="5.8002444154473869"/>
    <n v="2008"/>
  </r>
  <r>
    <x v="2"/>
    <s v="Ninis_2"/>
    <x v="8"/>
    <x v="0"/>
    <x v="8"/>
    <n v="23.67428888245308"/>
    <n v="2008"/>
  </r>
  <r>
    <x v="2"/>
    <s v="Ninis_2"/>
    <x v="8"/>
    <x v="1"/>
    <x v="8"/>
    <n v="25.4925664762171"/>
    <n v="2008"/>
  </r>
  <r>
    <x v="2"/>
    <s v="Ninis_2"/>
    <x v="8"/>
    <x v="0"/>
    <x v="9"/>
    <n v="13.95712738191064"/>
    <n v="2008"/>
  </r>
  <r>
    <x v="2"/>
    <s v="Ninis_2"/>
    <x v="8"/>
    <x v="1"/>
    <x v="9"/>
    <n v="13.527945958401871"/>
    <n v="2008"/>
  </r>
  <r>
    <x v="3"/>
    <s v="Ninis_2"/>
    <x v="8"/>
    <x v="0"/>
    <x v="0"/>
    <n v="14.7696567898531"/>
    <n v="2009"/>
  </r>
  <r>
    <x v="3"/>
    <s v="Ninis_2"/>
    <x v="8"/>
    <x v="1"/>
    <x v="0"/>
    <n v="14.70143786201975"/>
    <n v="2009"/>
  </r>
  <r>
    <x v="3"/>
    <s v="Ninis_2"/>
    <x v="8"/>
    <x v="0"/>
    <x v="1"/>
    <n v="6.3521432472915613"/>
    <n v="2009"/>
  </r>
  <r>
    <x v="3"/>
    <s v="Ninis_2"/>
    <x v="8"/>
    <x v="1"/>
    <x v="1"/>
    <n v="5.145233928871237"/>
    <n v="2009"/>
  </r>
  <r>
    <x v="3"/>
    <s v="Ninis_2"/>
    <x v="8"/>
    <x v="0"/>
    <x v="2"/>
    <n v="23.31249579034187"/>
    <n v="2009"/>
  </r>
  <r>
    <x v="3"/>
    <s v="Ninis_2"/>
    <x v="8"/>
    <x v="1"/>
    <x v="2"/>
    <n v="24.291174829002721"/>
    <n v="2009"/>
  </r>
  <r>
    <x v="3"/>
    <s v="Ninis_2"/>
    <x v="8"/>
    <x v="0"/>
    <x v="3"/>
    <n v="22.42625866921043"/>
    <n v="2009"/>
  </r>
  <r>
    <x v="3"/>
    <s v="Ninis_2"/>
    <x v="8"/>
    <x v="1"/>
    <x v="3"/>
    <n v="22.777438384735952"/>
    <n v="2009"/>
  </r>
  <r>
    <x v="3"/>
    <s v="Ninis_2"/>
    <x v="8"/>
    <x v="0"/>
    <x v="4"/>
    <n v="19.173985858869369"/>
    <n v="2009"/>
  </r>
  <r>
    <x v="3"/>
    <s v="Ninis_2"/>
    <x v="8"/>
    <x v="1"/>
    <x v="4"/>
    <n v="21.22926289440268"/>
    <n v="2009"/>
  </r>
  <r>
    <x v="3"/>
    <s v="Ninis_2"/>
    <x v="8"/>
    <x v="0"/>
    <x v="5"/>
    <n v="16.283825751268061"/>
    <n v="2009"/>
  </r>
  <r>
    <x v="3"/>
    <s v="Ninis_2"/>
    <x v="8"/>
    <x v="1"/>
    <x v="5"/>
    <n v="16.628861923821422"/>
    <n v="2009"/>
  </r>
  <r>
    <x v="3"/>
    <s v="Ninis_2"/>
    <x v="8"/>
    <x v="0"/>
    <x v="6"/>
    <n v="9.8701468595723476"/>
    <n v="2009"/>
  </r>
  <r>
    <x v="3"/>
    <s v="Ninis_2"/>
    <x v="8"/>
    <x v="1"/>
    <x v="6"/>
    <n v="9.4995813206925117"/>
    <n v="2009"/>
  </r>
  <r>
    <x v="3"/>
    <s v="Ninis_2"/>
    <x v="8"/>
    <x v="0"/>
    <x v="7"/>
    <n v="4.8611598078160458"/>
    <n v="2009"/>
  </r>
  <r>
    <x v="3"/>
    <s v="Ninis_2"/>
    <x v="8"/>
    <x v="1"/>
    <x v="7"/>
    <n v="4.7142132305231552"/>
    <n v="2009"/>
  </r>
  <r>
    <x v="3"/>
    <s v="Ninis_2"/>
    <x v="8"/>
    <x v="0"/>
    <x v="8"/>
    <n v="22.398825794023018"/>
    <n v="2009"/>
  </r>
  <r>
    <x v="3"/>
    <s v="Ninis_2"/>
    <x v="8"/>
    <x v="1"/>
    <x v="8"/>
    <n v="23.007855451538418"/>
    <n v="2009"/>
  </r>
  <r>
    <x v="3"/>
    <s v="Ninis_2"/>
    <x v="8"/>
    <x v="0"/>
    <x v="9"/>
    <n v="12.222951508132789"/>
    <n v="2009"/>
  </r>
  <r>
    <x v="3"/>
    <s v="Ninis_2"/>
    <x v="8"/>
    <x v="1"/>
    <x v="9"/>
    <n v="12.17758404714985"/>
    <n v="2009"/>
  </r>
  <r>
    <x v="4"/>
    <s v="Ninis_2"/>
    <x v="8"/>
    <x v="0"/>
    <x v="0"/>
    <n v="14.07801095725365"/>
    <n v="2010"/>
  </r>
  <r>
    <x v="4"/>
    <s v="Ninis_2"/>
    <x v="8"/>
    <x v="1"/>
    <x v="0"/>
    <n v="13.928244968634949"/>
    <n v="2010"/>
  </r>
  <r>
    <x v="4"/>
    <s v="Ninis_2"/>
    <x v="8"/>
    <x v="0"/>
    <x v="1"/>
    <n v="5.7542404290411984"/>
    <n v="2010"/>
  </r>
  <r>
    <x v="4"/>
    <s v="Ninis_2"/>
    <x v="8"/>
    <x v="1"/>
    <x v="1"/>
    <n v="4.6075067640874874"/>
    <n v="2010"/>
  </r>
  <r>
    <x v="4"/>
    <s v="Ninis_2"/>
    <x v="8"/>
    <x v="0"/>
    <x v="2"/>
    <n v="22.48316493714529"/>
    <n v="2010"/>
  </r>
  <r>
    <x v="4"/>
    <s v="Ninis_2"/>
    <x v="8"/>
    <x v="1"/>
    <x v="2"/>
    <n v="23.23033445449008"/>
    <n v="2010"/>
  </r>
  <r>
    <x v="4"/>
    <s v="Ninis_2"/>
    <x v="8"/>
    <x v="0"/>
    <x v="3"/>
    <n v="21.08031276008235"/>
    <n v="2010"/>
  </r>
  <r>
    <x v="4"/>
    <s v="Ninis_2"/>
    <x v="8"/>
    <x v="1"/>
    <x v="3"/>
    <n v="22.841294399529058"/>
    <n v="2010"/>
  </r>
  <r>
    <x v="4"/>
    <s v="Ninis_2"/>
    <x v="8"/>
    <x v="0"/>
    <x v="4"/>
    <n v="19.638361223713741"/>
    <n v="2010"/>
  </r>
  <r>
    <x v="4"/>
    <s v="Ninis_2"/>
    <x v="8"/>
    <x v="1"/>
    <x v="4"/>
    <n v="20.07847527992093"/>
    <n v="2010"/>
  </r>
  <r>
    <x v="4"/>
    <s v="Ninis_2"/>
    <x v="8"/>
    <x v="0"/>
    <x v="5"/>
    <n v="14.900532163966581"/>
    <n v="2010"/>
  </r>
  <r>
    <x v="4"/>
    <s v="Ninis_2"/>
    <x v="8"/>
    <x v="1"/>
    <x v="5"/>
    <n v="15.00595194088099"/>
    <n v="2010"/>
  </r>
  <r>
    <x v="4"/>
    <s v="Ninis_2"/>
    <x v="8"/>
    <x v="0"/>
    <x v="6"/>
    <n v="8.514237383704538"/>
    <n v="2010"/>
  </r>
  <r>
    <x v="4"/>
    <s v="Ninis_2"/>
    <x v="8"/>
    <x v="1"/>
    <x v="6"/>
    <n v="8.2063052210826193"/>
    <n v="2010"/>
  </r>
  <r>
    <x v="4"/>
    <s v="Ninis_2"/>
    <x v="8"/>
    <x v="0"/>
    <x v="7"/>
    <n v="4.694386911062769"/>
    <n v="2010"/>
  </r>
  <r>
    <x v="4"/>
    <s v="Ninis_2"/>
    <x v="8"/>
    <x v="1"/>
    <x v="7"/>
    <n v="4.724108912059152"/>
    <n v="2010"/>
  </r>
  <r>
    <x v="4"/>
    <s v="Ninis_2"/>
    <x v="8"/>
    <x v="0"/>
    <x v="8"/>
    <n v="21.94892657934226"/>
    <n v="2010"/>
  </r>
  <r>
    <x v="4"/>
    <s v="Ninis_2"/>
    <x v="8"/>
    <x v="1"/>
    <x v="8"/>
    <n v="22.49969175587065"/>
    <n v="2010"/>
  </r>
  <r>
    <x v="4"/>
    <s v="Ninis_2"/>
    <x v="8"/>
    <x v="0"/>
    <x v="9"/>
    <n v="11.47962238084274"/>
    <n v="2010"/>
  </r>
  <r>
    <x v="4"/>
    <s v="Ninis_2"/>
    <x v="8"/>
    <x v="1"/>
    <x v="9"/>
    <n v="11.355061346424639"/>
    <n v="2010"/>
  </r>
  <r>
    <x v="5"/>
    <s v="Ninis_2"/>
    <x v="8"/>
    <x v="0"/>
    <x v="0"/>
    <n v="14.369635002393469"/>
    <n v="2011"/>
  </r>
  <r>
    <x v="5"/>
    <s v="Ninis_2"/>
    <x v="8"/>
    <x v="1"/>
    <x v="0"/>
    <n v="14.16490863297787"/>
    <n v="2011"/>
  </r>
  <r>
    <x v="5"/>
    <s v="Ninis_2"/>
    <x v="8"/>
    <x v="0"/>
    <x v="1"/>
    <n v="5.7213298878202012"/>
    <n v="2011"/>
  </r>
  <r>
    <x v="5"/>
    <s v="Ninis_2"/>
    <x v="8"/>
    <x v="1"/>
    <x v="1"/>
    <n v="4.6622320683152951"/>
    <n v="2011"/>
  </r>
  <r>
    <x v="5"/>
    <s v="Ninis_2"/>
    <x v="8"/>
    <x v="0"/>
    <x v="2"/>
    <n v="23.137719789047789"/>
    <n v="2011"/>
  </r>
  <r>
    <x v="5"/>
    <s v="Ninis_2"/>
    <x v="8"/>
    <x v="1"/>
    <x v="2"/>
    <n v="23.818721595200739"/>
    <n v="2011"/>
  </r>
  <r>
    <x v="5"/>
    <s v="Ninis_2"/>
    <x v="8"/>
    <x v="0"/>
    <x v="3"/>
    <n v="23.423290174799138"/>
    <n v="2011"/>
  </r>
  <r>
    <x v="5"/>
    <s v="Ninis_2"/>
    <x v="8"/>
    <x v="1"/>
    <x v="3"/>
    <n v="25.020237486035889"/>
    <n v="2011"/>
  </r>
  <r>
    <x v="5"/>
    <s v="Ninis_2"/>
    <x v="8"/>
    <x v="0"/>
    <x v="4"/>
    <n v="19.316561161104769"/>
    <n v="2011"/>
  </r>
  <r>
    <x v="5"/>
    <s v="Ninis_2"/>
    <x v="8"/>
    <x v="1"/>
    <x v="4"/>
    <n v="20.19845527507362"/>
    <n v="2011"/>
  </r>
  <r>
    <x v="5"/>
    <s v="Ninis_2"/>
    <x v="8"/>
    <x v="0"/>
    <x v="5"/>
    <n v="14.806087029630429"/>
    <n v="2011"/>
  </r>
  <r>
    <x v="5"/>
    <s v="Ninis_2"/>
    <x v="8"/>
    <x v="1"/>
    <x v="5"/>
    <n v="14.839717358867739"/>
    <n v="2011"/>
  </r>
  <r>
    <x v="5"/>
    <s v="Ninis_2"/>
    <x v="8"/>
    <x v="0"/>
    <x v="6"/>
    <n v="8.3144606986021152"/>
    <n v="2011"/>
  </r>
  <r>
    <x v="5"/>
    <s v="Ninis_2"/>
    <x v="8"/>
    <x v="1"/>
    <x v="6"/>
    <n v="8.0310728269381357"/>
    <n v="2011"/>
  </r>
  <r>
    <x v="5"/>
    <s v="Ninis_2"/>
    <x v="8"/>
    <x v="0"/>
    <x v="7"/>
    <n v="5.1472747840095847"/>
    <n v="2011"/>
  </r>
  <r>
    <x v="5"/>
    <s v="Ninis_2"/>
    <x v="8"/>
    <x v="1"/>
    <x v="7"/>
    <n v="4.4906589259480238"/>
    <n v="2011"/>
  </r>
  <r>
    <x v="5"/>
    <s v="Ninis_2"/>
    <x v="8"/>
    <x v="0"/>
    <x v="8"/>
    <n v="21.093712890914681"/>
    <n v="2011"/>
  </r>
  <r>
    <x v="5"/>
    <s v="Ninis_2"/>
    <x v="8"/>
    <x v="1"/>
    <x v="8"/>
    <n v="21.710020199493631"/>
    <n v="2011"/>
  </r>
  <r>
    <x v="5"/>
    <s v="Ninis_2"/>
    <x v="8"/>
    <x v="0"/>
    <x v="9"/>
    <n v="12.10340382044409"/>
    <n v="2011"/>
  </r>
  <r>
    <x v="5"/>
    <s v="Ninis_2"/>
    <x v="8"/>
    <x v="1"/>
    <x v="9"/>
    <n v="11.836362185908181"/>
    <n v="2011"/>
  </r>
  <r>
    <x v="6"/>
    <s v="Ninis_2"/>
    <x v="8"/>
    <x v="0"/>
    <x v="0"/>
    <n v="14.351714032805599"/>
    <n v="2012"/>
  </r>
  <r>
    <x v="6"/>
    <s v="Ninis_2"/>
    <x v="8"/>
    <x v="1"/>
    <x v="0"/>
    <n v="14.32874399444181"/>
    <n v="2012"/>
  </r>
  <r>
    <x v="6"/>
    <s v="Ninis_2"/>
    <x v="8"/>
    <x v="0"/>
    <x v="1"/>
    <n v="6.0412792178977703"/>
    <n v="2012"/>
  </r>
  <r>
    <x v="6"/>
    <s v="Ninis_2"/>
    <x v="8"/>
    <x v="1"/>
    <x v="1"/>
    <n v="5.0033986489041071"/>
    <n v="2012"/>
  </r>
  <r>
    <x v="6"/>
    <s v="Ninis_2"/>
    <x v="8"/>
    <x v="0"/>
    <x v="2"/>
    <n v="22.74559142770612"/>
    <n v="2012"/>
  </r>
  <r>
    <x v="6"/>
    <s v="Ninis_2"/>
    <x v="8"/>
    <x v="1"/>
    <x v="2"/>
    <n v="23.572930317565461"/>
    <n v="2012"/>
  </r>
  <r>
    <x v="6"/>
    <s v="Ninis_2"/>
    <x v="8"/>
    <x v="0"/>
    <x v="3"/>
    <n v="23.182525521092089"/>
    <n v="2012"/>
  </r>
  <r>
    <x v="6"/>
    <s v="Ninis_2"/>
    <x v="8"/>
    <x v="1"/>
    <x v="3"/>
    <n v="24.544482104217771"/>
    <n v="2012"/>
  </r>
  <r>
    <x v="6"/>
    <s v="Ninis_2"/>
    <x v="8"/>
    <x v="0"/>
    <x v="4"/>
    <n v="20.14383669181775"/>
    <n v="2012"/>
  </r>
  <r>
    <x v="6"/>
    <s v="Ninis_2"/>
    <x v="8"/>
    <x v="1"/>
    <x v="4"/>
    <n v="21.030399774044799"/>
    <n v="2012"/>
  </r>
  <r>
    <x v="6"/>
    <s v="Ninis_2"/>
    <x v="8"/>
    <x v="0"/>
    <x v="5"/>
    <n v="14.961281542711969"/>
    <n v="2012"/>
  </r>
  <r>
    <x v="6"/>
    <s v="Ninis_2"/>
    <x v="8"/>
    <x v="1"/>
    <x v="5"/>
    <n v="14.95962658877847"/>
    <n v="2012"/>
  </r>
  <r>
    <x v="6"/>
    <s v="Ninis_2"/>
    <x v="8"/>
    <x v="0"/>
    <x v="6"/>
    <n v="7.4449722222757737"/>
    <n v="2012"/>
  </r>
  <r>
    <x v="6"/>
    <s v="Ninis_2"/>
    <x v="8"/>
    <x v="1"/>
    <x v="6"/>
    <n v="7.7358310630853406"/>
    <n v="2012"/>
  </r>
  <r>
    <x v="6"/>
    <s v="Ninis_2"/>
    <x v="8"/>
    <x v="0"/>
    <x v="7"/>
    <n v="5.222976439854877"/>
    <n v="2012"/>
  </r>
  <r>
    <x v="6"/>
    <s v="Ninis_2"/>
    <x v="8"/>
    <x v="1"/>
    <x v="7"/>
    <n v="5.0041053003849569"/>
    <n v="2012"/>
  </r>
  <r>
    <x v="6"/>
    <s v="Ninis_2"/>
    <x v="8"/>
    <x v="0"/>
    <x v="8"/>
    <n v="21.96657089176362"/>
    <n v="2012"/>
  </r>
  <r>
    <x v="6"/>
    <s v="Ninis_2"/>
    <x v="8"/>
    <x v="1"/>
    <x v="8"/>
    <n v="22.367583879248379"/>
    <n v="2012"/>
  </r>
  <r>
    <x v="6"/>
    <s v="Ninis_2"/>
    <x v="8"/>
    <x v="0"/>
    <x v="9"/>
    <n v="12.054706468459621"/>
    <n v="2012"/>
  </r>
  <r>
    <x v="6"/>
    <s v="Ninis_2"/>
    <x v="8"/>
    <x v="1"/>
    <x v="9"/>
    <n v="12.04343770139827"/>
    <n v="2012"/>
  </r>
  <r>
    <x v="7"/>
    <s v="Ninis_2"/>
    <x v="8"/>
    <x v="0"/>
    <x v="0"/>
    <n v="13.722250331312219"/>
    <n v="2013"/>
  </r>
  <r>
    <x v="7"/>
    <s v="Ninis_2"/>
    <x v="8"/>
    <x v="1"/>
    <x v="0"/>
    <n v="13.49337341515853"/>
    <n v="2013"/>
  </r>
  <r>
    <x v="7"/>
    <s v="Ninis_2"/>
    <x v="8"/>
    <x v="0"/>
    <x v="1"/>
    <n v="6.0475271556817489"/>
    <n v="2013"/>
  </r>
  <r>
    <x v="7"/>
    <s v="Ninis_2"/>
    <x v="8"/>
    <x v="1"/>
    <x v="1"/>
    <n v="4.9801867168530149"/>
    <n v="2013"/>
  </r>
  <r>
    <x v="7"/>
    <s v="Ninis_2"/>
    <x v="8"/>
    <x v="0"/>
    <x v="2"/>
    <n v="21.39293209881"/>
    <n v="2013"/>
  </r>
  <r>
    <x v="7"/>
    <s v="Ninis_2"/>
    <x v="8"/>
    <x v="1"/>
    <x v="2"/>
    <n v="21.94483967312328"/>
    <n v="2013"/>
  </r>
  <r>
    <x v="7"/>
    <s v="Ninis_2"/>
    <x v="8"/>
    <x v="0"/>
    <x v="3"/>
    <n v="21.967292764735632"/>
    <n v="2013"/>
  </r>
  <r>
    <x v="7"/>
    <s v="Ninis_2"/>
    <x v="8"/>
    <x v="1"/>
    <x v="3"/>
    <n v="24.37798284869724"/>
    <n v="2013"/>
  </r>
  <r>
    <x v="7"/>
    <s v="Ninis_2"/>
    <x v="8"/>
    <x v="0"/>
    <x v="4"/>
    <n v="18.784793715402831"/>
    <n v="2013"/>
  </r>
  <r>
    <x v="7"/>
    <s v="Ninis_2"/>
    <x v="8"/>
    <x v="1"/>
    <x v="4"/>
    <n v="19.742771190637558"/>
    <n v="2013"/>
  </r>
  <r>
    <x v="7"/>
    <s v="Ninis_2"/>
    <x v="8"/>
    <x v="0"/>
    <x v="5"/>
    <n v="14.043467811225749"/>
    <n v="2013"/>
  </r>
  <r>
    <x v="7"/>
    <s v="Ninis_2"/>
    <x v="8"/>
    <x v="1"/>
    <x v="5"/>
    <n v="13.65229431814898"/>
    <n v="2013"/>
  </r>
  <r>
    <x v="7"/>
    <s v="Ninis_2"/>
    <x v="8"/>
    <x v="0"/>
    <x v="6"/>
    <n v="8.0779500797003738"/>
    <n v="2013"/>
  </r>
  <r>
    <x v="7"/>
    <s v="Ninis_2"/>
    <x v="8"/>
    <x v="1"/>
    <x v="6"/>
    <n v="7.3587985023758407"/>
    <n v="2013"/>
  </r>
  <r>
    <x v="7"/>
    <s v="Ninis_2"/>
    <x v="8"/>
    <x v="0"/>
    <x v="7"/>
    <n v="4.1711198602663178"/>
    <n v="2013"/>
  </r>
  <r>
    <x v="7"/>
    <s v="Ninis_2"/>
    <x v="8"/>
    <x v="1"/>
    <x v="7"/>
    <n v="3.696255350328904"/>
    <n v="2013"/>
  </r>
  <r>
    <x v="7"/>
    <s v="Ninis_2"/>
    <x v="8"/>
    <x v="0"/>
    <x v="8"/>
    <n v="20.615055101374171"/>
    <n v="2013"/>
  </r>
  <r>
    <x v="7"/>
    <s v="Ninis_2"/>
    <x v="8"/>
    <x v="1"/>
    <x v="8"/>
    <n v="21.391017092052572"/>
    <n v="2013"/>
  </r>
  <r>
    <x v="7"/>
    <s v="Ninis_2"/>
    <x v="8"/>
    <x v="0"/>
    <x v="9"/>
    <n v="11.67058222394768"/>
    <n v="2013"/>
  </r>
  <r>
    <x v="7"/>
    <s v="Ninis_2"/>
    <x v="8"/>
    <x v="1"/>
    <x v="9"/>
    <n v="11.293167006955811"/>
    <n v="2013"/>
  </r>
  <r>
    <x v="8"/>
    <s v="Ninis_2"/>
    <x v="8"/>
    <x v="0"/>
    <x v="0"/>
    <n v="13.554451994100649"/>
    <n v="2014"/>
  </r>
  <r>
    <x v="8"/>
    <s v="Ninis_2"/>
    <x v="8"/>
    <x v="1"/>
    <x v="0"/>
    <n v="13.32629957852981"/>
    <n v="2014"/>
  </r>
  <r>
    <x v="8"/>
    <s v="Ninis_2"/>
    <x v="8"/>
    <x v="0"/>
    <x v="1"/>
    <n v="6.2239777348032677"/>
    <n v="2014"/>
  </r>
  <r>
    <x v="8"/>
    <s v="Ninis_2"/>
    <x v="8"/>
    <x v="1"/>
    <x v="1"/>
    <n v="5.2954772774856309"/>
    <n v="2014"/>
  </r>
  <r>
    <x v="8"/>
    <s v="Ninis_2"/>
    <x v="8"/>
    <x v="0"/>
    <x v="2"/>
    <n v="20.831281832265741"/>
    <n v="2014"/>
  </r>
  <r>
    <x v="8"/>
    <s v="Ninis_2"/>
    <x v="8"/>
    <x v="1"/>
    <x v="2"/>
    <n v="21.292415102909839"/>
    <n v="2014"/>
  </r>
  <r>
    <x v="8"/>
    <s v="Ninis_2"/>
    <x v="8"/>
    <x v="0"/>
    <x v="3"/>
    <n v="23.28995722593238"/>
    <n v="2014"/>
  </r>
  <r>
    <x v="8"/>
    <s v="Ninis_2"/>
    <x v="8"/>
    <x v="1"/>
    <x v="3"/>
    <n v="25.425939259504439"/>
    <n v="2014"/>
  </r>
  <r>
    <x v="8"/>
    <s v="Ninis_2"/>
    <x v="8"/>
    <x v="0"/>
    <x v="4"/>
    <n v="18.431198267371741"/>
    <n v="2014"/>
  </r>
  <r>
    <x v="8"/>
    <s v="Ninis_2"/>
    <x v="8"/>
    <x v="1"/>
    <x v="4"/>
    <n v="19.41764560398224"/>
    <n v="2014"/>
  </r>
  <r>
    <x v="8"/>
    <s v="Ninis_2"/>
    <x v="8"/>
    <x v="0"/>
    <x v="5"/>
    <n v="13.62399980006084"/>
    <n v="2014"/>
  </r>
  <r>
    <x v="8"/>
    <s v="Ninis_2"/>
    <x v="8"/>
    <x v="1"/>
    <x v="5"/>
    <n v="13.50701361988941"/>
    <n v="2014"/>
  </r>
  <r>
    <x v="8"/>
    <s v="Ninis_2"/>
    <x v="8"/>
    <x v="0"/>
    <x v="6"/>
    <n v="7.4482675923821171"/>
    <n v="2014"/>
  </r>
  <r>
    <x v="8"/>
    <s v="Ninis_2"/>
    <x v="8"/>
    <x v="1"/>
    <x v="6"/>
    <n v="7.1538173438791777"/>
    <n v="2014"/>
  </r>
  <r>
    <x v="8"/>
    <s v="Ninis_2"/>
    <x v="8"/>
    <x v="0"/>
    <x v="7"/>
    <n v="3.738288601313819"/>
    <n v="2014"/>
  </r>
  <r>
    <x v="8"/>
    <s v="Ninis_2"/>
    <x v="8"/>
    <x v="1"/>
    <x v="7"/>
    <n v="3.325661724674374"/>
    <n v="2014"/>
  </r>
  <r>
    <x v="8"/>
    <s v="Ninis_2"/>
    <x v="8"/>
    <x v="0"/>
    <x v="8"/>
    <n v="21.065359774659061"/>
    <n v="2014"/>
  </r>
  <r>
    <x v="8"/>
    <s v="Ninis_2"/>
    <x v="8"/>
    <x v="1"/>
    <x v="8"/>
    <n v="21.896138446290301"/>
    <n v="2014"/>
  </r>
  <r>
    <x v="8"/>
    <s v="Ninis_2"/>
    <x v="8"/>
    <x v="0"/>
    <x v="9"/>
    <n v="11.35659158517749"/>
    <n v="2014"/>
  </r>
  <r>
    <x v="8"/>
    <s v="Ninis_2"/>
    <x v="8"/>
    <x v="1"/>
    <x v="9"/>
    <n v="10.98990198797598"/>
    <n v="2014"/>
  </r>
  <r>
    <x v="9"/>
    <s v="Ninis_2"/>
    <x v="8"/>
    <x v="0"/>
    <x v="0"/>
    <n v="13.52500994836444"/>
    <n v="2015"/>
  </r>
  <r>
    <x v="9"/>
    <s v="Ninis_2"/>
    <x v="8"/>
    <x v="1"/>
    <x v="0"/>
    <n v="12.98181787977517"/>
    <n v="2015"/>
  </r>
  <r>
    <x v="9"/>
    <s v="Ninis_2"/>
    <x v="8"/>
    <x v="0"/>
    <x v="1"/>
    <n v="5.7360360340502936"/>
    <n v="2015"/>
  </r>
  <r>
    <x v="9"/>
    <s v="Ninis_2"/>
    <x v="8"/>
    <x v="1"/>
    <x v="1"/>
    <n v="4.8007207109921106"/>
    <n v="2015"/>
  </r>
  <r>
    <x v="9"/>
    <s v="Ninis_2"/>
    <x v="8"/>
    <x v="0"/>
    <x v="2"/>
    <n v="21.285935844341221"/>
    <n v="2015"/>
  </r>
  <r>
    <x v="9"/>
    <s v="Ninis_2"/>
    <x v="8"/>
    <x v="1"/>
    <x v="2"/>
    <n v="21.085017449257059"/>
    <n v="2015"/>
  </r>
  <r>
    <x v="9"/>
    <s v="Ninis_2"/>
    <x v="8"/>
    <x v="0"/>
    <x v="3"/>
    <n v="20.697271627070759"/>
    <n v="2015"/>
  </r>
  <r>
    <x v="9"/>
    <s v="Ninis_2"/>
    <x v="8"/>
    <x v="1"/>
    <x v="3"/>
    <n v="22.465350188086308"/>
    <n v="2015"/>
  </r>
  <r>
    <x v="9"/>
    <s v="Ninis_2"/>
    <x v="8"/>
    <x v="0"/>
    <x v="4"/>
    <n v="19.074808410744101"/>
    <n v="2015"/>
  </r>
  <r>
    <x v="9"/>
    <s v="Ninis_2"/>
    <x v="8"/>
    <x v="1"/>
    <x v="4"/>
    <n v="19.564135509107519"/>
    <n v="2015"/>
  </r>
  <r>
    <x v="9"/>
    <s v="Ninis_2"/>
    <x v="8"/>
    <x v="0"/>
    <x v="5"/>
    <n v="12.585273245740851"/>
    <n v="2015"/>
  </r>
  <r>
    <x v="9"/>
    <s v="Ninis_2"/>
    <x v="8"/>
    <x v="1"/>
    <x v="5"/>
    <n v="12.311570023814911"/>
    <n v="2015"/>
  </r>
  <r>
    <x v="9"/>
    <s v="Ninis_2"/>
    <x v="8"/>
    <x v="0"/>
    <x v="6"/>
    <n v="8.1346855362499753"/>
    <n v="2015"/>
  </r>
  <r>
    <x v="9"/>
    <s v="Ninis_2"/>
    <x v="8"/>
    <x v="1"/>
    <x v="6"/>
    <n v="7.5070524947813659"/>
    <n v="2015"/>
  </r>
  <r>
    <x v="9"/>
    <s v="Ninis_2"/>
    <x v="8"/>
    <x v="0"/>
    <x v="7"/>
    <n v="4.9173803940848329"/>
    <n v="2015"/>
  </r>
  <r>
    <x v="9"/>
    <s v="Ninis_2"/>
    <x v="8"/>
    <x v="1"/>
    <x v="7"/>
    <n v="3.6299148680116109"/>
    <n v="2015"/>
  </r>
  <r>
    <x v="9"/>
    <s v="Ninis_2"/>
    <x v="8"/>
    <x v="0"/>
    <x v="8"/>
    <n v="20.953367124141881"/>
    <n v="2015"/>
  </r>
  <r>
    <x v="9"/>
    <s v="Ninis_2"/>
    <x v="8"/>
    <x v="1"/>
    <x v="8"/>
    <n v="21.146141372462569"/>
    <n v="2015"/>
  </r>
  <r>
    <x v="9"/>
    <s v="Ninis_2"/>
    <x v="8"/>
    <x v="0"/>
    <x v="9"/>
    <n v="11.38963636477105"/>
    <n v="2015"/>
  </r>
  <r>
    <x v="9"/>
    <s v="Ninis_2"/>
    <x v="8"/>
    <x v="1"/>
    <x v="9"/>
    <n v="10.794707522223041"/>
    <n v="2015"/>
  </r>
  <r>
    <x v="10"/>
    <s v="Ninis_2"/>
    <x v="8"/>
    <x v="0"/>
    <x v="0"/>
    <n v="13.727372603346261"/>
    <n v="2016"/>
  </r>
  <r>
    <x v="10"/>
    <s v="Ninis_2"/>
    <x v="8"/>
    <x v="1"/>
    <x v="0"/>
    <n v="13.598970889689401"/>
    <n v="2016"/>
  </r>
  <r>
    <x v="10"/>
    <s v="Ninis_2"/>
    <x v="8"/>
    <x v="0"/>
    <x v="1"/>
    <n v="6.219303599890476"/>
    <n v="2016"/>
  </r>
  <r>
    <x v="10"/>
    <s v="Ninis_2"/>
    <x v="8"/>
    <x v="1"/>
    <x v="1"/>
    <n v="5.0181227993498894"/>
    <n v="2016"/>
  </r>
  <r>
    <x v="10"/>
    <s v="Ninis_2"/>
    <x v="8"/>
    <x v="0"/>
    <x v="2"/>
    <n v="21.342866758711612"/>
    <n v="2016"/>
  </r>
  <r>
    <x v="10"/>
    <s v="Ninis_2"/>
    <x v="8"/>
    <x v="1"/>
    <x v="2"/>
    <n v="22.244496642643799"/>
    <n v="2016"/>
  </r>
  <r>
    <x v="10"/>
    <s v="Ninis_2"/>
    <x v="8"/>
    <x v="0"/>
    <x v="3"/>
    <n v="22.012403945902172"/>
    <n v="2016"/>
  </r>
  <r>
    <x v="10"/>
    <s v="Ninis_2"/>
    <x v="8"/>
    <x v="1"/>
    <x v="3"/>
    <n v="23.480140490442839"/>
    <n v="2016"/>
  </r>
  <r>
    <x v="10"/>
    <s v="Ninis_2"/>
    <x v="8"/>
    <x v="0"/>
    <x v="4"/>
    <n v="19.307342687973239"/>
    <n v="2016"/>
  </r>
  <r>
    <x v="10"/>
    <s v="Ninis_2"/>
    <x v="8"/>
    <x v="1"/>
    <x v="4"/>
    <n v="20.92382514471182"/>
    <n v="2016"/>
  </r>
  <r>
    <x v="10"/>
    <s v="Ninis_2"/>
    <x v="8"/>
    <x v="0"/>
    <x v="5"/>
    <n v="12.38621460693207"/>
    <n v="2016"/>
  </r>
  <r>
    <x v="10"/>
    <s v="Ninis_2"/>
    <x v="8"/>
    <x v="1"/>
    <x v="5"/>
    <n v="12.47369160524539"/>
    <n v="2016"/>
  </r>
  <r>
    <x v="10"/>
    <s v="Ninis_2"/>
    <x v="8"/>
    <x v="0"/>
    <x v="6"/>
    <n v="8.0317285276207926"/>
    <n v="2016"/>
  </r>
  <r>
    <x v="10"/>
    <s v="Ninis_2"/>
    <x v="8"/>
    <x v="1"/>
    <x v="6"/>
    <n v="7.5108633509799017"/>
    <n v="2016"/>
  </r>
  <r>
    <x v="10"/>
    <s v="Ninis_2"/>
    <x v="8"/>
    <x v="0"/>
    <x v="7"/>
    <n v="4.9758480346202223"/>
    <n v="2016"/>
  </r>
  <r>
    <x v="10"/>
    <s v="Ninis_2"/>
    <x v="8"/>
    <x v="1"/>
    <x v="7"/>
    <n v="4.212136077537826"/>
    <n v="2016"/>
  </r>
  <r>
    <x v="10"/>
    <s v="Ninis_2"/>
    <x v="8"/>
    <x v="0"/>
    <x v="8"/>
    <n v="20.461868632562499"/>
    <n v="2016"/>
  </r>
  <r>
    <x v="10"/>
    <s v="Ninis_2"/>
    <x v="8"/>
    <x v="1"/>
    <x v="8"/>
    <n v="21.414804162616591"/>
    <n v="2016"/>
  </r>
  <r>
    <x v="10"/>
    <s v="Ninis_2"/>
    <x v="8"/>
    <x v="0"/>
    <x v="9"/>
    <n v="11.75245235568614"/>
    <n v="2016"/>
  </r>
  <r>
    <x v="10"/>
    <s v="Ninis_2"/>
    <x v="8"/>
    <x v="1"/>
    <x v="9"/>
    <n v="11.486602597433579"/>
    <n v="2016"/>
  </r>
  <r>
    <x v="11"/>
    <s v="Ninis_2"/>
    <x v="8"/>
    <x v="0"/>
    <x v="0"/>
    <n v="13.808543856338581"/>
    <n v="2017"/>
  </r>
  <r>
    <x v="11"/>
    <s v="Ninis_2"/>
    <x v="8"/>
    <x v="1"/>
    <x v="0"/>
    <n v="13.298114581820849"/>
    <n v="2017"/>
  </r>
  <r>
    <x v="11"/>
    <s v="Ninis_2"/>
    <x v="8"/>
    <x v="0"/>
    <x v="1"/>
    <n v="6.7150675274718186"/>
    <n v="2017"/>
  </r>
  <r>
    <x v="11"/>
    <s v="Ninis_2"/>
    <x v="8"/>
    <x v="1"/>
    <x v="1"/>
    <n v="5.392091306883029"/>
    <n v="2017"/>
  </r>
  <r>
    <x v="11"/>
    <s v="Ninis_2"/>
    <x v="8"/>
    <x v="0"/>
    <x v="2"/>
    <n v="20.992984293448711"/>
    <n v="2017"/>
  </r>
  <r>
    <x v="11"/>
    <s v="Ninis_2"/>
    <x v="8"/>
    <x v="1"/>
    <x v="2"/>
    <n v="21.2279541984608"/>
    <n v="2017"/>
  </r>
  <r>
    <x v="11"/>
    <s v="Ninis_2"/>
    <x v="8"/>
    <x v="0"/>
    <x v="3"/>
    <n v="21.564267787473561"/>
    <n v="2017"/>
  </r>
  <r>
    <x v="11"/>
    <s v="Ninis_2"/>
    <x v="8"/>
    <x v="1"/>
    <x v="3"/>
    <n v="22.65229520256894"/>
    <n v="2017"/>
  </r>
  <r>
    <x v="11"/>
    <s v="Ninis_2"/>
    <x v="8"/>
    <x v="0"/>
    <x v="4"/>
    <n v="19.069517815259559"/>
    <n v="2017"/>
  </r>
  <r>
    <x v="11"/>
    <s v="Ninis_2"/>
    <x v="8"/>
    <x v="1"/>
    <x v="4"/>
    <n v="20.023113087000791"/>
    <n v="2017"/>
  </r>
  <r>
    <x v="11"/>
    <s v="Ninis_2"/>
    <x v="8"/>
    <x v="0"/>
    <x v="5"/>
    <n v="14.039193260454219"/>
    <n v="2017"/>
  </r>
  <r>
    <x v="11"/>
    <s v="Ninis_2"/>
    <x v="8"/>
    <x v="1"/>
    <x v="5"/>
    <n v="13.60481711756327"/>
    <n v="2017"/>
  </r>
  <r>
    <x v="11"/>
    <s v="Ninis_2"/>
    <x v="8"/>
    <x v="0"/>
    <x v="6"/>
    <n v="7.9553935599958496"/>
    <n v="2017"/>
  </r>
  <r>
    <x v="11"/>
    <s v="Ninis_2"/>
    <x v="8"/>
    <x v="1"/>
    <x v="6"/>
    <n v="7.1451698427824786"/>
    <n v="2017"/>
  </r>
  <r>
    <x v="11"/>
    <s v="Ninis_2"/>
    <x v="8"/>
    <x v="0"/>
    <x v="7"/>
    <n v="4.2988849707922157"/>
    <n v="2017"/>
  </r>
  <r>
    <x v="11"/>
    <s v="Ninis_2"/>
    <x v="8"/>
    <x v="1"/>
    <x v="7"/>
    <n v="3.8298966979092861"/>
    <n v="2017"/>
  </r>
  <r>
    <x v="11"/>
    <s v="Ninis_2"/>
    <x v="8"/>
    <x v="0"/>
    <x v="8"/>
    <n v="20.545556990957689"/>
    <n v="2017"/>
  </r>
  <r>
    <x v="11"/>
    <s v="Ninis_2"/>
    <x v="8"/>
    <x v="1"/>
    <x v="8"/>
    <n v="20.89849891159098"/>
    <n v="2017"/>
  </r>
  <r>
    <x v="11"/>
    <s v="Ninis_2"/>
    <x v="8"/>
    <x v="0"/>
    <x v="9"/>
    <n v="11.87506131960621"/>
    <n v="2017"/>
  </r>
  <r>
    <x v="11"/>
    <s v="Ninis_2"/>
    <x v="8"/>
    <x v="1"/>
    <x v="9"/>
    <n v="11.285921770190299"/>
    <n v="2017"/>
  </r>
  <r>
    <x v="12"/>
    <s v="Ninis_2"/>
    <x v="8"/>
    <x v="0"/>
    <x v="0"/>
    <n v="14.18772277624679"/>
    <n v="2018"/>
  </r>
  <r>
    <x v="12"/>
    <s v="Ninis_2"/>
    <x v="8"/>
    <x v="1"/>
    <x v="0"/>
    <n v="13.98948613153472"/>
    <n v="2018"/>
  </r>
  <r>
    <x v="12"/>
    <s v="Ninis_2"/>
    <x v="8"/>
    <x v="0"/>
    <x v="1"/>
    <n v="6.3837786638922536"/>
    <n v="2018"/>
  </r>
  <r>
    <x v="12"/>
    <s v="Ninis_2"/>
    <x v="8"/>
    <x v="1"/>
    <x v="1"/>
    <n v="5.2794375399111573"/>
    <n v="2018"/>
  </r>
  <r>
    <x v="12"/>
    <s v="Ninis_2"/>
    <x v="8"/>
    <x v="0"/>
    <x v="2"/>
    <n v="22.005347573857389"/>
    <n v="2018"/>
  </r>
  <r>
    <x v="12"/>
    <s v="Ninis_2"/>
    <x v="8"/>
    <x v="1"/>
    <x v="2"/>
    <n v="22.745468766335971"/>
    <n v="2018"/>
  </r>
  <r>
    <x v="12"/>
    <s v="Ninis_2"/>
    <x v="8"/>
    <x v="0"/>
    <x v="3"/>
    <n v="23.160564537493489"/>
    <n v="2018"/>
  </r>
  <r>
    <x v="12"/>
    <s v="Ninis_2"/>
    <x v="8"/>
    <x v="1"/>
    <x v="3"/>
    <n v="25.08809547338161"/>
    <n v="2018"/>
  </r>
  <r>
    <x v="12"/>
    <s v="Ninis_2"/>
    <x v="8"/>
    <x v="0"/>
    <x v="4"/>
    <n v="19.043399314565619"/>
    <n v="2018"/>
  </r>
  <r>
    <x v="12"/>
    <s v="Ninis_2"/>
    <x v="8"/>
    <x v="1"/>
    <x v="4"/>
    <n v="19.894587807230291"/>
    <n v="2018"/>
  </r>
  <r>
    <x v="12"/>
    <s v="Ninis_2"/>
    <x v="8"/>
    <x v="0"/>
    <x v="5"/>
    <n v="15.09541544714534"/>
    <n v="2018"/>
  </r>
  <r>
    <x v="12"/>
    <s v="Ninis_2"/>
    <x v="8"/>
    <x v="1"/>
    <x v="5"/>
    <n v="14.79972054244408"/>
    <n v="2018"/>
  </r>
  <r>
    <x v="12"/>
    <s v="Ninis_2"/>
    <x v="8"/>
    <x v="0"/>
    <x v="6"/>
    <n v="6.7889453817439236"/>
    <n v="2018"/>
  </r>
  <r>
    <x v="12"/>
    <s v="Ninis_2"/>
    <x v="8"/>
    <x v="1"/>
    <x v="6"/>
    <n v="6.5244238973633033"/>
    <n v="2018"/>
  </r>
  <r>
    <x v="12"/>
    <s v="Ninis_2"/>
    <x v="8"/>
    <x v="0"/>
    <x v="7"/>
    <n v="5.1586955030177606"/>
    <n v="2018"/>
  </r>
  <r>
    <x v="12"/>
    <s v="Ninis_2"/>
    <x v="8"/>
    <x v="1"/>
    <x v="7"/>
    <n v="4.4350953262573469"/>
    <n v="2018"/>
  </r>
  <r>
    <x v="12"/>
    <s v="Ninis_2"/>
    <x v="8"/>
    <x v="0"/>
    <x v="8"/>
    <n v="20.874802962491639"/>
    <n v="2018"/>
  </r>
  <r>
    <x v="12"/>
    <s v="Ninis_2"/>
    <x v="8"/>
    <x v="1"/>
    <x v="8"/>
    <n v="22.036357315943381"/>
    <n v="2018"/>
  </r>
  <r>
    <x v="12"/>
    <s v="Ninis_2"/>
    <x v="8"/>
    <x v="0"/>
    <x v="9"/>
    <n v="12.2767986221327"/>
    <n v="2018"/>
  </r>
  <r>
    <x v="12"/>
    <s v="Ninis_2"/>
    <x v="8"/>
    <x v="1"/>
    <x v="9"/>
    <n v="11.821023495378689"/>
    <n v="2018"/>
  </r>
  <r>
    <x v="0"/>
    <s v="Ninis_2"/>
    <x v="9"/>
    <x v="0"/>
    <x v="0"/>
    <n v="14.03249209159706"/>
    <n v="2006"/>
  </r>
  <r>
    <x v="0"/>
    <s v="Ninis_2"/>
    <x v="9"/>
    <x v="1"/>
    <x v="0"/>
    <n v="15.84947361818584"/>
    <n v="2006"/>
  </r>
  <r>
    <x v="0"/>
    <s v="Ninis_2"/>
    <x v="9"/>
    <x v="0"/>
    <x v="1"/>
    <n v="5.931493324154423"/>
    <n v="2006"/>
  </r>
  <r>
    <x v="0"/>
    <s v="Ninis_2"/>
    <x v="9"/>
    <x v="1"/>
    <x v="1"/>
    <n v="4.9221047248552594"/>
    <n v="2006"/>
  </r>
  <r>
    <x v="0"/>
    <s v="Ninis_2"/>
    <x v="9"/>
    <x v="0"/>
    <x v="2"/>
    <n v="22.268086330935251"/>
    <n v="2006"/>
  </r>
  <r>
    <x v="0"/>
    <s v="Ninis_2"/>
    <x v="9"/>
    <x v="1"/>
    <x v="2"/>
    <n v="26.64949088014966"/>
    <n v="2006"/>
  </r>
  <r>
    <x v="0"/>
    <s v="Ninis_2"/>
    <x v="9"/>
    <x v="0"/>
    <x v="3"/>
    <n v="26.053084873160039"/>
    <n v="2006"/>
  </r>
  <r>
    <x v="0"/>
    <s v="Ninis_2"/>
    <x v="9"/>
    <x v="1"/>
    <x v="3"/>
    <n v="30.584989955323682"/>
    <n v="2006"/>
  </r>
  <r>
    <x v="0"/>
    <s v="Ninis_2"/>
    <x v="9"/>
    <x v="0"/>
    <x v="4"/>
    <n v="21.142951432814481"/>
    <n v="2006"/>
  </r>
  <r>
    <x v="0"/>
    <s v="Ninis_2"/>
    <x v="9"/>
    <x v="1"/>
    <x v="4"/>
    <n v="25.683509537979951"/>
    <n v="2006"/>
  </r>
  <r>
    <x v="0"/>
    <s v="Ninis_2"/>
    <x v="9"/>
    <x v="0"/>
    <x v="5"/>
    <n v="14.469097548829749"/>
    <n v="2006"/>
  </r>
  <r>
    <x v="0"/>
    <s v="Ninis_2"/>
    <x v="9"/>
    <x v="1"/>
    <x v="5"/>
    <n v="16.350850350144182"/>
    <n v="2006"/>
  </r>
  <r>
    <x v="0"/>
    <s v="Ninis_2"/>
    <x v="9"/>
    <x v="0"/>
    <x v="6"/>
    <n v="9.0120688518103265"/>
    <n v="2006"/>
  </r>
  <r>
    <x v="0"/>
    <s v="Ninis_2"/>
    <x v="9"/>
    <x v="1"/>
    <x v="6"/>
    <n v="9.6511670321030092"/>
    <n v="2006"/>
  </r>
  <r>
    <x v="0"/>
    <s v="Ninis_2"/>
    <x v="9"/>
    <x v="0"/>
    <x v="7"/>
    <n v="3.7501774691879688"/>
    <n v="2006"/>
  </r>
  <r>
    <x v="0"/>
    <s v="Ninis_2"/>
    <x v="9"/>
    <x v="1"/>
    <x v="7"/>
    <n v="4.5014678221737832"/>
    <n v="2006"/>
  </r>
  <r>
    <x v="0"/>
    <s v="Ninis_2"/>
    <x v="9"/>
    <x v="0"/>
    <x v="8"/>
    <n v="18.890193960282009"/>
    <n v="2006"/>
  </r>
  <r>
    <x v="0"/>
    <s v="Ninis_2"/>
    <x v="9"/>
    <x v="1"/>
    <x v="8"/>
    <n v="21.499512123469479"/>
    <n v="2006"/>
  </r>
  <r>
    <x v="0"/>
    <s v="Ninis_2"/>
    <x v="9"/>
    <x v="0"/>
    <x v="9"/>
    <n v="10.801254633589959"/>
    <n v="2006"/>
  </r>
  <r>
    <x v="0"/>
    <s v="Ninis_2"/>
    <x v="9"/>
    <x v="1"/>
    <x v="9"/>
    <n v="12.18669782740885"/>
    <n v="2006"/>
  </r>
  <r>
    <x v="1"/>
    <s v="Ninis_2"/>
    <x v="9"/>
    <x v="0"/>
    <x v="0"/>
    <n v="13.55142774860991"/>
    <n v="2007"/>
  </r>
  <r>
    <x v="1"/>
    <s v="Ninis_2"/>
    <x v="9"/>
    <x v="1"/>
    <x v="0"/>
    <n v="14.959482690690271"/>
    <n v="2007"/>
  </r>
  <r>
    <x v="1"/>
    <s v="Ninis_2"/>
    <x v="9"/>
    <x v="0"/>
    <x v="1"/>
    <n v="5.135878051967901"/>
    <n v="2007"/>
  </r>
  <r>
    <x v="1"/>
    <s v="Ninis_2"/>
    <x v="9"/>
    <x v="1"/>
    <x v="1"/>
    <n v="4.5164022479001558"/>
    <n v="2007"/>
  </r>
  <r>
    <x v="1"/>
    <s v="Ninis_2"/>
    <x v="9"/>
    <x v="0"/>
    <x v="2"/>
    <n v="21.96925217514606"/>
    <n v="2007"/>
  </r>
  <r>
    <x v="1"/>
    <s v="Ninis_2"/>
    <x v="9"/>
    <x v="1"/>
    <x v="2"/>
    <n v="25.064193534607551"/>
    <n v="2007"/>
  </r>
  <r>
    <x v="1"/>
    <s v="Ninis_2"/>
    <x v="9"/>
    <x v="0"/>
    <x v="3"/>
    <n v="23.702890873316178"/>
    <n v="2007"/>
  </r>
  <r>
    <x v="1"/>
    <s v="Ninis_2"/>
    <x v="9"/>
    <x v="1"/>
    <x v="3"/>
    <n v="27.907921619613671"/>
    <n v="2007"/>
  </r>
  <r>
    <x v="1"/>
    <s v="Ninis_2"/>
    <x v="9"/>
    <x v="0"/>
    <x v="4"/>
    <n v="19.74407290044654"/>
    <n v="2007"/>
  </r>
  <r>
    <x v="1"/>
    <s v="Ninis_2"/>
    <x v="9"/>
    <x v="1"/>
    <x v="4"/>
    <n v="23.339578282271692"/>
    <n v="2007"/>
  </r>
  <r>
    <x v="1"/>
    <s v="Ninis_2"/>
    <x v="9"/>
    <x v="0"/>
    <x v="5"/>
    <n v="13.862971769014241"/>
    <n v="2007"/>
  </r>
  <r>
    <x v="1"/>
    <s v="Ninis_2"/>
    <x v="9"/>
    <x v="1"/>
    <x v="5"/>
    <n v="15.26682455583498"/>
    <n v="2007"/>
  </r>
  <r>
    <x v="1"/>
    <s v="Ninis_2"/>
    <x v="9"/>
    <x v="0"/>
    <x v="6"/>
    <n v="8.4353510746554008"/>
    <n v="2007"/>
  </r>
  <r>
    <x v="1"/>
    <s v="Ninis_2"/>
    <x v="9"/>
    <x v="1"/>
    <x v="6"/>
    <n v="9.2656640830065147"/>
    <n v="2007"/>
  </r>
  <r>
    <x v="1"/>
    <s v="Ninis_2"/>
    <x v="9"/>
    <x v="0"/>
    <x v="7"/>
    <n v="4.2617222953929721"/>
    <n v="2007"/>
  </r>
  <r>
    <x v="1"/>
    <s v="Ninis_2"/>
    <x v="9"/>
    <x v="1"/>
    <x v="7"/>
    <n v="4.7458970295004859"/>
    <n v="2007"/>
  </r>
  <r>
    <x v="1"/>
    <s v="Ninis_2"/>
    <x v="9"/>
    <x v="0"/>
    <x v="8"/>
    <n v="18.050024116309519"/>
    <n v="2007"/>
  </r>
  <r>
    <x v="1"/>
    <s v="Ninis_2"/>
    <x v="9"/>
    <x v="1"/>
    <x v="8"/>
    <n v="20.380722376662359"/>
    <n v="2007"/>
  </r>
  <r>
    <x v="1"/>
    <s v="Ninis_2"/>
    <x v="9"/>
    <x v="0"/>
    <x v="9"/>
    <n v="10.52880119260363"/>
    <n v="2007"/>
  </r>
  <r>
    <x v="1"/>
    <s v="Ninis_2"/>
    <x v="9"/>
    <x v="1"/>
    <x v="9"/>
    <n v="11.36235652593802"/>
    <n v="2007"/>
  </r>
  <r>
    <x v="2"/>
    <s v="Ninis_2"/>
    <x v="9"/>
    <x v="0"/>
    <x v="0"/>
    <n v="13.46125500513674"/>
    <n v="2008"/>
  </r>
  <r>
    <x v="2"/>
    <s v="Ninis_2"/>
    <x v="9"/>
    <x v="1"/>
    <x v="0"/>
    <n v="14.97165312429644"/>
    <n v="2008"/>
  </r>
  <r>
    <x v="2"/>
    <s v="Ninis_2"/>
    <x v="9"/>
    <x v="0"/>
    <x v="1"/>
    <n v="5.4808768887255628"/>
    <n v="2008"/>
  </r>
  <r>
    <x v="2"/>
    <s v="Ninis_2"/>
    <x v="9"/>
    <x v="1"/>
    <x v="1"/>
    <n v="4.8809575911418444"/>
    <n v="2008"/>
  </r>
  <r>
    <x v="2"/>
    <s v="Ninis_2"/>
    <x v="9"/>
    <x v="0"/>
    <x v="2"/>
    <n v="21.95901106646285"/>
    <n v="2008"/>
  </r>
  <r>
    <x v="2"/>
    <s v="Ninis_2"/>
    <x v="9"/>
    <x v="1"/>
    <x v="2"/>
    <n v="25.209733539287178"/>
    <n v="2008"/>
  </r>
  <r>
    <x v="2"/>
    <s v="Ninis_2"/>
    <x v="9"/>
    <x v="0"/>
    <x v="3"/>
    <n v="27.416599226688248"/>
    <n v="2008"/>
  </r>
  <r>
    <x v="2"/>
    <s v="Ninis_2"/>
    <x v="9"/>
    <x v="1"/>
    <x v="3"/>
    <n v="31.141004789012381"/>
    <n v="2008"/>
  </r>
  <r>
    <x v="2"/>
    <s v="Ninis_2"/>
    <x v="9"/>
    <x v="0"/>
    <x v="4"/>
    <n v="19.638492698369468"/>
    <n v="2008"/>
  </r>
  <r>
    <x v="2"/>
    <s v="Ninis_2"/>
    <x v="9"/>
    <x v="1"/>
    <x v="4"/>
    <n v="24.755860115811561"/>
    <n v="2008"/>
  </r>
  <r>
    <x v="2"/>
    <s v="Ninis_2"/>
    <x v="9"/>
    <x v="0"/>
    <x v="5"/>
    <n v="13.77351063647721"/>
    <n v="2008"/>
  </r>
  <r>
    <x v="2"/>
    <s v="Ninis_2"/>
    <x v="9"/>
    <x v="1"/>
    <x v="5"/>
    <n v="16.156372721008779"/>
    <n v="2008"/>
  </r>
  <r>
    <x v="2"/>
    <s v="Ninis_2"/>
    <x v="9"/>
    <x v="0"/>
    <x v="6"/>
    <n v="8.2528965912578247"/>
    <n v="2008"/>
  </r>
  <r>
    <x v="2"/>
    <s v="Ninis_2"/>
    <x v="9"/>
    <x v="1"/>
    <x v="6"/>
    <n v="9.1143884423909149"/>
    <n v="2008"/>
  </r>
  <r>
    <x v="2"/>
    <s v="Ninis_2"/>
    <x v="9"/>
    <x v="0"/>
    <x v="7"/>
    <n v="4.4392554275206049"/>
    <n v="2008"/>
  </r>
  <r>
    <x v="2"/>
    <s v="Ninis_2"/>
    <x v="9"/>
    <x v="1"/>
    <x v="7"/>
    <n v="4.0759751005972831"/>
    <n v="2008"/>
  </r>
  <r>
    <x v="2"/>
    <s v="Ninis_2"/>
    <x v="9"/>
    <x v="0"/>
    <x v="8"/>
    <n v="18.24800525465394"/>
    <n v="2008"/>
  </r>
  <r>
    <x v="2"/>
    <s v="Ninis_2"/>
    <x v="9"/>
    <x v="1"/>
    <x v="8"/>
    <n v="20.824316133583729"/>
    <n v="2008"/>
  </r>
  <r>
    <x v="2"/>
    <s v="Ninis_2"/>
    <x v="9"/>
    <x v="0"/>
    <x v="9"/>
    <n v="10.27165281625116"/>
    <n v="2008"/>
  </r>
  <r>
    <x v="2"/>
    <s v="Ninis_2"/>
    <x v="9"/>
    <x v="1"/>
    <x v="9"/>
    <n v="11.13254745942338"/>
    <n v="2008"/>
  </r>
  <r>
    <x v="3"/>
    <s v="Ninis_2"/>
    <x v="9"/>
    <x v="0"/>
    <x v="0"/>
    <n v="13.52242375836275"/>
    <n v="2009"/>
  </r>
  <r>
    <x v="3"/>
    <s v="Ninis_2"/>
    <x v="9"/>
    <x v="1"/>
    <x v="0"/>
    <n v="14.564375700163129"/>
    <n v="2009"/>
  </r>
  <r>
    <x v="3"/>
    <s v="Ninis_2"/>
    <x v="9"/>
    <x v="0"/>
    <x v="1"/>
    <n v="6.1240494542444779"/>
    <n v="2009"/>
  </r>
  <r>
    <x v="3"/>
    <s v="Ninis_2"/>
    <x v="9"/>
    <x v="1"/>
    <x v="1"/>
    <n v="5.0700333337752301"/>
    <n v="2009"/>
  </r>
  <r>
    <x v="3"/>
    <s v="Ninis_2"/>
    <x v="9"/>
    <x v="0"/>
    <x v="2"/>
    <n v="21.499117654276649"/>
    <n v="2009"/>
  </r>
  <r>
    <x v="3"/>
    <s v="Ninis_2"/>
    <x v="9"/>
    <x v="1"/>
    <x v="2"/>
    <n v="24.572874855399331"/>
    <n v="2009"/>
  </r>
  <r>
    <x v="3"/>
    <s v="Ninis_2"/>
    <x v="9"/>
    <x v="0"/>
    <x v="3"/>
    <n v="24.332200715203811"/>
    <n v="2009"/>
  </r>
  <r>
    <x v="3"/>
    <s v="Ninis_2"/>
    <x v="9"/>
    <x v="1"/>
    <x v="3"/>
    <n v="28.801055398917931"/>
    <n v="2009"/>
  </r>
  <r>
    <x v="3"/>
    <s v="Ninis_2"/>
    <x v="9"/>
    <x v="0"/>
    <x v="4"/>
    <n v="18.78999653459628"/>
    <n v="2009"/>
  </r>
  <r>
    <x v="3"/>
    <s v="Ninis_2"/>
    <x v="9"/>
    <x v="1"/>
    <x v="4"/>
    <n v="20.935840134043811"/>
    <n v="2009"/>
  </r>
  <r>
    <x v="3"/>
    <s v="Ninis_2"/>
    <x v="9"/>
    <x v="0"/>
    <x v="5"/>
    <n v="12.191415472954709"/>
    <n v="2009"/>
  </r>
  <r>
    <x v="3"/>
    <s v="Ninis_2"/>
    <x v="9"/>
    <x v="1"/>
    <x v="5"/>
    <n v="14.205971801930939"/>
    <n v="2009"/>
  </r>
  <r>
    <x v="3"/>
    <s v="Ninis_2"/>
    <x v="9"/>
    <x v="0"/>
    <x v="6"/>
    <n v="8.2715214508974935"/>
    <n v="2009"/>
  </r>
  <r>
    <x v="3"/>
    <s v="Ninis_2"/>
    <x v="9"/>
    <x v="1"/>
    <x v="6"/>
    <n v="8.109227248087695"/>
    <n v="2009"/>
  </r>
  <r>
    <x v="3"/>
    <s v="Ninis_2"/>
    <x v="9"/>
    <x v="0"/>
    <x v="7"/>
    <n v="5.0868878357030018"/>
    <n v="2009"/>
  </r>
  <r>
    <x v="3"/>
    <s v="Ninis_2"/>
    <x v="9"/>
    <x v="1"/>
    <x v="7"/>
    <n v="4.6863755794688133"/>
    <n v="2009"/>
  </r>
  <r>
    <x v="3"/>
    <s v="Ninis_2"/>
    <x v="9"/>
    <x v="0"/>
    <x v="8"/>
    <n v="17.417456012955132"/>
    <n v="2009"/>
  </r>
  <r>
    <x v="3"/>
    <s v="Ninis_2"/>
    <x v="9"/>
    <x v="1"/>
    <x v="8"/>
    <n v="19.320763268315972"/>
    <n v="2009"/>
  </r>
  <r>
    <x v="3"/>
    <s v="Ninis_2"/>
    <x v="9"/>
    <x v="0"/>
    <x v="9"/>
    <n v="10.7291184695388"/>
    <n v="2009"/>
  </r>
  <r>
    <x v="3"/>
    <s v="Ninis_2"/>
    <x v="9"/>
    <x v="1"/>
    <x v="9"/>
    <n v="11.30042305206765"/>
    <n v="2009"/>
  </r>
  <r>
    <x v="4"/>
    <s v="Ninis_2"/>
    <x v="9"/>
    <x v="0"/>
    <x v="0"/>
    <n v="14.29309619527233"/>
    <n v="2010"/>
  </r>
  <r>
    <x v="4"/>
    <s v="Ninis_2"/>
    <x v="9"/>
    <x v="1"/>
    <x v="0"/>
    <n v="15.14419118628301"/>
    <n v="2010"/>
  </r>
  <r>
    <x v="4"/>
    <s v="Ninis_2"/>
    <x v="9"/>
    <x v="0"/>
    <x v="1"/>
    <n v="7.0592207471223789"/>
    <n v="2010"/>
  </r>
  <r>
    <x v="4"/>
    <s v="Ninis_2"/>
    <x v="9"/>
    <x v="1"/>
    <x v="1"/>
    <n v="5.9542265712975588"/>
    <n v="2010"/>
  </r>
  <r>
    <x v="4"/>
    <s v="Ninis_2"/>
    <x v="9"/>
    <x v="0"/>
    <x v="2"/>
    <n v="21.536802515595411"/>
    <n v="2010"/>
  </r>
  <r>
    <x v="4"/>
    <s v="Ninis_2"/>
    <x v="9"/>
    <x v="1"/>
    <x v="2"/>
    <n v="24.347462087902649"/>
    <n v="2010"/>
  </r>
  <r>
    <x v="4"/>
    <s v="Ninis_2"/>
    <x v="9"/>
    <x v="0"/>
    <x v="3"/>
    <n v="24.695356817704319"/>
    <n v="2010"/>
  </r>
  <r>
    <x v="4"/>
    <s v="Ninis_2"/>
    <x v="9"/>
    <x v="1"/>
    <x v="3"/>
    <n v="28.555851655421169"/>
    <n v="2010"/>
  </r>
  <r>
    <x v="4"/>
    <s v="Ninis_2"/>
    <x v="9"/>
    <x v="0"/>
    <x v="4"/>
    <n v="20.395492074705281"/>
    <n v="2010"/>
  </r>
  <r>
    <x v="4"/>
    <s v="Ninis_2"/>
    <x v="9"/>
    <x v="1"/>
    <x v="4"/>
    <n v="21.666687247117711"/>
    <n v="2010"/>
  </r>
  <r>
    <x v="4"/>
    <s v="Ninis_2"/>
    <x v="9"/>
    <x v="0"/>
    <x v="5"/>
    <n v="14.605667463298049"/>
    <n v="2010"/>
  </r>
  <r>
    <x v="4"/>
    <s v="Ninis_2"/>
    <x v="9"/>
    <x v="1"/>
    <x v="5"/>
    <n v="15.079295001977099"/>
    <n v="2010"/>
  </r>
  <r>
    <x v="4"/>
    <s v="Ninis_2"/>
    <x v="9"/>
    <x v="0"/>
    <x v="6"/>
    <n v="6.8316961626603936"/>
    <n v="2010"/>
  </r>
  <r>
    <x v="4"/>
    <s v="Ninis_2"/>
    <x v="9"/>
    <x v="1"/>
    <x v="6"/>
    <n v="7.6121336157545221"/>
    <n v="2010"/>
  </r>
  <r>
    <x v="4"/>
    <s v="Ninis_2"/>
    <x v="9"/>
    <x v="0"/>
    <x v="7"/>
    <n v="3.57389302233427"/>
    <n v="2010"/>
  </r>
  <r>
    <x v="4"/>
    <s v="Ninis_2"/>
    <x v="9"/>
    <x v="1"/>
    <x v="7"/>
    <n v="4.4231781110234154"/>
    <n v="2010"/>
  </r>
  <r>
    <x v="4"/>
    <s v="Ninis_2"/>
    <x v="9"/>
    <x v="0"/>
    <x v="8"/>
    <n v="18.333376688315251"/>
    <n v="2010"/>
  </r>
  <r>
    <x v="4"/>
    <s v="Ninis_2"/>
    <x v="9"/>
    <x v="1"/>
    <x v="8"/>
    <n v="20.289585730364529"/>
    <n v="2010"/>
  </r>
  <r>
    <x v="4"/>
    <s v="Ninis_2"/>
    <x v="9"/>
    <x v="0"/>
    <x v="9"/>
    <n v="11.79561485631794"/>
    <n v="2010"/>
  </r>
  <r>
    <x v="4"/>
    <s v="Ninis_2"/>
    <x v="9"/>
    <x v="1"/>
    <x v="9"/>
    <n v="12.073674949968719"/>
    <n v="2010"/>
  </r>
  <r>
    <x v="5"/>
    <s v="Ninis_2"/>
    <x v="9"/>
    <x v="0"/>
    <x v="0"/>
    <n v="12.231654540470339"/>
    <n v="2011"/>
  </r>
  <r>
    <x v="5"/>
    <s v="Ninis_2"/>
    <x v="9"/>
    <x v="1"/>
    <x v="0"/>
    <n v="13.12728837439786"/>
    <n v="2011"/>
  </r>
  <r>
    <x v="5"/>
    <s v="Ninis_2"/>
    <x v="9"/>
    <x v="0"/>
    <x v="1"/>
    <n v="5.8045553111703247"/>
    <n v="2011"/>
  </r>
  <r>
    <x v="5"/>
    <s v="Ninis_2"/>
    <x v="9"/>
    <x v="1"/>
    <x v="1"/>
    <n v="4.9685132229047992"/>
    <n v="2011"/>
  </r>
  <r>
    <x v="5"/>
    <s v="Ninis_2"/>
    <x v="9"/>
    <x v="0"/>
    <x v="2"/>
    <n v="18.847224533812419"/>
    <n v="2011"/>
  </r>
  <r>
    <x v="5"/>
    <s v="Ninis_2"/>
    <x v="9"/>
    <x v="1"/>
    <x v="2"/>
    <n v="21.412302109733709"/>
    <n v="2011"/>
  </r>
  <r>
    <x v="5"/>
    <s v="Ninis_2"/>
    <x v="9"/>
    <x v="0"/>
    <x v="3"/>
    <n v="20.970064281368039"/>
    <n v="2011"/>
  </r>
  <r>
    <x v="5"/>
    <s v="Ninis_2"/>
    <x v="9"/>
    <x v="1"/>
    <x v="3"/>
    <n v="25.622678414413119"/>
    <n v="2011"/>
  </r>
  <r>
    <x v="5"/>
    <s v="Ninis_2"/>
    <x v="9"/>
    <x v="0"/>
    <x v="4"/>
    <n v="16.623726334336201"/>
    <n v="2011"/>
  </r>
  <r>
    <x v="5"/>
    <s v="Ninis_2"/>
    <x v="9"/>
    <x v="1"/>
    <x v="4"/>
    <n v="19.01764890748797"/>
    <n v="2011"/>
  </r>
  <r>
    <x v="5"/>
    <s v="Ninis_2"/>
    <x v="9"/>
    <x v="0"/>
    <x v="5"/>
    <n v="12.15026171532474"/>
    <n v="2011"/>
  </r>
  <r>
    <x v="5"/>
    <s v="Ninis_2"/>
    <x v="9"/>
    <x v="1"/>
    <x v="5"/>
    <n v="12.98093209174878"/>
    <n v="2011"/>
  </r>
  <r>
    <x v="5"/>
    <s v="Ninis_2"/>
    <x v="9"/>
    <x v="0"/>
    <x v="6"/>
    <n v="6.8337033958054896"/>
    <n v="2011"/>
  </r>
  <r>
    <x v="5"/>
    <s v="Ninis_2"/>
    <x v="9"/>
    <x v="1"/>
    <x v="6"/>
    <n v="6.5876969022032998"/>
    <n v="2011"/>
  </r>
  <r>
    <x v="5"/>
    <s v="Ninis_2"/>
    <x v="9"/>
    <x v="0"/>
    <x v="7"/>
    <n v="3.1915567728172021"/>
    <n v="2011"/>
  </r>
  <r>
    <x v="5"/>
    <s v="Ninis_2"/>
    <x v="9"/>
    <x v="1"/>
    <x v="7"/>
    <n v="2.696183779497987"/>
    <n v="2011"/>
  </r>
  <r>
    <x v="5"/>
    <s v="Ninis_2"/>
    <x v="9"/>
    <x v="0"/>
    <x v="8"/>
    <n v="16.263080528023981"/>
    <n v="2011"/>
  </r>
  <r>
    <x v="5"/>
    <s v="Ninis_2"/>
    <x v="9"/>
    <x v="1"/>
    <x v="8"/>
    <n v="18.48918773781439"/>
    <n v="2011"/>
  </r>
  <r>
    <x v="5"/>
    <s v="Ninis_2"/>
    <x v="9"/>
    <x v="0"/>
    <x v="9"/>
    <n v="9.6975696153430953"/>
    <n v="2011"/>
  </r>
  <r>
    <x v="5"/>
    <s v="Ninis_2"/>
    <x v="9"/>
    <x v="1"/>
    <x v="9"/>
    <n v="9.9550134811208686"/>
    <n v="2011"/>
  </r>
  <r>
    <x v="6"/>
    <s v="Ninis_2"/>
    <x v="9"/>
    <x v="0"/>
    <x v="0"/>
    <n v="12.30134512463218"/>
    <n v="2012"/>
  </r>
  <r>
    <x v="6"/>
    <s v="Ninis_2"/>
    <x v="9"/>
    <x v="1"/>
    <x v="0"/>
    <n v="13.263261855425229"/>
    <n v="2012"/>
  </r>
  <r>
    <x v="6"/>
    <s v="Ninis_2"/>
    <x v="9"/>
    <x v="0"/>
    <x v="1"/>
    <n v="6.4026871620700128"/>
    <n v="2012"/>
  </r>
  <r>
    <x v="6"/>
    <s v="Ninis_2"/>
    <x v="9"/>
    <x v="1"/>
    <x v="1"/>
    <n v="5.7178555097958554"/>
    <n v="2012"/>
  </r>
  <r>
    <x v="6"/>
    <s v="Ninis_2"/>
    <x v="9"/>
    <x v="0"/>
    <x v="2"/>
    <n v="18.5821224130339"/>
    <n v="2012"/>
  </r>
  <r>
    <x v="6"/>
    <s v="Ninis_2"/>
    <x v="9"/>
    <x v="1"/>
    <x v="2"/>
    <n v="21.145738309126958"/>
    <n v="2012"/>
  </r>
  <r>
    <x v="6"/>
    <s v="Ninis_2"/>
    <x v="9"/>
    <x v="0"/>
    <x v="3"/>
    <n v="22.75347827329086"/>
    <n v="2012"/>
  </r>
  <r>
    <x v="6"/>
    <s v="Ninis_2"/>
    <x v="9"/>
    <x v="1"/>
    <x v="3"/>
    <n v="26.42227980373281"/>
    <n v="2012"/>
  </r>
  <r>
    <x v="6"/>
    <s v="Ninis_2"/>
    <x v="9"/>
    <x v="0"/>
    <x v="4"/>
    <n v="16.792136701132669"/>
    <n v="2012"/>
  </r>
  <r>
    <x v="6"/>
    <s v="Ninis_2"/>
    <x v="9"/>
    <x v="1"/>
    <x v="4"/>
    <n v="20.064678885648899"/>
    <n v="2012"/>
  </r>
  <r>
    <x v="6"/>
    <s v="Ninis_2"/>
    <x v="9"/>
    <x v="0"/>
    <x v="5"/>
    <n v="11.668826478586"/>
    <n v="2012"/>
  </r>
  <r>
    <x v="6"/>
    <s v="Ninis_2"/>
    <x v="9"/>
    <x v="1"/>
    <x v="5"/>
    <n v="11.97207300764294"/>
    <n v="2012"/>
  </r>
  <r>
    <x v="6"/>
    <s v="Ninis_2"/>
    <x v="9"/>
    <x v="0"/>
    <x v="6"/>
    <n v="6.3055686826169621"/>
    <n v="2012"/>
  </r>
  <r>
    <x v="6"/>
    <s v="Ninis_2"/>
    <x v="9"/>
    <x v="1"/>
    <x v="6"/>
    <n v="6.6516251486303846"/>
    <n v="2012"/>
  </r>
  <r>
    <x v="6"/>
    <s v="Ninis_2"/>
    <x v="9"/>
    <x v="0"/>
    <x v="7"/>
    <n v="2.7067762315728618"/>
    <n v="2012"/>
  </r>
  <r>
    <x v="6"/>
    <s v="Ninis_2"/>
    <x v="9"/>
    <x v="1"/>
    <x v="7"/>
    <n v="2.4481562038220792"/>
    <n v="2012"/>
  </r>
  <r>
    <x v="6"/>
    <s v="Ninis_2"/>
    <x v="9"/>
    <x v="0"/>
    <x v="8"/>
    <n v="16.657898418917028"/>
    <n v="2012"/>
  </r>
  <r>
    <x v="6"/>
    <s v="Ninis_2"/>
    <x v="9"/>
    <x v="1"/>
    <x v="8"/>
    <n v="18.467872401370069"/>
    <n v="2012"/>
  </r>
  <r>
    <x v="6"/>
    <s v="Ninis_2"/>
    <x v="9"/>
    <x v="0"/>
    <x v="9"/>
    <n v="9.3314816369199782"/>
    <n v="2012"/>
  </r>
  <r>
    <x v="6"/>
    <s v="Ninis_2"/>
    <x v="9"/>
    <x v="1"/>
    <x v="9"/>
    <n v="9.9726563396735592"/>
    <n v="2012"/>
  </r>
  <r>
    <x v="7"/>
    <s v="Ninis_2"/>
    <x v="9"/>
    <x v="0"/>
    <x v="0"/>
    <n v="12.361389586905229"/>
    <n v="2013"/>
  </r>
  <r>
    <x v="7"/>
    <s v="Ninis_2"/>
    <x v="9"/>
    <x v="1"/>
    <x v="0"/>
    <n v="13.52021576114641"/>
    <n v="2013"/>
  </r>
  <r>
    <x v="7"/>
    <s v="Ninis_2"/>
    <x v="9"/>
    <x v="0"/>
    <x v="1"/>
    <n v="6.1811599784333353"/>
    <n v="2013"/>
  </r>
  <r>
    <x v="7"/>
    <s v="Ninis_2"/>
    <x v="9"/>
    <x v="1"/>
    <x v="1"/>
    <n v="5.5264199872606881"/>
    <n v="2013"/>
  </r>
  <r>
    <x v="7"/>
    <s v="Ninis_2"/>
    <x v="9"/>
    <x v="0"/>
    <x v="2"/>
    <n v="18.66355880715485"/>
    <n v="2013"/>
  </r>
  <r>
    <x v="7"/>
    <s v="Ninis_2"/>
    <x v="9"/>
    <x v="1"/>
    <x v="2"/>
    <n v="21.66336122235543"/>
    <n v="2013"/>
  </r>
  <r>
    <x v="7"/>
    <s v="Ninis_2"/>
    <x v="9"/>
    <x v="0"/>
    <x v="3"/>
    <n v="23.153267168454011"/>
    <n v="2013"/>
  </r>
  <r>
    <x v="7"/>
    <s v="Ninis_2"/>
    <x v="9"/>
    <x v="1"/>
    <x v="3"/>
    <n v="26.473383035635791"/>
    <n v="2013"/>
  </r>
  <r>
    <x v="7"/>
    <s v="Ninis_2"/>
    <x v="9"/>
    <x v="0"/>
    <x v="4"/>
    <n v="15.43265191823019"/>
    <n v="2013"/>
  </r>
  <r>
    <x v="7"/>
    <s v="Ninis_2"/>
    <x v="9"/>
    <x v="1"/>
    <x v="4"/>
    <n v="18.675639849087389"/>
    <n v="2013"/>
  </r>
  <r>
    <x v="7"/>
    <s v="Ninis_2"/>
    <x v="9"/>
    <x v="0"/>
    <x v="5"/>
    <n v="9.8703008122251124"/>
    <n v="2013"/>
  </r>
  <r>
    <x v="7"/>
    <s v="Ninis_2"/>
    <x v="9"/>
    <x v="1"/>
    <x v="5"/>
    <n v="11.96241113958367"/>
    <n v="2013"/>
  </r>
  <r>
    <x v="7"/>
    <s v="Ninis_2"/>
    <x v="9"/>
    <x v="0"/>
    <x v="6"/>
    <n v="8.0097517984170494"/>
    <n v="2013"/>
  </r>
  <r>
    <x v="7"/>
    <s v="Ninis_2"/>
    <x v="9"/>
    <x v="1"/>
    <x v="6"/>
    <n v="7.6504517923503084"/>
    <n v="2013"/>
  </r>
  <r>
    <x v="7"/>
    <s v="Ninis_2"/>
    <x v="9"/>
    <x v="0"/>
    <x v="7"/>
    <n v="3.1298579421309398"/>
    <n v="2013"/>
  </r>
  <r>
    <x v="7"/>
    <s v="Ninis_2"/>
    <x v="9"/>
    <x v="1"/>
    <x v="7"/>
    <n v="2.781027580544293"/>
    <n v="2013"/>
  </r>
  <r>
    <x v="7"/>
    <s v="Ninis_2"/>
    <x v="9"/>
    <x v="0"/>
    <x v="8"/>
    <n v="16.22804511535956"/>
    <n v="2013"/>
  </r>
  <r>
    <x v="7"/>
    <s v="Ninis_2"/>
    <x v="9"/>
    <x v="1"/>
    <x v="8"/>
    <n v="18.31800058825452"/>
    <n v="2013"/>
  </r>
  <r>
    <x v="7"/>
    <s v="Ninis_2"/>
    <x v="9"/>
    <x v="0"/>
    <x v="9"/>
    <n v="9.7797496313901124"/>
    <n v="2013"/>
  </r>
  <r>
    <x v="7"/>
    <s v="Ninis_2"/>
    <x v="9"/>
    <x v="1"/>
    <x v="9"/>
    <n v="10.49571804370415"/>
    <n v="2013"/>
  </r>
  <r>
    <x v="8"/>
    <s v="Ninis_2"/>
    <x v="9"/>
    <x v="0"/>
    <x v="0"/>
    <n v="11.32514662756598"/>
    <n v="2014"/>
  </r>
  <r>
    <x v="8"/>
    <s v="Ninis_2"/>
    <x v="9"/>
    <x v="1"/>
    <x v="0"/>
    <n v="12.550817801178541"/>
    <n v="2014"/>
  </r>
  <r>
    <x v="8"/>
    <s v="Ninis_2"/>
    <x v="9"/>
    <x v="0"/>
    <x v="1"/>
    <n v="5.6421128422568456"/>
    <n v="2014"/>
  </r>
  <r>
    <x v="8"/>
    <s v="Ninis_2"/>
    <x v="9"/>
    <x v="1"/>
    <x v="1"/>
    <n v="4.8950888486391229"/>
    <n v="2014"/>
  </r>
  <r>
    <x v="8"/>
    <s v="Ninis_2"/>
    <x v="9"/>
    <x v="0"/>
    <x v="2"/>
    <n v="17.37124942962723"/>
    <n v="2014"/>
  </r>
  <r>
    <x v="8"/>
    <s v="Ninis_2"/>
    <x v="9"/>
    <x v="1"/>
    <x v="2"/>
    <n v="20.506205162198981"/>
    <n v="2014"/>
  </r>
  <r>
    <x v="8"/>
    <s v="Ninis_2"/>
    <x v="9"/>
    <x v="0"/>
    <x v="3"/>
    <n v="20.126330015691039"/>
    <n v="2014"/>
  </r>
  <r>
    <x v="8"/>
    <s v="Ninis_2"/>
    <x v="9"/>
    <x v="1"/>
    <x v="3"/>
    <n v="24.286009933774839"/>
    <n v="2014"/>
  </r>
  <r>
    <x v="8"/>
    <s v="Ninis_2"/>
    <x v="9"/>
    <x v="0"/>
    <x v="4"/>
    <n v="15.72775515377282"/>
    <n v="2014"/>
  </r>
  <r>
    <x v="8"/>
    <s v="Ninis_2"/>
    <x v="9"/>
    <x v="1"/>
    <x v="4"/>
    <n v="18.83707038594606"/>
    <n v="2014"/>
  </r>
  <r>
    <x v="8"/>
    <s v="Ninis_2"/>
    <x v="9"/>
    <x v="0"/>
    <x v="5"/>
    <n v="9.9826780369808539"/>
    <n v="2014"/>
  </r>
  <r>
    <x v="8"/>
    <s v="Ninis_2"/>
    <x v="9"/>
    <x v="1"/>
    <x v="5"/>
    <n v="11.412907868614139"/>
    <n v="2014"/>
  </r>
  <r>
    <x v="8"/>
    <s v="Ninis_2"/>
    <x v="9"/>
    <x v="0"/>
    <x v="6"/>
    <n v="5.6483870604274884"/>
    <n v="2014"/>
  </r>
  <r>
    <x v="8"/>
    <s v="Ninis_2"/>
    <x v="9"/>
    <x v="1"/>
    <x v="6"/>
    <n v="5.8775899023577054"/>
    <n v="2014"/>
  </r>
  <r>
    <x v="8"/>
    <s v="Ninis_2"/>
    <x v="9"/>
    <x v="0"/>
    <x v="7"/>
    <n v="2.409155753602513"/>
    <n v="2014"/>
  </r>
  <r>
    <x v="8"/>
    <s v="Ninis_2"/>
    <x v="9"/>
    <x v="1"/>
    <x v="7"/>
    <n v="2.7971127151582449"/>
    <n v="2014"/>
  </r>
  <r>
    <x v="8"/>
    <s v="Ninis_2"/>
    <x v="9"/>
    <x v="0"/>
    <x v="8"/>
    <n v="16.861959633146551"/>
    <n v="2014"/>
  </r>
  <r>
    <x v="8"/>
    <s v="Ninis_2"/>
    <x v="9"/>
    <x v="1"/>
    <x v="8"/>
    <n v="18.847309793424898"/>
    <n v="2014"/>
  </r>
  <r>
    <x v="8"/>
    <s v="Ninis_2"/>
    <x v="9"/>
    <x v="0"/>
    <x v="9"/>
    <n v="9.1448168833283834"/>
    <n v="2014"/>
  </r>
  <r>
    <x v="8"/>
    <s v="Ninis_2"/>
    <x v="9"/>
    <x v="1"/>
    <x v="9"/>
    <n v="10.218712976742051"/>
    <n v="2014"/>
  </r>
  <r>
    <x v="9"/>
    <s v="Ninis_2"/>
    <x v="9"/>
    <x v="0"/>
    <x v="0"/>
    <n v="12.24552367651328"/>
    <n v="2015"/>
  </r>
  <r>
    <x v="9"/>
    <s v="Ninis_2"/>
    <x v="9"/>
    <x v="1"/>
    <x v="0"/>
    <n v="13.43698404612554"/>
    <n v="2015"/>
  </r>
  <r>
    <x v="9"/>
    <s v="Ninis_2"/>
    <x v="9"/>
    <x v="0"/>
    <x v="1"/>
    <n v="6.0589347620548377"/>
    <n v="2015"/>
  </r>
  <r>
    <x v="9"/>
    <s v="Ninis_2"/>
    <x v="9"/>
    <x v="1"/>
    <x v="1"/>
    <n v="5.3290812843406057"/>
    <n v="2015"/>
  </r>
  <r>
    <x v="9"/>
    <s v="Ninis_2"/>
    <x v="9"/>
    <x v="0"/>
    <x v="2"/>
    <n v="18.508526426173511"/>
    <n v="2015"/>
  </r>
  <r>
    <x v="9"/>
    <s v="Ninis_2"/>
    <x v="9"/>
    <x v="1"/>
    <x v="2"/>
    <n v="21.59954875528506"/>
    <n v="2015"/>
  </r>
  <r>
    <x v="9"/>
    <s v="Ninis_2"/>
    <x v="9"/>
    <x v="0"/>
    <x v="3"/>
    <n v="20.95105451651413"/>
    <n v="2015"/>
  </r>
  <r>
    <x v="9"/>
    <s v="Ninis_2"/>
    <x v="9"/>
    <x v="1"/>
    <x v="3"/>
    <n v="25.623866381274119"/>
    <n v="2015"/>
  </r>
  <r>
    <x v="9"/>
    <s v="Ninis_2"/>
    <x v="9"/>
    <x v="0"/>
    <x v="4"/>
    <n v="16.240922957934089"/>
    <n v="2015"/>
  </r>
  <r>
    <x v="9"/>
    <s v="Ninis_2"/>
    <x v="9"/>
    <x v="1"/>
    <x v="4"/>
    <n v="18.71106514022426"/>
    <n v="2015"/>
  </r>
  <r>
    <x v="9"/>
    <s v="Ninis_2"/>
    <x v="9"/>
    <x v="0"/>
    <x v="5"/>
    <n v="12.252618103213081"/>
    <n v="2015"/>
  </r>
  <r>
    <x v="9"/>
    <s v="Ninis_2"/>
    <x v="9"/>
    <x v="1"/>
    <x v="5"/>
    <n v="13.393083590684631"/>
    <n v="2015"/>
  </r>
  <r>
    <x v="9"/>
    <s v="Ninis_2"/>
    <x v="9"/>
    <x v="0"/>
    <x v="6"/>
    <n v="5.7974555417881009"/>
    <n v="2015"/>
  </r>
  <r>
    <x v="9"/>
    <s v="Ninis_2"/>
    <x v="9"/>
    <x v="1"/>
    <x v="6"/>
    <n v="6.0769680629986134"/>
    <n v="2015"/>
  </r>
  <r>
    <x v="9"/>
    <s v="Ninis_2"/>
    <x v="9"/>
    <x v="0"/>
    <x v="7"/>
    <n v="2.4056951791909329"/>
    <n v="2015"/>
  </r>
  <r>
    <x v="9"/>
    <s v="Ninis_2"/>
    <x v="9"/>
    <x v="1"/>
    <x v="7"/>
    <n v="2.73772166343048"/>
    <n v="2015"/>
  </r>
  <r>
    <x v="9"/>
    <s v="Ninis_2"/>
    <x v="9"/>
    <x v="0"/>
    <x v="8"/>
    <n v="16.065329931944529"/>
    <n v="2015"/>
  </r>
  <r>
    <x v="9"/>
    <s v="Ninis_2"/>
    <x v="9"/>
    <x v="1"/>
    <x v="8"/>
    <n v="18.868225369261761"/>
    <n v="2015"/>
  </r>
  <r>
    <x v="9"/>
    <s v="Ninis_2"/>
    <x v="9"/>
    <x v="0"/>
    <x v="9"/>
    <n v="10.755706079192359"/>
    <n v="2015"/>
  </r>
  <r>
    <x v="9"/>
    <s v="Ninis_2"/>
    <x v="9"/>
    <x v="1"/>
    <x v="9"/>
    <n v="11.411937904392129"/>
    <n v="2015"/>
  </r>
  <r>
    <x v="10"/>
    <s v="Ninis_2"/>
    <x v="9"/>
    <x v="0"/>
    <x v="0"/>
    <n v="10.875868406112639"/>
    <n v="2016"/>
  </r>
  <r>
    <x v="10"/>
    <s v="Ninis_2"/>
    <x v="9"/>
    <x v="1"/>
    <x v="0"/>
    <n v="12.447653395204361"/>
    <n v="2016"/>
  </r>
  <r>
    <x v="10"/>
    <s v="Ninis_2"/>
    <x v="9"/>
    <x v="0"/>
    <x v="1"/>
    <n v="5.9251871494614319"/>
    <n v="2016"/>
  </r>
  <r>
    <x v="10"/>
    <s v="Ninis_2"/>
    <x v="9"/>
    <x v="1"/>
    <x v="1"/>
    <n v="5.4952264712551084"/>
    <n v="2016"/>
  </r>
  <r>
    <x v="10"/>
    <s v="Ninis_2"/>
    <x v="9"/>
    <x v="0"/>
    <x v="2"/>
    <n v="15.803019863837539"/>
    <n v="2016"/>
  </r>
  <r>
    <x v="10"/>
    <s v="Ninis_2"/>
    <x v="9"/>
    <x v="1"/>
    <x v="2"/>
    <n v="19.229303229510279"/>
    <n v="2016"/>
  </r>
  <r>
    <x v="10"/>
    <s v="Ninis_2"/>
    <x v="9"/>
    <x v="0"/>
    <x v="3"/>
    <n v="20.339309700402971"/>
    <n v="2016"/>
  </r>
  <r>
    <x v="10"/>
    <s v="Ninis_2"/>
    <x v="9"/>
    <x v="1"/>
    <x v="3"/>
    <n v="24.251131820766471"/>
    <n v="2016"/>
  </r>
  <r>
    <x v="10"/>
    <s v="Ninis_2"/>
    <x v="9"/>
    <x v="0"/>
    <x v="4"/>
    <n v="14.198846089392161"/>
    <n v="2016"/>
  </r>
  <r>
    <x v="10"/>
    <s v="Ninis_2"/>
    <x v="9"/>
    <x v="1"/>
    <x v="4"/>
    <n v="18.425742241350321"/>
    <n v="2016"/>
  </r>
  <r>
    <x v="10"/>
    <s v="Ninis_2"/>
    <x v="9"/>
    <x v="0"/>
    <x v="5"/>
    <n v="9.6525791759347523"/>
    <n v="2016"/>
  </r>
  <r>
    <x v="10"/>
    <s v="Ninis_2"/>
    <x v="9"/>
    <x v="1"/>
    <x v="5"/>
    <n v="11.545806144213699"/>
    <n v="2016"/>
  </r>
  <r>
    <x v="10"/>
    <s v="Ninis_2"/>
    <x v="9"/>
    <x v="0"/>
    <x v="6"/>
    <n v="5.5862404487307904"/>
    <n v="2016"/>
  </r>
  <r>
    <x v="10"/>
    <s v="Ninis_2"/>
    <x v="9"/>
    <x v="1"/>
    <x v="6"/>
    <n v="5.7589006408239278"/>
    <n v="2016"/>
  </r>
  <r>
    <x v="10"/>
    <s v="Ninis_2"/>
    <x v="9"/>
    <x v="0"/>
    <x v="7"/>
    <n v="2.520501867865276"/>
    <n v="2016"/>
  </r>
  <r>
    <x v="10"/>
    <s v="Ninis_2"/>
    <x v="9"/>
    <x v="1"/>
    <x v="7"/>
    <n v="2.797345765981182"/>
    <n v="2016"/>
  </r>
  <r>
    <x v="10"/>
    <s v="Ninis_2"/>
    <x v="9"/>
    <x v="0"/>
    <x v="8"/>
    <n v="16.267278197386968"/>
    <n v="2016"/>
  </r>
  <r>
    <x v="10"/>
    <s v="Ninis_2"/>
    <x v="9"/>
    <x v="1"/>
    <x v="8"/>
    <n v="18.62954715059049"/>
    <n v="2016"/>
  </r>
  <r>
    <x v="10"/>
    <s v="Ninis_2"/>
    <x v="9"/>
    <x v="0"/>
    <x v="9"/>
    <n v="8.7980020757654387"/>
    <n v="2016"/>
  </r>
  <r>
    <x v="10"/>
    <s v="Ninis_2"/>
    <x v="9"/>
    <x v="1"/>
    <x v="9"/>
    <n v="10.18281238133469"/>
    <n v="2016"/>
  </r>
  <r>
    <x v="11"/>
    <s v="Ninis_2"/>
    <x v="9"/>
    <x v="0"/>
    <x v="0"/>
    <n v="10.890470838016739"/>
    <n v="2017"/>
  </r>
  <r>
    <x v="11"/>
    <s v="Ninis_2"/>
    <x v="9"/>
    <x v="1"/>
    <x v="0"/>
    <n v="12.49561206976041"/>
    <n v="2017"/>
  </r>
  <r>
    <x v="11"/>
    <s v="Ninis_2"/>
    <x v="9"/>
    <x v="0"/>
    <x v="1"/>
    <n v="6.0565593632616412"/>
    <n v="2017"/>
  </r>
  <r>
    <x v="11"/>
    <s v="Ninis_2"/>
    <x v="9"/>
    <x v="1"/>
    <x v="1"/>
    <n v="5.5963033828749609"/>
    <n v="2017"/>
  </r>
  <r>
    <x v="11"/>
    <s v="Ninis_2"/>
    <x v="9"/>
    <x v="0"/>
    <x v="2"/>
    <n v="15.90318361273445"/>
    <n v="2017"/>
  </r>
  <r>
    <x v="11"/>
    <s v="Ninis_2"/>
    <x v="9"/>
    <x v="1"/>
    <x v="2"/>
    <n v="19.455881349377862"/>
    <n v="2017"/>
  </r>
  <r>
    <x v="11"/>
    <s v="Ninis_2"/>
    <x v="9"/>
    <x v="0"/>
    <x v="3"/>
    <n v="17.952948103082409"/>
    <n v="2017"/>
  </r>
  <r>
    <x v="11"/>
    <s v="Ninis_2"/>
    <x v="9"/>
    <x v="1"/>
    <x v="3"/>
    <n v="22.578683562188971"/>
    <n v="2017"/>
  </r>
  <r>
    <x v="11"/>
    <s v="Ninis_2"/>
    <x v="9"/>
    <x v="0"/>
    <x v="4"/>
    <n v="16.860063231611271"/>
    <n v="2017"/>
  </r>
  <r>
    <x v="11"/>
    <s v="Ninis_2"/>
    <x v="9"/>
    <x v="1"/>
    <x v="4"/>
    <n v="19.78236550391539"/>
    <n v="2017"/>
  </r>
  <r>
    <x v="11"/>
    <s v="Ninis_2"/>
    <x v="9"/>
    <x v="0"/>
    <x v="5"/>
    <n v="9.9174865122183427"/>
    <n v="2017"/>
  </r>
  <r>
    <x v="11"/>
    <s v="Ninis_2"/>
    <x v="9"/>
    <x v="1"/>
    <x v="5"/>
    <n v="11.79255843109161"/>
    <n v="2017"/>
  </r>
  <r>
    <x v="11"/>
    <s v="Ninis_2"/>
    <x v="9"/>
    <x v="0"/>
    <x v="6"/>
    <n v="5.2687405548743973"/>
    <n v="2017"/>
  </r>
  <r>
    <x v="11"/>
    <s v="Ninis_2"/>
    <x v="9"/>
    <x v="1"/>
    <x v="6"/>
    <n v="5.8408934694854047"/>
    <n v="2017"/>
  </r>
  <r>
    <x v="11"/>
    <s v="Ninis_2"/>
    <x v="9"/>
    <x v="0"/>
    <x v="7"/>
    <n v="2.1518997490519292"/>
    <n v="2017"/>
  </r>
  <r>
    <x v="11"/>
    <s v="Ninis_2"/>
    <x v="9"/>
    <x v="1"/>
    <x v="7"/>
    <n v="2.6317509219063631"/>
    <n v="2017"/>
  </r>
  <r>
    <x v="11"/>
    <s v="Ninis_2"/>
    <x v="9"/>
    <x v="0"/>
    <x v="8"/>
    <n v="14.853649563216029"/>
    <n v="2017"/>
  </r>
  <r>
    <x v="11"/>
    <s v="Ninis_2"/>
    <x v="9"/>
    <x v="1"/>
    <x v="8"/>
    <n v="17.544959646265941"/>
    <n v="2017"/>
  </r>
  <r>
    <x v="11"/>
    <s v="Ninis_2"/>
    <x v="9"/>
    <x v="0"/>
    <x v="9"/>
    <n v="9.3840855431325494"/>
    <n v="2017"/>
  </r>
  <r>
    <x v="11"/>
    <s v="Ninis_2"/>
    <x v="9"/>
    <x v="1"/>
    <x v="9"/>
    <n v="10.60720898133186"/>
    <n v="2017"/>
  </r>
  <r>
    <x v="12"/>
    <s v="Ninis_2"/>
    <x v="9"/>
    <x v="0"/>
    <x v="0"/>
    <n v="11.392084234004271"/>
    <n v="2018"/>
  </r>
  <r>
    <x v="12"/>
    <s v="Ninis_2"/>
    <x v="9"/>
    <x v="1"/>
    <x v="0"/>
    <n v="12.448580945311461"/>
    <n v="2018"/>
  </r>
  <r>
    <x v="12"/>
    <s v="Ninis_2"/>
    <x v="9"/>
    <x v="0"/>
    <x v="1"/>
    <n v="6.4719677965112883"/>
    <n v="2018"/>
  </r>
  <r>
    <x v="12"/>
    <s v="Ninis_2"/>
    <x v="9"/>
    <x v="1"/>
    <x v="1"/>
    <n v="5.8407714067969563"/>
    <n v="2018"/>
  </r>
  <r>
    <x v="12"/>
    <s v="Ninis_2"/>
    <x v="9"/>
    <x v="0"/>
    <x v="2"/>
    <n v="16.6627502349859"/>
    <n v="2018"/>
  </r>
  <r>
    <x v="12"/>
    <s v="Ninis_2"/>
    <x v="9"/>
    <x v="1"/>
    <x v="2"/>
    <n v="19.332845499735051"/>
    <n v="2018"/>
  </r>
  <r>
    <x v="12"/>
    <s v="Ninis_2"/>
    <x v="9"/>
    <x v="0"/>
    <x v="3"/>
    <n v="20.400276991183269"/>
    <n v="2018"/>
  </r>
  <r>
    <x v="12"/>
    <s v="Ninis_2"/>
    <x v="9"/>
    <x v="1"/>
    <x v="3"/>
    <n v="25.49126859633024"/>
    <n v="2018"/>
  </r>
  <r>
    <x v="12"/>
    <s v="Ninis_2"/>
    <x v="9"/>
    <x v="0"/>
    <x v="4"/>
    <n v="15.26177458252327"/>
    <n v="2018"/>
  </r>
  <r>
    <x v="12"/>
    <s v="Ninis_2"/>
    <x v="9"/>
    <x v="1"/>
    <x v="4"/>
    <n v="16.913997046966511"/>
    <n v="2018"/>
  </r>
  <r>
    <x v="12"/>
    <s v="Ninis_2"/>
    <x v="9"/>
    <x v="0"/>
    <x v="5"/>
    <n v="10.20992998652738"/>
    <n v="2018"/>
  </r>
  <r>
    <x v="12"/>
    <s v="Ninis_2"/>
    <x v="9"/>
    <x v="1"/>
    <x v="5"/>
    <n v="11.019998326499881"/>
    <n v="2018"/>
  </r>
  <r>
    <x v="12"/>
    <s v="Ninis_2"/>
    <x v="9"/>
    <x v="0"/>
    <x v="6"/>
    <n v="5.5676996271055677"/>
    <n v="2018"/>
  </r>
  <r>
    <x v="12"/>
    <s v="Ninis_2"/>
    <x v="9"/>
    <x v="1"/>
    <x v="6"/>
    <n v="5.9770715113912969"/>
    <n v="2018"/>
  </r>
  <r>
    <x v="12"/>
    <s v="Ninis_2"/>
    <x v="9"/>
    <x v="0"/>
    <x v="7"/>
    <n v="2.5872528428821262"/>
    <n v="2018"/>
  </r>
  <r>
    <x v="12"/>
    <s v="Ninis_2"/>
    <x v="9"/>
    <x v="1"/>
    <x v="7"/>
    <n v="2.4401969079301589"/>
    <n v="2018"/>
  </r>
  <r>
    <x v="12"/>
    <s v="Ninis_2"/>
    <x v="9"/>
    <x v="0"/>
    <x v="8"/>
    <n v="14.644610743655839"/>
    <n v="2018"/>
  </r>
  <r>
    <x v="12"/>
    <s v="Ninis_2"/>
    <x v="9"/>
    <x v="1"/>
    <x v="8"/>
    <n v="16.563859390258461"/>
    <n v="2018"/>
  </r>
  <r>
    <x v="12"/>
    <s v="Ninis_2"/>
    <x v="9"/>
    <x v="0"/>
    <x v="9"/>
    <n v="10.12429340624319"/>
    <n v="2018"/>
  </r>
  <r>
    <x v="12"/>
    <s v="Ninis_2"/>
    <x v="9"/>
    <x v="1"/>
    <x v="9"/>
    <n v="10.9332482657715"/>
    <n v="2018"/>
  </r>
  <r>
    <x v="0"/>
    <s v="Ninis_2"/>
    <x v="10"/>
    <x v="0"/>
    <x v="0"/>
    <n v="14.054928481674541"/>
    <n v="2006"/>
  </r>
  <r>
    <x v="0"/>
    <s v="Ninis_2"/>
    <x v="10"/>
    <x v="1"/>
    <x v="0"/>
    <n v="14.93573843955434"/>
    <n v="2006"/>
  </r>
  <r>
    <x v="0"/>
    <s v="Ninis_2"/>
    <x v="10"/>
    <x v="0"/>
    <x v="1"/>
    <n v="4.4061289639241368"/>
    <n v="2006"/>
  </r>
  <r>
    <x v="0"/>
    <s v="Ninis_2"/>
    <x v="10"/>
    <x v="1"/>
    <x v="1"/>
    <n v="3.9699775875407952"/>
    <n v="2006"/>
  </r>
  <r>
    <x v="0"/>
    <s v="Ninis_2"/>
    <x v="10"/>
    <x v="0"/>
    <x v="2"/>
    <n v="24.232673848666661"/>
    <n v="2006"/>
  </r>
  <r>
    <x v="0"/>
    <s v="Ninis_2"/>
    <x v="10"/>
    <x v="1"/>
    <x v="2"/>
    <n v="26.351164941888239"/>
    <n v="2006"/>
  </r>
  <r>
    <x v="0"/>
    <s v="Ninis_2"/>
    <x v="10"/>
    <x v="0"/>
    <x v="3"/>
    <n v="21.79485079521065"/>
    <n v="2006"/>
  </r>
  <r>
    <x v="0"/>
    <s v="Ninis_2"/>
    <x v="10"/>
    <x v="1"/>
    <x v="3"/>
    <n v="23.782264281082561"/>
    <n v="2006"/>
  </r>
  <r>
    <x v="0"/>
    <s v="Ninis_2"/>
    <x v="10"/>
    <x v="0"/>
    <x v="4"/>
    <n v="20.511369354139578"/>
    <n v="2006"/>
  </r>
  <r>
    <x v="0"/>
    <s v="Ninis_2"/>
    <x v="10"/>
    <x v="1"/>
    <x v="4"/>
    <n v="22.095822983086901"/>
    <n v="2006"/>
  </r>
  <r>
    <x v="0"/>
    <s v="Ninis_2"/>
    <x v="10"/>
    <x v="0"/>
    <x v="5"/>
    <n v="13.98143801680153"/>
    <n v="2006"/>
  </r>
  <r>
    <x v="0"/>
    <s v="Ninis_2"/>
    <x v="10"/>
    <x v="1"/>
    <x v="5"/>
    <n v="15.69773004639533"/>
    <n v="2006"/>
  </r>
  <r>
    <x v="0"/>
    <s v="Ninis_2"/>
    <x v="10"/>
    <x v="0"/>
    <x v="6"/>
    <n v="10.94557265524584"/>
    <n v="2006"/>
  </r>
  <r>
    <x v="0"/>
    <s v="Ninis_2"/>
    <x v="10"/>
    <x v="1"/>
    <x v="6"/>
    <n v="10.918581151848111"/>
    <n v="2006"/>
  </r>
  <r>
    <x v="0"/>
    <s v="Ninis_2"/>
    <x v="10"/>
    <x v="0"/>
    <x v="7"/>
    <n v="4.7717516477850994"/>
    <n v="2006"/>
  </r>
  <r>
    <x v="0"/>
    <s v="Ninis_2"/>
    <x v="10"/>
    <x v="1"/>
    <x v="7"/>
    <n v="5.6527525244674441"/>
    <n v="2006"/>
  </r>
  <r>
    <x v="0"/>
    <s v="Ninis_2"/>
    <x v="10"/>
    <x v="0"/>
    <x v="8"/>
    <n v="15.26265374782133"/>
    <n v="2006"/>
  </r>
  <r>
    <x v="0"/>
    <s v="Ninis_2"/>
    <x v="10"/>
    <x v="1"/>
    <x v="8"/>
    <n v="16.353128913600351"/>
    <n v="2006"/>
  </r>
  <r>
    <x v="0"/>
    <s v="Ninis_2"/>
    <x v="10"/>
    <x v="0"/>
    <x v="9"/>
    <n v="13.48252489579736"/>
    <n v="2006"/>
  </r>
  <r>
    <x v="0"/>
    <s v="Ninis_2"/>
    <x v="10"/>
    <x v="1"/>
    <x v="9"/>
    <n v="14.29774843453248"/>
    <n v="2006"/>
  </r>
  <r>
    <x v="1"/>
    <s v="Ninis_2"/>
    <x v="10"/>
    <x v="0"/>
    <x v="0"/>
    <n v="13.92391216088647"/>
    <n v="2007"/>
  </r>
  <r>
    <x v="1"/>
    <s v="Ninis_2"/>
    <x v="10"/>
    <x v="1"/>
    <x v="0"/>
    <n v="15.46012428954317"/>
    <n v="2007"/>
  </r>
  <r>
    <x v="1"/>
    <s v="Ninis_2"/>
    <x v="10"/>
    <x v="0"/>
    <x v="1"/>
    <n v="5.0050252401875834"/>
    <n v="2007"/>
  </r>
  <r>
    <x v="1"/>
    <s v="Ninis_2"/>
    <x v="10"/>
    <x v="1"/>
    <x v="1"/>
    <n v="4.5796776520858087"/>
    <n v="2007"/>
  </r>
  <r>
    <x v="1"/>
    <s v="Ninis_2"/>
    <x v="10"/>
    <x v="0"/>
    <x v="2"/>
    <n v="23.292667474101108"/>
    <n v="2007"/>
  </r>
  <r>
    <x v="1"/>
    <s v="Ninis_2"/>
    <x v="10"/>
    <x v="1"/>
    <x v="2"/>
    <n v="26.530752980217351"/>
    <n v="2007"/>
  </r>
  <r>
    <x v="1"/>
    <s v="Ninis_2"/>
    <x v="10"/>
    <x v="0"/>
    <x v="3"/>
    <n v="20.03466276598747"/>
    <n v="2007"/>
  </r>
  <r>
    <x v="1"/>
    <s v="Ninis_2"/>
    <x v="10"/>
    <x v="1"/>
    <x v="3"/>
    <n v="23.597393777174091"/>
    <n v="2007"/>
  </r>
  <r>
    <x v="1"/>
    <s v="Ninis_2"/>
    <x v="10"/>
    <x v="0"/>
    <x v="4"/>
    <n v="20.42318220724027"/>
    <n v="2007"/>
  </r>
  <r>
    <x v="1"/>
    <s v="Ninis_2"/>
    <x v="10"/>
    <x v="1"/>
    <x v="4"/>
    <n v="23.05378745037542"/>
    <n v="2007"/>
  </r>
  <r>
    <x v="1"/>
    <s v="Ninis_2"/>
    <x v="10"/>
    <x v="0"/>
    <x v="5"/>
    <n v="14.642204987410601"/>
    <n v="2007"/>
  </r>
  <r>
    <x v="1"/>
    <s v="Ninis_2"/>
    <x v="10"/>
    <x v="1"/>
    <x v="5"/>
    <n v="16.55224840568825"/>
    <n v="2007"/>
  </r>
  <r>
    <x v="1"/>
    <s v="Ninis_2"/>
    <x v="10"/>
    <x v="0"/>
    <x v="6"/>
    <n v="11.235433079114109"/>
    <n v="2007"/>
  </r>
  <r>
    <x v="1"/>
    <s v="Ninis_2"/>
    <x v="10"/>
    <x v="1"/>
    <x v="6"/>
    <n v="11.84029925514494"/>
    <n v="2007"/>
  </r>
  <r>
    <x v="1"/>
    <s v="Ninis_2"/>
    <x v="10"/>
    <x v="0"/>
    <x v="7"/>
    <n v="5.027573323558542"/>
    <n v="2007"/>
  </r>
  <r>
    <x v="1"/>
    <s v="Ninis_2"/>
    <x v="10"/>
    <x v="1"/>
    <x v="7"/>
    <n v="5.0636464580579279"/>
    <n v="2007"/>
  </r>
  <r>
    <x v="1"/>
    <s v="Ninis_2"/>
    <x v="10"/>
    <x v="0"/>
    <x v="8"/>
    <n v="17.17554778779926"/>
    <n v="2007"/>
  </r>
  <r>
    <x v="1"/>
    <s v="Ninis_2"/>
    <x v="10"/>
    <x v="1"/>
    <x v="8"/>
    <n v="18.394207760202779"/>
    <n v="2007"/>
  </r>
  <r>
    <x v="1"/>
    <s v="Ninis_2"/>
    <x v="10"/>
    <x v="0"/>
    <x v="9"/>
    <n v="12.37377775848174"/>
    <n v="2007"/>
  </r>
  <r>
    <x v="1"/>
    <s v="Ninis_2"/>
    <x v="10"/>
    <x v="1"/>
    <x v="9"/>
    <n v="14.12520293768446"/>
    <n v="2007"/>
  </r>
  <r>
    <x v="2"/>
    <s v="Ninis_2"/>
    <x v="10"/>
    <x v="0"/>
    <x v="0"/>
    <n v="13.238421778483019"/>
    <n v="2008"/>
  </r>
  <r>
    <x v="2"/>
    <s v="Ninis_2"/>
    <x v="10"/>
    <x v="1"/>
    <x v="0"/>
    <n v="15.151127779667091"/>
    <n v="2008"/>
  </r>
  <r>
    <x v="2"/>
    <s v="Ninis_2"/>
    <x v="10"/>
    <x v="0"/>
    <x v="1"/>
    <n v="5.4293059599194482"/>
    <n v="2008"/>
  </r>
  <r>
    <x v="2"/>
    <s v="Ninis_2"/>
    <x v="10"/>
    <x v="1"/>
    <x v="1"/>
    <n v="4.956347632969246"/>
    <n v="2008"/>
  </r>
  <r>
    <x v="2"/>
    <s v="Ninis_2"/>
    <x v="10"/>
    <x v="0"/>
    <x v="2"/>
    <n v="21.26160644146222"/>
    <n v="2008"/>
  </r>
  <r>
    <x v="2"/>
    <s v="Ninis_2"/>
    <x v="10"/>
    <x v="1"/>
    <x v="2"/>
    <n v="25.188882525345161"/>
    <n v="2008"/>
  </r>
  <r>
    <x v="2"/>
    <s v="Ninis_2"/>
    <x v="10"/>
    <x v="0"/>
    <x v="3"/>
    <n v="20.978515599412901"/>
    <n v="2008"/>
  </r>
  <r>
    <x v="2"/>
    <s v="Ninis_2"/>
    <x v="10"/>
    <x v="1"/>
    <x v="3"/>
    <n v="24.57003209979705"/>
    <n v="2008"/>
  </r>
  <r>
    <x v="2"/>
    <s v="Ninis_2"/>
    <x v="10"/>
    <x v="0"/>
    <x v="4"/>
    <n v="19.93477691422957"/>
    <n v="2008"/>
  </r>
  <r>
    <x v="2"/>
    <s v="Ninis_2"/>
    <x v="10"/>
    <x v="1"/>
    <x v="4"/>
    <n v="22.6314519570629"/>
    <n v="2008"/>
  </r>
  <r>
    <x v="2"/>
    <s v="Ninis_2"/>
    <x v="10"/>
    <x v="0"/>
    <x v="5"/>
    <n v="13.61254160482741"/>
    <n v="2008"/>
  </r>
  <r>
    <x v="2"/>
    <s v="Ninis_2"/>
    <x v="10"/>
    <x v="1"/>
    <x v="5"/>
    <n v="15.75254512684069"/>
    <n v="2008"/>
  </r>
  <r>
    <x v="2"/>
    <s v="Ninis_2"/>
    <x v="10"/>
    <x v="0"/>
    <x v="6"/>
    <n v="7.6394412312934854"/>
    <n v="2008"/>
  </r>
  <r>
    <x v="2"/>
    <s v="Ninis_2"/>
    <x v="10"/>
    <x v="1"/>
    <x v="6"/>
    <n v="8.8009917563428299"/>
    <n v="2008"/>
  </r>
  <r>
    <x v="2"/>
    <s v="Ninis_2"/>
    <x v="10"/>
    <x v="0"/>
    <x v="7"/>
    <n v="5.455595966750181"/>
    <n v="2008"/>
  </r>
  <r>
    <x v="2"/>
    <s v="Ninis_2"/>
    <x v="10"/>
    <x v="1"/>
    <x v="7"/>
    <n v="7.0575669518419746"/>
    <n v="2008"/>
  </r>
  <r>
    <x v="2"/>
    <s v="Ninis_2"/>
    <x v="10"/>
    <x v="0"/>
    <x v="8"/>
    <n v="17.098575182497481"/>
    <n v="2008"/>
  </r>
  <r>
    <x v="2"/>
    <s v="Ninis_2"/>
    <x v="10"/>
    <x v="1"/>
    <x v="8"/>
    <n v="19.141372464903281"/>
    <n v="2008"/>
  </r>
  <r>
    <x v="2"/>
    <s v="Ninis_2"/>
    <x v="10"/>
    <x v="0"/>
    <x v="9"/>
    <n v="11.34955493639467"/>
    <n v="2008"/>
  </r>
  <r>
    <x v="2"/>
    <s v="Ninis_2"/>
    <x v="10"/>
    <x v="1"/>
    <x v="9"/>
    <n v="13.306641271216151"/>
    <n v="2008"/>
  </r>
  <r>
    <x v="3"/>
    <s v="Ninis_2"/>
    <x v="10"/>
    <x v="0"/>
    <x v="0"/>
    <n v="13.45116560288761"/>
    <n v="2009"/>
  </r>
  <r>
    <x v="3"/>
    <s v="Ninis_2"/>
    <x v="10"/>
    <x v="1"/>
    <x v="0"/>
    <n v="14.79642860825262"/>
    <n v="2009"/>
  </r>
  <r>
    <x v="3"/>
    <s v="Ninis_2"/>
    <x v="10"/>
    <x v="0"/>
    <x v="1"/>
    <n v="5.6866119747685611"/>
    <n v="2009"/>
  </r>
  <r>
    <x v="3"/>
    <s v="Ninis_2"/>
    <x v="10"/>
    <x v="1"/>
    <x v="1"/>
    <n v="5.2443301430453024"/>
    <n v="2009"/>
  </r>
  <r>
    <x v="3"/>
    <s v="Ninis_2"/>
    <x v="10"/>
    <x v="0"/>
    <x v="2"/>
    <n v="21.540556134810071"/>
    <n v="2009"/>
  </r>
  <r>
    <x v="3"/>
    <s v="Ninis_2"/>
    <x v="10"/>
    <x v="1"/>
    <x v="2"/>
    <n v="24.613474634427021"/>
    <n v="2009"/>
  </r>
  <r>
    <x v="3"/>
    <s v="Ninis_2"/>
    <x v="10"/>
    <x v="0"/>
    <x v="3"/>
    <n v="19.48560839208163"/>
    <n v="2009"/>
  </r>
  <r>
    <x v="3"/>
    <s v="Ninis_2"/>
    <x v="10"/>
    <x v="1"/>
    <x v="3"/>
    <n v="22.461286367907149"/>
    <n v="2009"/>
  </r>
  <r>
    <x v="3"/>
    <s v="Ninis_2"/>
    <x v="10"/>
    <x v="0"/>
    <x v="4"/>
    <n v="18.573456864682889"/>
    <n v="2009"/>
  </r>
  <r>
    <x v="3"/>
    <s v="Ninis_2"/>
    <x v="10"/>
    <x v="1"/>
    <x v="4"/>
    <n v="20.707745538887611"/>
    <n v="2009"/>
  </r>
  <r>
    <x v="3"/>
    <s v="Ninis_2"/>
    <x v="10"/>
    <x v="0"/>
    <x v="5"/>
    <n v="15.39747239894008"/>
    <n v="2009"/>
  </r>
  <r>
    <x v="3"/>
    <s v="Ninis_2"/>
    <x v="10"/>
    <x v="1"/>
    <x v="5"/>
    <n v="17.032198776019548"/>
    <n v="2009"/>
  </r>
  <r>
    <x v="3"/>
    <s v="Ninis_2"/>
    <x v="10"/>
    <x v="0"/>
    <x v="6"/>
    <n v="9.2997256663156662"/>
    <n v="2009"/>
  </r>
  <r>
    <x v="3"/>
    <s v="Ninis_2"/>
    <x v="10"/>
    <x v="1"/>
    <x v="6"/>
    <n v="10.01625599646384"/>
    <n v="2009"/>
  </r>
  <r>
    <x v="3"/>
    <s v="Ninis_2"/>
    <x v="10"/>
    <x v="0"/>
    <x v="7"/>
    <n v="5.2180044617243189"/>
    <n v="2009"/>
  </r>
  <r>
    <x v="3"/>
    <s v="Ninis_2"/>
    <x v="10"/>
    <x v="1"/>
    <x v="7"/>
    <n v="6.1542099029047526"/>
    <n v="2009"/>
  </r>
  <r>
    <x v="3"/>
    <s v="Ninis_2"/>
    <x v="10"/>
    <x v="0"/>
    <x v="8"/>
    <n v="15.754418127545261"/>
    <n v="2009"/>
  </r>
  <r>
    <x v="3"/>
    <s v="Ninis_2"/>
    <x v="10"/>
    <x v="1"/>
    <x v="8"/>
    <n v="17.218202819352221"/>
    <n v="2009"/>
  </r>
  <r>
    <x v="3"/>
    <s v="Ninis_2"/>
    <x v="10"/>
    <x v="0"/>
    <x v="9"/>
    <n v="12.34535454723034"/>
    <n v="2009"/>
  </r>
  <r>
    <x v="3"/>
    <s v="Ninis_2"/>
    <x v="10"/>
    <x v="1"/>
    <x v="9"/>
    <n v="13.706925479803081"/>
    <n v="2009"/>
  </r>
  <r>
    <x v="4"/>
    <s v="Ninis_2"/>
    <x v="10"/>
    <x v="0"/>
    <x v="0"/>
    <n v="12.994786411322661"/>
    <n v="2010"/>
  </r>
  <r>
    <x v="4"/>
    <s v="Ninis_2"/>
    <x v="10"/>
    <x v="1"/>
    <x v="0"/>
    <n v="14.157948474445609"/>
    <n v="2010"/>
  </r>
  <r>
    <x v="4"/>
    <s v="Ninis_2"/>
    <x v="10"/>
    <x v="0"/>
    <x v="1"/>
    <n v="5.3387383722403099"/>
    <n v="2010"/>
  </r>
  <r>
    <x v="4"/>
    <s v="Ninis_2"/>
    <x v="10"/>
    <x v="1"/>
    <x v="1"/>
    <n v="4.9325814690126633"/>
    <n v="2010"/>
  </r>
  <r>
    <x v="4"/>
    <s v="Ninis_2"/>
    <x v="10"/>
    <x v="0"/>
    <x v="2"/>
    <n v="21.381856556240891"/>
    <n v="2010"/>
  </r>
  <r>
    <x v="4"/>
    <s v="Ninis_2"/>
    <x v="10"/>
    <x v="1"/>
    <x v="2"/>
    <n v="23.981137667166369"/>
    <n v="2010"/>
  </r>
  <r>
    <x v="4"/>
    <s v="Ninis_2"/>
    <x v="10"/>
    <x v="0"/>
    <x v="3"/>
    <n v="17.179953385296471"/>
    <n v="2010"/>
  </r>
  <r>
    <x v="4"/>
    <s v="Ninis_2"/>
    <x v="10"/>
    <x v="1"/>
    <x v="3"/>
    <n v="19.891911464747508"/>
    <n v="2010"/>
  </r>
  <r>
    <x v="4"/>
    <s v="Ninis_2"/>
    <x v="10"/>
    <x v="0"/>
    <x v="4"/>
    <n v="17.814538966311911"/>
    <n v="2010"/>
  </r>
  <r>
    <x v="4"/>
    <s v="Ninis_2"/>
    <x v="10"/>
    <x v="1"/>
    <x v="4"/>
    <n v="20.802784196105701"/>
    <n v="2010"/>
  </r>
  <r>
    <x v="4"/>
    <s v="Ninis_2"/>
    <x v="10"/>
    <x v="0"/>
    <x v="5"/>
    <n v="14.24808523955814"/>
    <n v="2010"/>
  </r>
  <r>
    <x v="4"/>
    <s v="Ninis_2"/>
    <x v="10"/>
    <x v="1"/>
    <x v="5"/>
    <n v="15.669106546427381"/>
    <n v="2010"/>
  </r>
  <r>
    <x v="4"/>
    <s v="Ninis_2"/>
    <x v="10"/>
    <x v="0"/>
    <x v="6"/>
    <n v="9.1705698071814794"/>
    <n v="2010"/>
  </r>
  <r>
    <x v="4"/>
    <s v="Ninis_2"/>
    <x v="10"/>
    <x v="1"/>
    <x v="6"/>
    <n v="9.2015461472871394"/>
    <n v="2010"/>
  </r>
  <r>
    <x v="4"/>
    <s v="Ninis_2"/>
    <x v="10"/>
    <x v="0"/>
    <x v="7"/>
    <n v="6.0415539519651098"/>
    <n v="2010"/>
  </r>
  <r>
    <x v="4"/>
    <s v="Ninis_2"/>
    <x v="10"/>
    <x v="1"/>
    <x v="7"/>
    <n v="6.313703943442202"/>
    <n v="2010"/>
  </r>
  <r>
    <x v="4"/>
    <s v="Ninis_2"/>
    <x v="10"/>
    <x v="0"/>
    <x v="8"/>
    <n v="15.066516557208701"/>
    <n v="2010"/>
  </r>
  <r>
    <x v="4"/>
    <s v="Ninis_2"/>
    <x v="10"/>
    <x v="1"/>
    <x v="8"/>
    <n v="16.671872401859702"/>
    <n v="2010"/>
  </r>
  <r>
    <x v="4"/>
    <s v="Ninis_2"/>
    <x v="10"/>
    <x v="0"/>
    <x v="9"/>
    <n v="11.95711206322725"/>
    <n v="2010"/>
  </r>
  <r>
    <x v="4"/>
    <s v="Ninis_2"/>
    <x v="10"/>
    <x v="1"/>
    <x v="9"/>
    <n v="12.992160447951539"/>
    <n v="2010"/>
  </r>
  <r>
    <x v="5"/>
    <s v="Ninis_2"/>
    <x v="10"/>
    <x v="0"/>
    <x v="0"/>
    <n v="14.642485466636201"/>
    <n v="2011"/>
  </r>
  <r>
    <x v="5"/>
    <s v="Ninis_2"/>
    <x v="10"/>
    <x v="1"/>
    <x v="0"/>
    <n v="15.49606858509126"/>
    <n v="2011"/>
  </r>
  <r>
    <x v="5"/>
    <s v="Ninis_2"/>
    <x v="10"/>
    <x v="0"/>
    <x v="1"/>
    <n v="5.5228548069336378"/>
    <n v="2011"/>
  </r>
  <r>
    <x v="5"/>
    <s v="Ninis_2"/>
    <x v="10"/>
    <x v="1"/>
    <x v="1"/>
    <n v="4.8303107642928156"/>
    <n v="2011"/>
  </r>
  <r>
    <x v="5"/>
    <s v="Ninis_2"/>
    <x v="10"/>
    <x v="0"/>
    <x v="2"/>
    <n v="23.941977762967159"/>
    <n v="2011"/>
  </r>
  <r>
    <x v="5"/>
    <s v="Ninis_2"/>
    <x v="10"/>
    <x v="1"/>
    <x v="2"/>
    <n v="26.188603177245621"/>
    <n v="2011"/>
  </r>
  <r>
    <x v="5"/>
    <s v="Ninis_2"/>
    <x v="10"/>
    <x v="0"/>
    <x v="3"/>
    <n v="22.166763237362471"/>
    <n v="2011"/>
  </r>
  <r>
    <x v="5"/>
    <s v="Ninis_2"/>
    <x v="10"/>
    <x v="1"/>
    <x v="3"/>
    <n v="24.254496857315281"/>
    <n v="2011"/>
  </r>
  <r>
    <x v="5"/>
    <s v="Ninis_2"/>
    <x v="10"/>
    <x v="0"/>
    <x v="4"/>
    <n v="20.951338163998749"/>
    <n v="2011"/>
  </r>
  <r>
    <x v="5"/>
    <s v="Ninis_2"/>
    <x v="10"/>
    <x v="1"/>
    <x v="4"/>
    <n v="22.312797497381862"/>
    <n v="2011"/>
  </r>
  <r>
    <x v="5"/>
    <s v="Ninis_2"/>
    <x v="10"/>
    <x v="0"/>
    <x v="5"/>
    <n v="12.910539406180719"/>
    <n v="2011"/>
  </r>
  <r>
    <x v="5"/>
    <s v="Ninis_2"/>
    <x v="10"/>
    <x v="1"/>
    <x v="5"/>
    <n v="14.1575956087812"/>
    <n v="2011"/>
  </r>
  <r>
    <x v="5"/>
    <s v="Ninis_2"/>
    <x v="10"/>
    <x v="0"/>
    <x v="6"/>
    <n v="10.297068349514021"/>
    <n v="2011"/>
  </r>
  <r>
    <x v="5"/>
    <s v="Ninis_2"/>
    <x v="10"/>
    <x v="1"/>
    <x v="6"/>
    <n v="10.89085091801341"/>
    <n v="2011"/>
  </r>
  <r>
    <x v="5"/>
    <s v="Ninis_2"/>
    <x v="10"/>
    <x v="0"/>
    <x v="7"/>
    <n v="5.8998664885718428"/>
    <n v="2011"/>
  </r>
  <r>
    <x v="5"/>
    <s v="Ninis_2"/>
    <x v="10"/>
    <x v="1"/>
    <x v="7"/>
    <n v="6.5909037683849343"/>
    <n v="2011"/>
  </r>
  <r>
    <x v="5"/>
    <s v="Ninis_2"/>
    <x v="10"/>
    <x v="0"/>
    <x v="8"/>
    <n v="17.900911078372911"/>
    <n v="2011"/>
  </r>
  <r>
    <x v="5"/>
    <s v="Ninis_2"/>
    <x v="10"/>
    <x v="1"/>
    <x v="8"/>
    <n v="18.91249163632402"/>
    <n v="2011"/>
  </r>
  <r>
    <x v="5"/>
    <s v="Ninis_2"/>
    <x v="10"/>
    <x v="0"/>
    <x v="9"/>
    <n v="13.150428480640169"/>
    <n v="2011"/>
  </r>
  <r>
    <x v="5"/>
    <s v="Ninis_2"/>
    <x v="10"/>
    <x v="1"/>
    <x v="9"/>
    <n v="14.043052550938381"/>
    <n v="2011"/>
  </r>
  <r>
    <x v="6"/>
    <s v="Ninis_2"/>
    <x v="10"/>
    <x v="0"/>
    <x v="0"/>
    <n v="13.524855991369639"/>
    <n v="2012"/>
  </r>
  <r>
    <x v="6"/>
    <s v="Ninis_2"/>
    <x v="10"/>
    <x v="1"/>
    <x v="0"/>
    <n v="14.55166931772002"/>
    <n v="2012"/>
  </r>
  <r>
    <x v="6"/>
    <s v="Ninis_2"/>
    <x v="10"/>
    <x v="0"/>
    <x v="1"/>
    <n v="6.3400023306162483"/>
    <n v="2012"/>
  </r>
  <r>
    <x v="6"/>
    <s v="Ninis_2"/>
    <x v="10"/>
    <x v="1"/>
    <x v="1"/>
    <n v="5.8563550413606711"/>
    <n v="2012"/>
  </r>
  <r>
    <x v="6"/>
    <s v="Ninis_2"/>
    <x v="10"/>
    <x v="0"/>
    <x v="2"/>
    <n v="21.254754807378902"/>
    <n v="2012"/>
  </r>
  <r>
    <x v="6"/>
    <s v="Ninis_2"/>
    <x v="10"/>
    <x v="1"/>
    <x v="2"/>
    <n v="23.690989377063641"/>
    <n v="2012"/>
  </r>
  <r>
    <x v="6"/>
    <s v="Ninis_2"/>
    <x v="10"/>
    <x v="0"/>
    <x v="3"/>
    <n v="18.968210081774149"/>
    <n v="2012"/>
  </r>
  <r>
    <x v="6"/>
    <s v="Ninis_2"/>
    <x v="10"/>
    <x v="1"/>
    <x v="3"/>
    <n v="21.58774975216264"/>
    <n v="2012"/>
  </r>
  <r>
    <x v="6"/>
    <s v="Ninis_2"/>
    <x v="10"/>
    <x v="0"/>
    <x v="4"/>
    <n v="17.35003910152026"/>
    <n v="2012"/>
  </r>
  <r>
    <x v="6"/>
    <s v="Ninis_2"/>
    <x v="10"/>
    <x v="1"/>
    <x v="4"/>
    <n v="20.037045094978229"/>
    <n v="2012"/>
  </r>
  <r>
    <x v="6"/>
    <s v="Ninis_2"/>
    <x v="10"/>
    <x v="0"/>
    <x v="5"/>
    <n v="15.12686070327171"/>
    <n v="2012"/>
  </r>
  <r>
    <x v="6"/>
    <s v="Ninis_2"/>
    <x v="10"/>
    <x v="1"/>
    <x v="5"/>
    <n v="16.505017382270541"/>
    <n v="2012"/>
  </r>
  <r>
    <x v="6"/>
    <s v="Ninis_2"/>
    <x v="10"/>
    <x v="0"/>
    <x v="6"/>
    <n v="10.1987122615323"/>
    <n v="2012"/>
  </r>
  <r>
    <x v="6"/>
    <s v="Ninis_2"/>
    <x v="10"/>
    <x v="1"/>
    <x v="6"/>
    <n v="10.56555141689981"/>
    <n v="2012"/>
  </r>
  <r>
    <x v="6"/>
    <s v="Ninis_2"/>
    <x v="10"/>
    <x v="0"/>
    <x v="7"/>
    <n v="5.5495481429609379"/>
    <n v="2012"/>
  </r>
  <r>
    <x v="6"/>
    <s v="Ninis_2"/>
    <x v="10"/>
    <x v="1"/>
    <x v="7"/>
    <n v="5.8199390353312692"/>
    <n v="2012"/>
  </r>
  <r>
    <x v="6"/>
    <s v="Ninis_2"/>
    <x v="10"/>
    <x v="0"/>
    <x v="8"/>
    <n v="15.505079218742431"/>
    <n v="2012"/>
  </r>
  <r>
    <x v="6"/>
    <s v="Ninis_2"/>
    <x v="10"/>
    <x v="1"/>
    <x v="8"/>
    <n v="16.738433574292252"/>
    <n v="2012"/>
  </r>
  <r>
    <x v="6"/>
    <s v="Ninis_2"/>
    <x v="10"/>
    <x v="0"/>
    <x v="9"/>
    <n v="12.563177018044181"/>
    <n v="2012"/>
  </r>
  <r>
    <x v="6"/>
    <s v="Ninis_2"/>
    <x v="10"/>
    <x v="1"/>
    <x v="9"/>
    <n v="13.59567292152702"/>
    <n v="2012"/>
  </r>
  <r>
    <x v="7"/>
    <s v="Ninis_2"/>
    <x v="10"/>
    <x v="0"/>
    <x v="0"/>
    <n v="15.216828362979889"/>
    <n v="2013"/>
  </r>
  <r>
    <x v="7"/>
    <s v="Ninis_2"/>
    <x v="10"/>
    <x v="1"/>
    <x v="0"/>
    <n v="16.570707825253329"/>
    <n v="2013"/>
  </r>
  <r>
    <x v="7"/>
    <s v="Ninis_2"/>
    <x v="10"/>
    <x v="0"/>
    <x v="1"/>
    <n v="6.7852543848217"/>
    <n v="2013"/>
  </r>
  <r>
    <x v="7"/>
    <s v="Ninis_2"/>
    <x v="10"/>
    <x v="1"/>
    <x v="1"/>
    <n v="5.6116543400758694"/>
    <n v="2013"/>
  </r>
  <r>
    <x v="7"/>
    <s v="Ninis_2"/>
    <x v="10"/>
    <x v="0"/>
    <x v="2"/>
    <n v="24.52238737679146"/>
    <n v="2013"/>
  </r>
  <r>
    <x v="7"/>
    <s v="Ninis_2"/>
    <x v="10"/>
    <x v="1"/>
    <x v="2"/>
    <n v="28.05811908293694"/>
    <n v="2013"/>
  </r>
  <r>
    <x v="7"/>
    <s v="Ninis_2"/>
    <x v="10"/>
    <x v="0"/>
    <x v="3"/>
    <n v="19.996547040266162"/>
    <n v="2013"/>
  </r>
  <r>
    <x v="7"/>
    <s v="Ninis_2"/>
    <x v="10"/>
    <x v="1"/>
    <x v="3"/>
    <n v="24.662057143465731"/>
    <n v="2013"/>
  </r>
  <r>
    <x v="7"/>
    <s v="Ninis_2"/>
    <x v="10"/>
    <x v="0"/>
    <x v="4"/>
    <n v="20.346648108641059"/>
    <n v="2013"/>
  </r>
  <r>
    <x v="7"/>
    <s v="Ninis_2"/>
    <x v="10"/>
    <x v="1"/>
    <x v="4"/>
    <n v="23.12156305139386"/>
    <n v="2013"/>
  </r>
  <r>
    <x v="7"/>
    <s v="Ninis_2"/>
    <x v="10"/>
    <x v="0"/>
    <x v="5"/>
    <n v="16.941734586845239"/>
    <n v="2013"/>
  </r>
  <r>
    <x v="7"/>
    <s v="Ninis_2"/>
    <x v="10"/>
    <x v="1"/>
    <x v="5"/>
    <n v="18.62122369689838"/>
    <n v="2013"/>
  </r>
  <r>
    <x v="7"/>
    <s v="Ninis_2"/>
    <x v="10"/>
    <x v="0"/>
    <x v="6"/>
    <n v="11.552042464773111"/>
    <n v="2013"/>
  </r>
  <r>
    <x v="7"/>
    <s v="Ninis_2"/>
    <x v="10"/>
    <x v="1"/>
    <x v="6"/>
    <n v="11.42633261879536"/>
    <n v="2013"/>
  </r>
  <r>
    <x v="7"/>
    <s v="Ninis_2"/>
    <x v="10"/>
    <x v="0"/>
    <x v="7"/>
    <n v="6.8812723558453373"/>
    <n v="2013"/>
  </r>
  <r>
    <x v="7"/>
    <s v="Ninis_2"/>
    <x v="10"/>
    <x v="1"/>
    <x v="7"/>
    <n v="7.0377388315067959"/>
    <n v="2013"/>
  </r>
  <r>
    <x v="7"/>
    <s v="Ninis_2"/>
    <x v="10"/>
    <x v="0"/>
    <x v="8"/>
    <n v="15.37548934184001"/>
    <n v="2013"/>
  </r>
  <r>
    <x v="7"/>
    <s v="Ninis_2"/>
    <x v="10"/>
    <x v="1"/>
    <x v="8"/>
    <n v="17.195676639733911"/>
    <n v="2013"/>
  </r>
  <r>
    <x v="7"/>
    <s v="Ninis_2"/>
    <x v="10"/>
    <x v="0"/>
    <x v="9"/>
    <n v="15.14261863992569"/>
    <n v="2013"/>
  </r>
  <r>
    <x v="7"/>
    <s v="Ninis_2"/>
    <x v="10"/>
    <x v="1"/>
    <x v="9"/>
    <n v="16.297535477891859"/>
    <n v="2013"/>
  </r>
  <r>
    <x v="8"/>
    <s v="Ninis_2"/>
    <x v="10"/>
    <x v="0"/>
    <x v="0"/>
    <n v="17.060150370285719"/>
    <n v="2014"/>
  </r>
  <r>
    <x v="8"/>
    <s v="Ninis_2"/>
    <x v="10"/>
    <x v="1"/>
    <x v="0"/>
    <n v="18.03804524045588"/>
    <n v="2014"/>
  </r>
  <r>
    <x v="8"/>
    <s v="Ninis_2"/>
    <x v="10"/>
    <x v="0"/>
    <x v="1"/>
    <n v="6.8761046926470737"/>
    <n v="2014"/>
  </r>
  <r>
    <x v="8"/>
    <s v="Ninis_2"/>
    <x v="10"/>
    <x v="1"/>
    <x v="1"/>
    <n v="5.9050095047443723"/>
    <n v="2014"/>
  </r>
  <r>
    <x v="8"/>
    <s v="Ninis_2"/>
    <x v="10"/>
    <x v="0"/>
    <x v="2"/>
    <n v="27.50463836084035"/>
    <n v="2014"/>
  </r>
  <r>
    <x v="8"/>
    <s v="Ninis_2"/>
    <x v="10"/>
    <x v="1"/>
    <x v="2"/>
    <n v="29.962544519449779"/>
    <n v="2014"/>
  </r>
  <r>
    <x v="8"/>
    <s v="Ninis_2"/>
    <x v="10"/>
    <x v="0"/>
    <x v="3"/>
    <n v="22.069965364009821"/>
    <n v="2014"/>
  </r>
  <r>
    <x v="8"/>
    <s v="Ninis_2"/>
    <x v="10"/>
    <x v="1"/>
    <x v="3"/>
    <n v="25.324435057485911"/>
    <n v="2014"/>
  </r>
  <r>
    <x v="8"/>
    <s v="Ninis_2"/>
    <x v="10"/>
    <x v="0"/>
    <x v="4"/>
    <n v="21.207077659111299"/>
    <n v="2014"/>
  </r>
  <r>
    <x v="8"/>
    <s v="Ninis_2"/>
    <x v="10"/>
    <x v="1"/>
    <x v="4"/>
    <n v="23.97427648684414"/>
    <n v="2014"/>
  </r>
  <r>
    <x v="8"/>
    <s v="Ninis_2"/>
    <x v="10"/>
    <x v="0"/>
    <x v="5"/>
    <n v="19.413959392986609"/>
    <n v="2014"/>
  </r>
  <r>
    <x v="8"/>
    <s v="Ninis_2"/>
    <x v="10"/>
    <x v="1"/>
    <x v="5"/>
    <n v="20.537522189464031"/>
    <n v="2014"/>
  </r>
  <r>
    <x v="8"/>
    <s v="Ninis_2"/>
    <x v="10"/>
    <x v="0"/>
    <x v="6"/>
    <n v="12.60795505664648"/>
    <n v="2014"/>
  </r>
  <r>
    <x v="8"/>
    <s v="Ninis_2"/>
    <x v="10"/>
    <x v="1"/>
    <x v="6"/>
    <n v="13.080857227612009"/>
    <n v="2014"/>
  </r>
  <r>
    <x v="8"/>
    <s v="Ninis_2"/>
    <x v="10"/>
    <x v="0"/>
    <x v="7"/>
    <n v="9.2710531371492575"/>
    <n v="2014"/>
  </r>
  <r>
    <x v="8"/>
    <s v="Ninis_2"/>
    <x v="10"/>
    <x v="1"/>
    <x v="7"/>
    <n v="8.3733625201278326"/>
    <n v="2014"/>
  </r>
  <r>
    <x v="8"/>
    <s v="Ninis_2"/>
    <x v="10"/>
    <x v="0"/>
    <x v="8"/>
    <n v="16.86616373655016"/>
    <n v="2014"/>
  </r>
  <r>
    <x v="8"/>
    <s v="Ninis_2"/>
    <x v="10"/>
    <x v="1"/>
    <x v="8"/>
    <n v="17.927623816493369"/>
    <n v="2014"/>
  </r>
  <r>
    <x v="8"/>
    <s v="Ninis_2"/>
    <x v="10"/>
    <x v="0"/>
    <x v="9"/>
    <n v="17.15116603113383"/>
    <n v="2014"/>
  </r>
  <r>
    <x v="8"/>
    <s v="Ninis_2"/>
    <x v="10"/>
    <x v="1"/>
    <x v="9"/>
    <n v="18.087137728831081"/>
    <n v="2014"/>
  </r>
  <r>
    <x v="9"/>
    <s v="Ninis_2"/>
    <x v="10"/>
    <x v="0"/>
    <x v="0"/>
    <n v="16.82491515622381"/>
    <n v="2015"/>
  </r>
  <r>
    <x v="9"/>
    <s v="Ninis_2"/>
    <x v="10"/>
    <x v="1"/>
    <x v="0"/>
    <n v="17.887578652586591"/>
    <n v="2015"/>
  </r>
  <r>
    <x v="9"/>
    <s v="Ninis_2"/>
    <x v="10"/>
    <x v="0"/>
    <x v="1"/>
    <n v="6.6301384924323497"/>
    <n v="2015"/>
  </r>
  <r>
    <x v="9"/>
    <s v="Ninis_2"/>
    <x v="10"/>
    <x v="1"/>
    <x v="1"/>
    <n v="5.6433349939570654"/>
    <n v="2015"/>
  </r>
  <r>
    <x v="9"/>
    <s v="Ninis_2"/>
    <x v="10"/>
    <x v="0"/>
    <x v="2"/>
    <n v="27.161567759512131"/>
    <n v="2015"/>
  </r>
  <r>
    <x v="9"/>
    <s v="Ninis_2"/>
    <x v="10"/>
    <x v="1"/>
    <x v="2"/>
    <n v="29.87652368847019"/>
    <n v="2015"/>
  </r>
  <r>
    <x v="9"/>
    <s v="Ninis_2"/>
    <x v="10"/>
    <x v="0"/>
    <x v="3"/>
    <n v="21.567182379993461"/>
    <n v="2015"/>
  </r>
  <r>
    <x v="9"/>
    <s v="Ninis_2"/>
    <x v="10"/>
    <x v="1"/>
    <x v="3"/>
    <n v="23.713250284071179"/>
    <n v="2015"/>
  </r>
  <r>
    <x v="9"/>
    <s v="Ninis_2"/>
    <x v="10"/>
    <x v="0"/>
    <x v="4"/>
    <n v="22.849031650458809"/>
    <n v="2015"/>
  </r>
  <r>
    <x v="9"/>
    <s v="Ninis_2"/>
    <x v="10"/>
    <x v="1"/>
    <x v="4"/>
    <n v="25.29584732941775"/>
    <n v="2015"/>
  </r>
  <r>
    <x v="9"/>
    <s v="Ninis_2"/>
    <x v="10"/>
    <x v="0"/>
    <x v="5"/>
    <n v="17.80027677506974"/>
    <n v="2015"/>
  </r>
  <r>
    <x v="9"/>
    <s v="Ninis_2"/>
    <x v="10"/>
    <x v="1"/>
    <x v="5"/>
    <n v="19.511973827553479"/>
    <n v="2015"/>
  </r>
  <r>
    <x v="9"/>
    <s v="Ninis_2"/>
    <x v="10"/>
    <x v="0"/>
    <x v="6"/>
    <n v="12.687126654331889"/>
    <n v="2015"/>
  </r>
  <r>
    <x v="9"/>
    <s v="Ninis_2"/>
    <x v="10"/>
    <x v="1"/>
    <x v="6"/>
    <n v="13.597783057814709"/>
    <n v="2015"/>
  </r>
  <r>
    <x v="9"/>
    <s v="Ninis_2"/>
    <x v="10"/>
    <x v="0"/>
    <x v="7"/>
    <n v="8.3640019794226497"/>
    <n v="2015"/>
  </r>
  <r>
    <x v="9"/>
    <s v="Ninis_2"/>
    <x v="10"/>
    <x v="1"/>
    <x v="7"/>
    <n v="7.7444110553992376"/>
    <n v="2015"/>
  </r>
  <r>
    <x v="9"/>
    <s v="Ninis_2"/>
    <x v="10"/>
    <x v="0"/>
    <x v="8"/>
    <n v="17.80213317579009"/>
    <n v="2015"/>
  </r>
  <r>
    <x v="9"/>
    <s v="Ninis_2"/>
    <x v="10"/>
    <x v="1"/>
    <x v="8"/>
    <n v="19.48382208435671"/>
    <n v="2015"/>
  </r>
  <r>
    <x v="9"/>
    <s v="Ninis_2"/>
    <x v="10"/>
    <x v="0"/>
    <x v="9"/>
    <n v="16.38176099647465"/>
    <n v="2015"/>
  </r>
  <r>
    <x v="9"/>
    <s v="Ninis_2"/>
    <x v="10"/>
    <x v="1"/>
    <x v="9"/>
    <n v="17.18138946225643"/>
    <n v="2015"/>
  </r>
  <r>
    <x v="10"/>
    <s v="Ninis_2"/>
    <x v="10"/>
    <x v="0"/>
    <x v="0"/>
    <n v="14.94711964789391"/>
    <n v="2016"/>
  </r>
  <r>
    <x v="10"/>
    <s v="Ninis_2"/>
    <x v="10"/>
    <x v="1"/>
    <x v="0"/>
    <n v="15.960970293573769"/>
    <n v="2016"/>
  </r>
  <r>
    <x v="10"/>
    <s v="Ninis_2"/>
    <x v="10"/>
    <x v="0"/>
    <x v="1"/>
    <n v="7.1094820649138928"/>
    <n v="2016"/>
  </r>
  <r>
    <x v="10"/>
    <s v="Ninis_2"/>
    <x v="10"/>
    <x v="1"/>
    <x v="1"/>
    <n v="5.8714896277501527"/>
    <n v="2016"/>
  </r>
  <r>
    <x v="10"/>
    <s v="Ninis_2"/>
    <x v="10"/>
    <x v="0"/>
    <x v="2"/>
    <n v="22.975002418838262"/>
    <n v="2016"/>
  </r>
  <r>
    <x v="10"/>
    <s v="Ninis_2"/>
    <x v="10"/>
    <x v="1"/>
    <x v="2"/>
    <n v="25.8596515973972"/>
    <n v="2016"/>
  </r>
  <r>
    <x v="10"/>
    <s v="Ninis_2"/>
    <x v="10"/>
    <x v="0"/>
    <x v="3"/>
    <n v="18.06770103590436"/>
    <n v="2016"/>
  </r>
  <r>
    <x v="10"/>
    <s v="Ninis_2"/>
    <x v="10"/>
    <x v="1"/>
    <x v="3"/>
    <n v="21.37505959581366"/>
    <n v="2016"/>
  </r>
  <r>
    <x v="10"/>
    <s v="Ninis_2"/>
    <x v="10"/>
    <x v="0"/>
    <x v="4"/>
    <n v="18.380462934802011"/>
    <n v="2016"/>
  </r>
  <r>
    <x v="10"/>
    <s v="Ninis_2"/>
    <x v="10"/>
    <x v="1"/>
    <x v="4"/>
    <n v="20.91763220266925"/>
    <n v="2016"/>
  </r>
  <r>
    <x v="10"/>
    <s v="Ninis_2"/>
    <x v="10"/>
    <x v="0"/>
    <x v="5"/>
    <n v="15.56166228165136"/>
    <n v="2016"/>
  </r>
  <r>
    <x v="10"/>
    <s v="Ninis_2"/>
    <x v="10"/>
    <x v="1"/>
    <x v="5"/>
    <n v="16.75804367883681"/>
    <n v="2016"/>
  </r>
  <r>
    <x v="10"/>
    <s v="Ninis_2"/>
    <x v="10"/>
    <x v="0"/>
    <x v="6"/>
    <n v="12.75476303598386"/>
    <n v="2016"/>
  </r>
  <r>
    <x v="10"/>
    <s v="Ninis_2"/>
    <x v="10"/>
    <x v="1"/>
    <x v="6"/>
    <n v="12.68538939020906"/>
    <n v="2016"/>
  </r>
  <r>
    <x v="10"/>
    <s v="Ninis_2"/>
    <x v="10"/>
    <x v="0"/>
    <x v="7"/>
    <n v="8.0804293163925216"/>
    <n v="2016"/>
  </r>
  <r>
    <x v="10"/>
    <s v="Ninis_2"/>
    <x v="10"/>
    <x v="1"/>
    <x v="7"/>
    <n v="7.8140959018423457"/>
    <n v="2016"/>
  </r>
  <r>
    <x v="10"/>
    <s v="Ninis_2"/>
    <x v="10"/>
    <x v="0"/>
    <x v="8"/>
    <n v="14.72254212071117"/>
    <n v="2016"/>
  </r>
  <r>
    <x v="10"/>
    <s v="Ninis_2"/>
    <x v="10"/>
    <x v="1"/>
    <x v="8"/>
    <n v="16.428259693570869"/>
    <n v="2016"/>
  </r>
  <r>
    <x v="10"/>
    <s v="Ninis_2"/>
    <x v="10"/>
    <x v="0"/>
    <x v="9"/>
    <n v="15.047508135919619"/>
    <n v="2016"/>
  </r>
  <r>
    <x v="10"/>
    <s v="Ninis_2"/>
    <x v="10"/>
    <x v="1"/>
    <x v="9"/>
    <n v="15.75342139638448"/>
    <n v="2016"/>
  </r>
  <r>
    <x v="11"/>
    <s v="Ninis_2"/>
    <x v="10"/>
    <x v="0"/>
    <x v="0"/>
    <n v="15.18652096155955"/>
    <n v="2017"/>
  </r>
  <r>
    <x v="11"/>
    <s v="Ninis_2"/>
    <x v="10"/>
    <x v="1"/>
    <x v="0"/>
    <n v="16.015495858785741"/>
    <n v="2017"/>
  </r>
  <r>
    <x v="11"/>
    <s v="Ninis_2"/>
    <x v="10"/>
    <x v="0"/>
    <x v="1"/>
    <n v="6.6999779077110464"/>
    <n v="2017"/>
  </r>
  <r>
    <x v="11"/>
    <s v="Ninis_2"/>
    <x v="10"/>
    <x v="1"/>
    <x v="1"/>
    <n v="5.8148855352888056"/>
    <n v="2017"/>
  </r>
  <r>
    <x v="11"/>
    <s v="Ninis_2"/>
    <x v="10"/>
    <x v="0"/>
    <x v="2"/>
    <n v="23.798759970908531"/>
    <n v="2017"/>
  </r>
  <r>
    <x v="11"/>
    <s v="Ninis_2"/>
    <x v="10"/>
    <x v="1"/>
    <x v="2"/>
    <n v="26.130816571474771"/>
    <n v="2017"/>
  </r>
  <r>
    <x v="11"/>
    <s v="Ninis_2"/>
    <x v="10"/>
    <x v="0"/>
    <x v="3"/>
    <n v="17.236686298703439"/>
    <n v="2017"/>
  </r>
  <r>
    <x v="11"/>
    <s v="Ninis_2"/>
    <x v="10"/>
    <x v="1"/>
    <x v="3"/>
    <n v="20.017662146166629"/>
    <n v="2017"/>
  </r>
  <r>
    <x v="11"/>
    <s v="Ninis_2"/>
    <x v="10"/>
    <x v="0"/>
    <x v="4"/>
    <n v="18.61885539992095"/>
    <n v="2017"/>
  </r>
  <r>
    <x v="11"/>
    <s v="Ninis_2"/>
    <x v="10"/>
    <x v="1"/>
    <x v="4"/>
    <n v="21.35910420703927"/>
    <n v="2017"/>
  </r>
  <r>
    <x v="11"/>
    <s v="Ninis_2"/>
    <x v="10"/>
    <x v="0"/>
    <x v="5"/>
    <n v="16.38686201335117"/>
    <n v="2017"/>
  </r>
  <r>
    <x v="11"/>
    <s v="Ninis_2"/>
    <x v="10"/>
    <x v="1"/>
    <x v="5"/>
    <n v="17.470035183866631"/>
    <n v="2017"/>
  </r>
  <r>
    <x v="11"/>
    <s v="Ninis_2"/>
    <x v="10"/>
    <x v="0"/>
    <x v="6"/>
    <n v="12.907576971221831"/>
    <n v="2017"/>
  </r>
  <r>
    <x v="11"/>
    <s v="Ninis_2"/>
    <x v="10"/>
    <x v="1"/>
    <x v="6"/>
    <n v="12.875725743509459"/>
    <n v="2017"/>
  </r>
  <r>
    <x v="11"/>
    <s v="Ninis_2"/>
    <x v="10"/>
    <x v="0"/>
    <x v="7"/>
    <n v="8.761507173621446"/>
    <n v="2017"/>
  </r>
  <r>
    <x v="11"/>
    <s v="Ninis_2"/>
    <x v="10"/>
    <x v="1"/>
    <x v="7"/>
    <n v="7.7576553228292697"/>
    <n v="2017"/>
  </r>
  <r>
    <x v="11"/>
    <s v="Ninis_2"/>
    <x v="10"/>
    <x v="0"/>
    <x v="8"/>
    <n v="15.607631151962289"/>
    <n v="2017"/>
  </r>
  <r>
    <x v="11"/>
    <s v="Ninis_2"/>
    <x v="10"/>
    <x v="1"/>
    <x v="8"/>
    <n v="16.642540942297519"/>
    <n v="2017"/>
  </r>
  <r>
    <x v="11"/>
    <s v="Ninis_2"/>
    <x v="10"/>
    <x v="0"/>
    <x v="9"/>
    <n v="14.9933350775385"/>
    <n v="2017"/>
  </r>
  <r>
    <x v="11"/>
    <s v="Ninis_2"/>
    <x v="10"/>
    <x v="1"/>
    <x v="9"/>
    <n v="15.742520520279079"/>
    <n v="2017"/>
  </r>
  <r>
    <x v="12"/>
    <s v="Ninis_2"/>
    <x v="10"/>
    <x v="0"/>
    <x v="0"/>
    <n v="15.106193835679351"/>
    <n v="2018"/>
  </r>
  <r>
    <x v="12"/>
    <s v="Ninis_2"/>
    <x v="10"/>
    <x v="1"/>
    <x v="0"/>
    <n v="15.7258808755667"/>
    <n v="2018"/>
  </r>
  <r>
    <x v="12"/>
    <s v="Ninis_2"/>
    <x v="10"/>
    <x v="0"/>
    <x v="1"/>
    <n v="7.3677964569897014"/>
    <n v="2018"/>
  </r>
  <r>
    <x v="12"/>
    <s v="Ninis_2"/>
    <x v="10"/>
    <x v="1"/>
    <x v="1"/>
    <n v="6.1844481118790036"/>
    <n v="2018"/>
  </r>
  <r>
    <x v="12"/>
    <s v="Ninis_2"/>
    <x v="10"/>
    <x v="0"/>
    <x v="2"/>
    <n v="23.524061256613201"/>
    <n v="2018"/>
  </r>
  <r>
    <x v="12"/>
    <s v="Ninis_2"/>
    <x v="10"/>
    <x v="1"/>
    <x v="2"/>
    <n v="25.880649999034951"/>
    <n v="2018"/>
  </r>
  <r>
    <x v="12"/>
    <s v="Ninis_2"/>
    <x v="10"/>
    <x v="0"/>
    <x v="3"/>
    <n v="17.85749811537017"/>
    <n v="2018"/>
  </r>
  <r>
    <x v="12"/>
    <s v="Ninis_2"/>
    <x v="10"/>
    <x v="1"/>
    <x v="3"/>
    <n v="19.43346652312805"/>
    <n v="2018"/>
  </r>
  <r>
    <x v="12"/>
    <s v="Ninis_2"/>
    <x v="10"/>
    <x v="0"/>
    <x v="4"/>
    <n v="18.551699922745961"/>
    <n v="2018"/>
  </r>
  <r>
    <x v="12"/>
    <s v="Ninis_2"/>
    <x v="10"/>
    <x v="1"/>
    <x v="4"/>
    <n v="21.181301994375989"/>
    <n v="2018"/>
  </r>
  <r>
    <x v="12"/>
    <s v="Ninis_2"/>
    <x v="10"/>
    <x v="0"/>
    <x v="5"/>
    <n v="15.92086042667226"/>
    <n v="2018"/>
  </r>
  <r>
    <x v="12"/>
    <s v="Ninis_2"/>
    <x v="10"/>
    <x v="1"/>
    <x v="5"/>
    <n v="16.695581853766789"/>
    <n v="2018"/>
  </r>
  <r>
    <x v="12"/>
    <s v="Ninis_2"/>
    <x v="10"/>
    <x v="0"/>
    <x v="6"/>
    <n v="12.184511312553891"/>
    <n v="2018"/>
  </r>
  <r>
    <x v="12"/>
    <s v="Ninis_2"/>
    <x v="10"/>
    <x v="1"/>
    <x v="6"/>
    <n v="12.64377421933866"/>
    <n v="2018"/>
  </r>
  <r>
    <x v="12"/>
    <s v="Ninis_2"/>
    <x v="10"/>
    <x v="0"/>
    <x v="7"/>
    <n v="7.6192423040776749"/>
    <n v="2018"/>
  </r>
  <r>
    <x v="12"/>
    <s v="Ninis_2"/>
    <x v="10"/>
    <x v="1"/>
    <x v="7"/>
    <n v="7.2213506620196846"/>
    <n v="2018"/>
  </r>
  <r>
    <x v="12"/>
    <s v="Ninis_2"/>
    <x v="10"/>
    <x v="0"/>
    <x v="8"/>
    <n v="15.26133153084653"/>
    <n v="2018"/>
  </r>
  <r>
    <x v="12"/>
    <s v="Ninis_2"/>
    <x v="10"/>
    <x v="1"/>
    <x v="8"/>
    <n v="16.38454758321225"/>
    <n v="2018"/>
  </r>
  <r>
    <x v="12"/>
    <s v="Ninis_2"/>
    <x v="10"/>
    <x v="0"/>
    <x v="9"/>
    <n v="15.030934068265561"/>
    <n v="2018"/>
  </r>
  <r>
    <x v="12"/>
    <s v="Ninis_2"/>
    <x v="10"/>
    <x v="1"/>
    <x v="9"/>
    <n v="15.42887961828526"/>
    <n v="2018"/>
  </r>
  <r>
    <x v="0"/>
    <s v="Ninis_2"/>
    <x v="11"/>
    <x v="0"/>
    <x v="0"/>
    <n v="23.68482258099273"/>
    <n v="2006"/>
  </r>
  <r>
    <x v="0"/>
    <s v="Ninis_2"/>
    <x v="11"/>
    <x v="1"/>
    <x v="0"/>
    <n v="24.4126597462806"/>
    <n v="2006"/>
  </r>
  <r>
    <x v="0"/>
    <s v="Ninis_2"/>
    <x v="11"/>
    <x v="0"/>
    <x v="1"/>
    <n v="10.314575487177891"/>
    <n v="2006"/>
  </r>
  <r>
    <x v="0"/>
    <s v="Ninis_2"/>
    <x v="11"/>
    <x v="1"/>
    <x v="1"/>
    <n v="9.5124695019504149"/>
    <n v="2006"/>
  </r>
  <r>
    <x v="0"/>
    <s v="Ninis_2"/>
    <x v="11"/>
    <x v="0"/>
    <x v="2"/>
    <n v="35.805876244405752"/>
    <n v="2006"/>
  </r>
  <r>
    <x v="0"/>
    <s v="Ninis_2"/>
    <x v="11"/>
    <x v="1"/>
    <x v="2"/>
    <n v="37.549939755215931"/>
    <n v="2006"/>
  </r>
  <r>
    <x v="0"/>
    <s v="Ninis_2"/>
    <x v="11"/>
    <x v="0"/>
    <x v="3"/>
    <n v="37.447971250005303"/>
    <n v="2006"/>
  </r>
  <r>
    <x v="0"/>
    <s v="Ninis_2"/>
    <x v="11"/>
    <x v="1"/>
    <x v="3"/>
    <n v="39.412974135685772"/>
    <n v="2006"/>
  </r>
  <r>
    <x v="0"/>
    <s v="Ninis_2"/>
    <x v="11"/>
    <x v="0"/>
    <x v="4"/>
    <n v="28.93423460834526"/>
    <n v="2006"/>
  </r>
  <r>
    <x v="0"/>
    <s v="Ninis_2"/>
    <x v="11"/>
    <x v="1"/>
    <x v="4"/>
    <n v="29.480608446612361"/>
    <n v="2006"/>
  </r>
  <r>
    <x v="0"/>
    <s v="Ninis_2"/>
    <x v="11"/>
    <x v="0"/>
    <x v="5"/>
    <n v="23.5612507743976"/>
    <n v="2006"/>
  </r>
  <r>
    <x v="0"/>
    <s v="Ninis_2"/>
    <x v="11"/>
    <x v="1"/>
    <x v="5"/>
    <n v="23.980106136163631"/>
    <n v="2006"/>
  </r>
  <r>
    <x v="0"/>
    <s v="Ninis_2"/>
    <x v="11"/>
    <x v="0"/>
    <x v="6"/>
    <n v="16.422649750714811"/>
    <n v="2006"/>
  </r>
  <r>
    <x v="0"/>
    <s v="Ninis_2"/>
    <x v="11"/>
    <x v="1"/>
    <x v="6"/>
    <n v="17.936570601394919"/>
    <n v="2006"/>
  </r>
  <r>
    <x v="0"/>
    <s v="Ninis_2"/>
    <x v="11"/>
    <x v="0"/>
    <x v="7"/>
    <n v="11.936628006070981"/>
    <n v="2006"/>
  </r>
  <r>
    <x v="0"/>
    <s v="Ninis_2"/>
    <x v="11"/>
    <x v="1"/>
    <x v="7"/>
    <n v="12.42521736818315"/>
    <n v="2006"/>
  </r>
  <r>
    <x v="0"/>
    <s v="Ninis_2"/>
    <x v="11"/>
    <x v="0"/>
    <x v="8"/>
    <n v="30.430712776881059"/>
    <n v="2006"/>
  </r>
  <r>
    <x v="0"/>
    <s v="Ninis_2"/>
    <x v="11"/>
    <x v="1"/>
    <x v="8"/>
    <n v="31.164674434115639"/>
    <n v="2006"/>
  </r>
  <r>
    <x v="0"/>
    <s v="Ninis_2"/>
    <x v="11"/>
    <x v="0"/>
    <x v="9"/>
    <n v="18.848744641763631"/>
    <n v="2006"/>
  </r>
  <r>
    <x v="0"/>
    <s v="Ninis_2"/>
    <x v="11"/>
    <x v="1"/>
    <x v="9"/>
    <n v="19.831373925094951"/>
    <n v="2006"/>
  </r>
  <r>
    <x v="1"/>
    <s v="Ninis_2"/>
    <x v="11"/>
    <x v="0"/>
    <x v="0"/>
    <n v="22.293296189477761"/>
    <n v="2007"/>
  </r>
  <r>
    <x v="1"/>
    <s v="Ninis_2"/>
    <x v="11"/>
    <x v="1"/>
    <x v="0"/>
    <n v="23.48414301453229"/>
    <n v="2007"/>
  </r>
  <r>
    <x v="1"/>
    <s v="Ninis_2"/>
    <x v="11"/>
    <x v="0"/>
    <x v="1"/>
    <n v="9.1419029584819658"/>
    <n v="2007"/>
  </r>
  <r>
    <x v="1"/>
    <s v="Ninis_2"/>
    <x v="11"/>
    <x v="1"/>
    <x v="1"/>
    <n v="8.479460402988078"/>
    <n v="2007"/>
  </r>
  <r>
    <x v="1"/>
    <s v="Ninis_2"/>
    <x v="11"/>
    <x v="0"/>
    <x v="2"/>
    <n v="34.858818371937588"/>
    <n v="2007"/>
  </r>
  <r>
    <x v="1"/>
    <s v="Ninis_2"/>
    <x v="11"/>
    <x v="1"/>
    <x v="2"/>
    <n v="37.094264868096218"/>
    <n v="2007"/>
  </r>
  <r>
    <x v="1"/>
    <s v="Ninis_2"/>
    <x v="11"/>
    <x v="0"/>
    <x v="3"/>
    <n v="35.805471124620063"/>
    <n v="2007"/>
  </r>
  <r>
    <x v="1"/>
    <s v="Ninis_2"/>
    <x v="11"/>
    <x v="1"/>
    <x v="3"/>
    <n v="38.607282604049693"/>
    <n v="2007"/>
  </r>
  <r>
    <x v="1"/>
    <s v="Ninis_2"/>
    <x v="11"/>
    <x v="0"/>
    <x v="4"/>
    <n v="27.367225382765071"/>
    <n v="2007"/>
  </r>
  <r>
    <x v="1"/>
    <s v="Ninis_2"/>
    <x v="11"/>
    <x v="1"/>
    <x v="4"/>
    <n v="29.333773527252809"/>
    <n v="2007"/>
  </r>
  <r>
    <x v="1"/>
    <s v="Ninis_2"/>
    <x v="11"/>
    <x v="0"/>
    <x v="5"/>
    <n v="21.605083446569811"/>
    <n v="2007"/>
  </r>
  <r>
    <x v="1"/>
    <s v="Ninis_2"/>
    <x v="11"/>
    <x v="1"/>
    <x v="5"/>
    <n v="22.806017960186249"/>
    <n v="2007"/>
  </r>
  <r>
    <x v="1"/>
    <s v="Ninis_2"/>
    <x v="11"/>
    <x v="0"/>
    <x v="6"/>
    <n v="17.492105512814138"/>
    <n v="2007"/>
  </r>
  <r>
    <x v="1"/>
    <s v="Ninis_2"/>
    <x v="11"/>
    <x v="1"/>
    <x v="6"/>
    <n v="18.881176429627239"/>
    <n v="2007"/>
  </r>
  <r>
    <x v="1"/>
    <s v="Ninis_2"/>
    <x v="11"/>
    <x v="0"/>
    <x v="7"/>
    <n v="8.8774209094286203"/>
    <n v="2007"/>
  </r>
  <r>
    <x v="1"/>
    <s v="Ninis_2"/>
    <x v="11"/>
    <x v="1"/>
    <x v="7"/>
    <n v="9.5917461285128311"/>
    <n v="2007"/>
  </r>
  <r>
    <x v="1"/>
    <s v="Ninis_2"/>
    <x v="11"/>
    <x v="0"/>
    <x v="8"/>
    <n v="29.454482214033241"/>
    <n v="2007"/>
  </r>
  <r>
    <x v="1"/>
    <s v="Ninis_2"/>
    <x v="11"/>
    <x v="1"/>
    <x v="8"/>
    <n v="30.708427144194399"/>
    <n v="2007"/>
  </r>
  <r>
    <x v="1"/>
    <s v="Ninis_2"/>
    <x v="11"/>
    <x v="0"/>
    <x v="9"/>
    <n v="17.696495729977059"/>
    <n v="2007"/>
  </r>
  <r>
    <x v="1"/>
    <s v="Ninis_2"/>
    <x v="11"/>
    <x v="1"/>
    <x v="9"/>
    <n v="19.114195562347518"/>
    <n v="2007"/>
  </r>
  <r>
    <x v="2"/>
    <s v="Ninis_2"/>
    <x v="11"/>
    <x v="0"/>
    <x v="0"/>
    <n v="20.896067759422749"/>
    <n v="2008"/>
  </r>
  <r>
    <x v="2"/>
    <s v="Ninis_2"/>
    <x v="11"/>
    <x v="1"/>
    <x v="0"/>
    <n v="22.242053491561631"/>
    <n v="2008"/>
  </r>
  <r>
    <x v="2"/>
    <s v="Ninis_2"/>
    <x v="11"/>
    <x v="0"/>
    <x v="1"/>
    <n v="7.8427724590656407"/>
    <n v="2008"/>
  </r>
  <r>
    <x v="2"/>
    <s v="Ninis_2"/>
    <x v="11"/>
    <x v="1"/>
    <x v="1"/>
    <n v="7.0423954600137311"/>
    <n v="2008"/>
  </r>
  <r>
    <x v="2"/>
    <s v="Ninis_2"/>
    <x v="11"/>
    <x v="0"/>
    <x v="2"/>
    <n v="33.320120217691503"/>
    <n v="2008"/>
  </r>
  <r>
    <x v="2"/>
    <s v="Ninis_2"/>
    <x v="11"/>
    <x v="1"/>
    <x v="2"/>
    <n v="36.098874092176523"/>
    <n v="2008"/>
  </r>
  <r>
    <x v="2"/>
    <s v="Ninis_2"/>
    <x v="11"/>
    <x v="0"/>
    <x v="3"/>
    <n v="31.438632735468119"/>
    <n v="2008"/>
  </r>
  <r>
    <x v="2"/>
    <s v="Ninis_2"/>
    <x v="11"/>
    <x v="1"/>
    <x v="3"/>
    <n v="35.229905255079721"/>
    <n v="2008"/>
  </r>
  <r>
    <x v="2"/>
    <s v="Ninis_2"/>
    <x v="11"/>
    <x v="0"/>
    <x v="4"/>
    <n v="25.639457099602151"/>
    <n v="2008"/>
  </r>
  <r>
    <x v="2"/>
    <s v="Ninis_2"/>
    <x v="11"/>
    <x v="1"/>
    <x v="4"/>
    <n v="28.160024857245219"/>
    <n v="2008"/>
  </r>
  <r>
    <x v="2"/>
    <s v="Ninis_2"/>
    <x v="11"/>
    <x v="0"/>
    <x v="5"/>
    <n v="21.014097894534149"/>
    <n v="2008"/>
  </r>
  <r>
    <x v="2"/>
    <s v="Ninis_2"/>
    <x v="11"/>
    <x v="1"/>
    <x v="5"/>
    <n v="22.670648998797539"/>
    <n v="2008"/>
  </r>
  <r>
    <x v="2"/>
    <s v="Ninis_2"/>
    <x v="11"/>
    <x v="0"/>
    <x v="6"/>
    <n v="16.915659431337719"/>
    <n v="2008"/>
  </r>
  <r>
    <x v="2"/>
    <s v="Ninis_2"/>
    <x v="11"/>
    <x v="1"/>
    <x v="6"/>
    <n v="17.251037227127309"/>
    <n v="2008"/>
  </r>
  <r>
    <x v="2"/>
    <s v="Ninis_2"/>
    <x v="11"/>
    <x v="0"/>
    <x v="7"/>
    <n v="8.3137849529500958"/>
    <n v="2008"/>
  </r>
  <r>
    <x v="2"/>
    <s v="Ninis_2"/>
    <x v="11"/>
    <x v="1"/>
    <x v="7"/>
    <n v="8.7817088747105014"/>
    <n v="2008"/>
  </r>
  <r>
    <x v="2"/>
    <s v="Ninis_2"/>
    <x v="11"/>
    <x v="0"/>
    <x v="8"/>
    <n v="28.376800311405219"/>
    <n v="2008"/>
  </r>
  <r>
    <x v="2"/>
    <s v="Ninis_2"/>
    <x v="11"/>
    <x v="1"/>
    <x v="8"/>
    <n v="29.73815838061029"/>
    <n v="2008"/>
  </r>
  <r>
    <x v="2"/>
    <s v="Ninis_2"/>
    <x v="11"/>
    <x v="0"/>
    <x v="9"/>
    <n v="16.381927789633561"/>
    <n v="2008"/>
  </r>
  <r>
    <x v="2"/>
    <s v="Ninis_2"/>
    <x v="11"/>
    <x v="1"/>
    <x v="9"/>
    <n v="18.063582327784221"/>
    <n v="2008"/>
  </r>
  <r>
    <x v="3"/>
    <s v="Ninis_2"/>
    <x v="11"/>
    <x v="0"/>
    <x v="0"/>
    <n v="21.517119316348779"/>
    <n v="2009"/>
  </r>
  <r>
    <x v="3"/>
    <s v="Ninis_2"/>
    <x v="11"/>
    <x v="1"/>
    <x v="0"/>
    <n v="22.194332623869141"/>
    <n v="2009"/>
  </r>
  <r>
    <x v="3"/>
    <s v="Ninis_2"/>
    <x v="11"/>
    <x v="0"/>
    <x v="1"/>
    <n v="8.7391725372617781"/>
    <n v="2009"/>
  </r>
  <r>
    <x v="3"/>
    <s v="Ninis_2"/>
    <x v="11"/>
    <x v="1"/>
    <x v="1"/>
    <n v="8.2861235117216534"/>
    <n v="2009"/>
  </r>
  <r>
    <x v="3"/>
    <s v="Ninis_2"/>
    <x v="11"/>
    <x v="0"/>
    <x v="2"/>
    <n v="33.715934054588111"/>
    <n v="2009"/>
  </r>
  <r>
    <x v="3"/>
    <s v="Ninis_2"/>
    <x v="11"/>
    <x v="1"/>
    <x v="2"/>
    <n v="35.002356961876139"/>
    <n v="2009"/>
  </r>
  <r>
    <x v="3"/>
    <s v="Ninis_2"/>
    <x v="11"/>
    <x v="0"/>
    <x v="3"/>
    <n v="33.358626179492312"/>
    <n v="2009"/>
  </r>
  <r>
    <x v="3"/>
    <s v="Ninis_2"/>
    <x v="11"/>
    <x v="1"/>
    <x v="3"/>
    <n v="35.415794614203989"/>
    <n v="2009"/>
  </r>
  <r>
    <x v="3"/>
    <s v="Ninis_2"/>
    <x v="11"/>
    <x v="0"/>
    <x v="4"/>
    <n v="26.534040708647371"/>
    <n v="2009"/>
  </r>
  <r>
    <x v="3"/>
    <s v="Ninis_2"/>
    <x v="11"/>
    <x v="1"/>
    <x v="4"/>
    <n v="28.249675659440861"/>
    <n v="2009"/>
  </r>
  <r>
    <x v="3"/>
    <s v="Ninis_2"/>
    <x v="11"/>
    <x v="0"/>
    <x v="5"/>
    <n v="20.443900885206322"/>
    <n v="2009"/>
  </r>
  <r>
    <x v="3"/>
    <s v="Ninis_2"/>
    <x v="11"/>
    <x v="1"/>
    <x v="5"/>
    <n v="21.544984608236049"/>
    <n v="2009"/>
  </r>
  <r>
    <x v="3"/>
    <s v="Ninis_2"/>
    <x v="11"/>
    <x v="0"/>
    <x v="6"/>
    <n v="15.973399745654939"/>
    <n v="2009"/>
  </r>
  <r>
    <x v="3"/>
    <s v="Ninis_2"/>
    <x v="11"/>
    <x v="1"/>
    <x v="6"/>
    <n v="16.593457760424549"/>
    <n v="2009"/>
  </r>
  <r>
    <x v="3"/>
    <s v="Ninis_2"/>
    <x v="11"/>
    <x v="0"/>
    <x v="7"/>
    <n v="9.5523022432113347"/>
    <n v="2009"/>
  </r>
  <r>
    <x v="3"/>
    <s v="Ninis_2"/>
    <x v="11"/>
    <x v="1"/>
    <x v="7"/>
    <n v="9.0681918115327207"/>
    <n v="2009"/>
  </r>
  <r>
    <x v="3"/>
    <s v="Ninis_2"/>
    <x v="11"/>
    <x v="0"/>
    <x v="8"/>
    <n v="28.847222280240779"/>
    <n v="2009"/>
  </r>
  <r>
    <x v="3"/>
    <s v="Ninis_2"/>
    <x v="11"/>
    <x v="1"/>
    <x v="8"/>
    <n v="29.866946556655531"/>
    <n v="2009"/>
  </r>
  <r>
    <x v="3"/>
    <s v="Ninis_2"/>
    <x v="11"/>
    <x v="0"/>
    <x v="9"/>
    <n v="16.849008040755791"/>
    <n v="2009"/>
  </r>
  <r>
    <x v="3"/>
    <s v="Ninis_2"/>
    <x v="11"/>
    <x v="1"/>
    <x v="9"/>
    <n v="17.6480480096801"/>
    <n v="2009"/>
  </r>
  <r>
    <x v="4"/>
    <s v="Ninis_2"/>
    <x v="11"/>
    <x v="0"/>
    <x v="0"/>
    <n v="21.494041226317041"/>
    <n v="2010"/>
  </r>
  <r>
    <x v="4"/>
    <s v="Ninis_2"/>
    <x v="11"/>
    <x v="1"/>
    <x v="0"/>
    <n v="22.418576002510271"/>
    <n v="2010"/>
  </r>
  <r>
    <x v="4"/>
    <s v="Ninis_2"/>
    <x v="11"/>
    <x v="0"/>
    <x v="1"/>
    <n v="8.468141009497625"/>
    <n v="2010"/>
  </r>
  <r>
    <x v="4"/>
    <s v="Ninis_2"/>
    <x v="11"/>
    <x v="1"/>
    <x v="1"/>
    <n v="7.9256388274535521"/>
    <n v="2010"/>
  </r>
  <r>
    <x v="4"/>
    <s v="Ninis_2"/>
    <x v="11"/>
    <x v="0"/>
    <x v="2"/>
    <n v="34.01641050630159"/>
    <n v="2010"/>
  </r>
  <r>
    <x v="4"/>
    <s v="Ninis_2"/>
    <x v="11"/>
    <x v="1"/>
    <x v="2"/>
    <n v="36.010318936667588"/>
    <n v="2010"/>
  </r>
  <r>
    <x v="4"/>
    <s v="Ninis_2"/>
    <x v="11"/>
    <x v="0"/>
    <x v="3"/>
    <n v="33.458608147204103"/>
    <n v="2010"/>
  </r>
  <r>
    <x v="4"/>
    <s v="Ninis_2"/>
    <x v="11"/>
    <x v="1"/>
    <x v="3"/>
    <n v="35.219910632099797"/>
    <n v="2010"/>
  </r>
  <r>
    <x v="4"/>
    <s v="Ninis_2"/>
    <x v="11"/>
    <x v="0"/>
    <x v="4"/>
    <n v="26.952974989792988"/>
    <n v="2010"/>
  </r>
  <r>
    <x v="4"/>
    <s v="Ninis_2"/>
    <x v="11"/>
    <x v="1"/>
    <x v="4"/>
    <n v="29.234949269952391"/>
    <n v="2010"/>
  </r>
  <r>
    <x v="4"/>
    <s v="Ninis_2"/>
    <x v="11"/>
    <x v="0"/>
    <x v="5"/>
    <n v="21.21400241420935"/>
    <n v="2010"/>
  </r>
  <r>
    <x v="4"/>
    <s v="Ninis_2"/>
    <x v="11"/>
    <x v="1"/>
    <x v="5"/>
    <n v="22.995494649354249"/>
    <n v="2010"/>
  </r>
  <r>
    <x v="4"/>
    <s v="Ninis_2"/>
    <x v="11"/>
    <x v="0"/>
    <x v="6"/>
    <n v="15.19330988389941"/>
    <n v="2010"/>
  </r>
  <r>
    <x v="4"/>
    <s v="Ninis_2"/>
    <x v="11"/>
    <x v="1"/>
    <x v="6"/>
    <n v="15.749313423999739"/>
    <n v="2010"/>
  </r>
  <r>
    <x v="4"/>
    <s v="Ninis_2"/>
    <x v="11"/>
    <x v="0"/>
    <x v="7"/>
    <n v="8.784555130141559"/>
    <n v="2010"/>
  </r>
  <r>
    <x v="4"/>
    <s v="Ninis_2"/>
    <x v="11"/>
    <x v="1"/>
    <x v="7"/>
    <n v="8.3132957428135192"/>
    <n v="2010"/>
  </r>
  <r>
    <x v="4"/>
    <s v="Ninis_2"/>
    <x v="11"/>
    <x v="0"/>
    <x v="8"/>
    <n v="29.702536033423009"/>
    <n v="2010"/>
  </r>
  <r>
    <x v="4"/>
    <s v="Ninis_2"/>
    <x v="11"/>
    <x v="1"/>
    <x v="8"/>
    <n v="30.62400684889322"/>
    <n v="2010"/>
  </r>
  <r>
    <x v="4"/>
    <s v="Ninis_2"/>
    <x v="11"/>
    <x v="0"/>
    <x v="9"/>
    <n v="16.268398792007279"/>
    <n v="2010"/>
  </r>
  <r>
    <x v="4"/>
    <s v="Ninis_2"/>
    <x v="11"/>
    <x v="1"/>
    <x v="9"/>
    <n v="17.445090071508439"/>
    <n v="2010"/>
  </r>
  <r>
    <x v="5"/>
    <s v="Ninis_2"/>
    <x v="11"/>
    <x v="0"/>
    <x v="0"/>
    <n v="20.934010715628911"/>
    <n v="2011"/>
  </r>
  <r>
    <x v="5"/>
    <s v="Ninis_2"/>
    <x v="11"/>
    <x v="1"/>
    <x v="0"/>
    <n v="21.981557109514402"/>
    <n v="2011"/>
  </r>
  <r>
    <x v="5"/>
    <s v="Ninis_2"/>
    <x v="11"/>
    <x v="0"/>
    <x v="1"/>
    <n v="8.1270922957636405"/>
    <n v="2011"/>
  </r>
  <r>
    <x v="5"/>
    <s v="Ninis_2"/>
    <x v="11"/>
    <x v="1"/>
    <x v="1"/>
    <n v="7.5342665211400002"/>
    <n v="2011"/>
  </r>
  <r>
    <x v="5"/>
    <s v="Ninis_2"/>
    <x v="11"/>
    <x v="0"/>
    <x v="2"/>
    <n v="33.944476638955223"/>
    <n v="2011"/>
  </r>
  <r>
    <x v="5"/>
    <s v="Ninis_2"/>
    <x v="11"/>
    <x v="1"/>
    <x v="2"/>
    <n v="35.950749713078331"/>
    <n v="2011"/>
  </r>
  <r>
    <x v="5"/>
    <s v="Ninis_2"/>
    <x v="11"/>
    <x v="0"/>
    <x v="3"/>
    <n v="31.92450578267886"/>
    <n v="2011"/>
  </r>
  <r>
    <x v="5"/>
    <s v="Ninis_2"/>
    <x v="11"/>
    <x v="1"/>
    <x v="3"/>
    <n v="34.287529306979977"/>
    <n v="2011"/>
  </r>
  <r>
    <x v="5"/>
    <s v="Ninis_2"/>
    <x v="11"/>
    <x v="0"/>
    <x v="4"/>
    <n v="27.260828815735689"/>
    <n v="2011"/>
  </r>
  <r>
    <x v="5"/>
    <s v="Ninis_2"/>
    <x v="11"/>
    <x v="1"/>
    <x v="4"/>
    <n v="29.609752025746531"/>
    <n v="2011"/>
  </r>
  <r>
    <x v="5"/>
    <s v="Ninis_2"/>
    <x v="11"/>
    <x v="0"/>
    <x v="5"/>
    <n v="22.091109200741709"/>
    <n v="2011"/>
  </r>
  <r>
    <x v="5"/>
    <s v="Ninis_2"/>
    <x v="11"/>
    <x v="1"/>
    <x v="5"/>
    <n v="23.44733777208258"/>
    <n v="2011"/>
  </r>
  <r>
    <x v="5"/>
    <s v="Ninis_2"/>
    <x v="11"/>
    <x v="0"/>
    <x v="6"/>
    <n v="13.773599244389921"/>
    <n v="2011"/>
  </r>
  <r>
    <x v="5"/>
    <s v="Ninis_2"/>
    <x v="11"/>
    <x v="1"/>
    <x v="6"/>
    <n v="14.64848271898501"/>
    <n v="2011"/>
  </r>
  <r>
    <x v="5"/>
    <s v="Ninis_2"/>
    <x v="11"/>
    <x v="0"/>
    <x v="7"/>
    <n v="8.1633428139795932"/>
    <n v="2011"/>
  </r>
  <r>
    <x v="5"/>
    <s v="Ninis_2"/>
    <x v="11"/>
    <x v="1"/>
    <x v="7"/>
    <n v="8.6439390477931095"/>
    <n v="2011"/>
  </r>
  <r>
    <x v="5"/>
    <s v="Ninis_2"/>
    <x v="11"/>
    <x v="0"/>
    <x v="8"/>
    <n v="27.58531571218796"/>
    <n v="2011"/>
  </r>
  <r>
    <x v="5"/>
    <s v="Ninis_2"/>
    <x v="11"/>
    <x v="1"/>
    <x v="8"/>
    <n v="28.98323381319403"/>
    <n v="2011"/>
  </r>
  <r>
    <x v="5"/>
    <s v="Ninis_2"/>
    <x v="11"/>
    <x v="0"/>
    <x v="9"/>
    <n v="16.616293464362968"/>
    <n v="2011"/>
  </r>
  <r>
    <x v="5"/>
    <s v="Ninis_2"/>
    <x v="11"/>
    <x v="1"/>
    <x v="9"/>
    <n v="17.703471987114622"/>
    <n v="2011"/>
  </r>
  <r>
    <x v="6"/>
    <s v="Ninis_2"/>
    <x v="11"/>
    <x v="0"/>
    <x v="0"/>
    <n v="20.84638853185621"/>
    <n v="2012"/>
  </r>
  <r>
    <x v="6"/>
    <s v="Ninis_2"/>
    <x v="11"/>
    <x v="1"/>
    <x v="0"/>
    <n v="21.797156417525461"/>
    <n v="2012"/>
  </r>
  <r>
    <x v="6"/>
    <s v="Ninis_2"/>
    <x v="11"/>
    <x v="0"/>
    <x v="1"/>
    <n v="7.6696408144589334"/>
    <n v="2012"/>
  </r>
  <r>
    <x v="6"/>
    <s v="Ninis_2"/>
    <x v="11"/>
    <x v="1"/>
    <x v="1"/>
    <n v="7.4513646036356116"/>
    <n v="2012"/>
  </r>
  <r>
    <x v="6"/>
    <s v="Ninis_2"/>
    <x v="11"/>
    <x v="0"/>
    <x v="2"/>
    <n v="34.014339539817833"/>
    <n v="2012"/>
  </r>
  <r>
    <x v="6"/>
    <s v="Ninis_2"/>
    <x v="11"/>
    <x v="1"/>
    <x v="2"/>
    <n v="35.564637019059177"/>
    <n v="2012"/>
  </r>
  <r>
    <x v="6"/>
    <s v="Ninis_2"/>
    <x v="11"/>
    <x v="0"/>
    <x v="3"/>
    <n v="30.847885239737519"/>
    <n v="2012"/>
  </r>
  <r>
    <x v="6"/>
    <s v="Ninis_2"/>
    <x v="11"/>
    <x v="1"/>
    <x v="3"/>
    <n v="33.561327882672941"/>
    <n v="2012"/>
  </r>
  <r>
    <x v="6"/>
    <s v="Ninis_2"/>
    <x v="11"/>
    <x v="0"/>
    <x v="4"/>
    <n v="26.657065621569298"/>
    <n v="2012"/>
  </r>
  <r>
    <x v="6"/>
    <s v="Ninis_2"/>
    <x v="11"/>
    <x v="1"/>
    <x v="4"/>
    <n v="27.670730424063851"/>
    <n v="2012"/>
  </r>
  <r>
    <x v="6"/>
    <s v="Ninis_2"/>
    <x v="11"/>
    <x v="0"/>
    <x v="5"/>
    <n v="19.770790099166309"/>
    <n v="2012"/>
  </r>
  <r>
    <x v="6"/>
    <s v="Ninis_2"/>
    <x v="11"/>
    <x v="1"/>
    <x v="5"/>
    <n v="21.009594814158149"/>
    <n v="2012"/>
  </r>
  <r>
    <x v="6"/>
    <s v="Ninis_2"/>
    <x v="11"/>
    <x v="0"/>
    <x v="6"/>
    <n v="15.062422043530511"/>
    <n v="2012"/>
  </r>
  <r>
    <x v="6"/>
    <s v="Ninis_2"/>
    <x v="11"/>
    <x v="1"/>
    <x v="6"/>
    <n v="16.181389406942881"/>
    <n v="2012"/>
  </r>
  <r>
    <x v="6"/>
    <s v="Ninis_2"/>
    <x v="11"/>
    <x v="0"/>
    <x v="7"/>
    <n v="8.8501673995491554"/>
    <n v="2012"/>
  </r>
  <r>
    <x v="6"/>
    <s v="Ninis_2"/>
    <x v="11"/>
    <x v="1"/>
    <x v="7"/>
    <n v="9.304753017741568"/>
    <n v="2012"/>
  </r>
  <r>
    <x v="6"/>
    <s v="Ninis_2"/>
    <x v="11"/>
    <x v="0"/>
    <x v="8"/>
    <n v="27.429555768269381"/>
    <n v="2012"/>
  </r>
  <r>
    <x v="6"/>
    <s v="Ninis_2"/>
    <x v="11"/>
    <x v="1"/>
    <x v="8"/>
    <n v="29.04725030944109"/>
    <n v="2012"/>
  </r>
  <r>
    <x v="6"/>
    <s v="Ninis_2"/>
    <x v="11"/>
    <x v="0"/>
    <x v="9"/>
    <n v="16.576384769297281"/>
    <n v="2012"/>
  </r>
  <r>
    <x v="6"/>
    <s v="Ninis_2"/>
    <x v="11"/>
    <x v="1"/>
    <x v="9"/>
    <n v="17.33974473857624"/>
    <n v="2012"/>
  </r>
  <r>
    <x v="7"/>
    <s v="Ninis_2"/>
    <x v="11"/>
    <x v="0"/>
    <x v="0"/>
    <n v="20.671693094859741"/>
    <n v="2013"/>
  </r>
  <r>
    <x v="7"/>
    <s v="Ninis_2"/>
    <x v="11"/>
    <x v="1"/>
    <x v="0"/>
    <n v="21.655673067119039"/>
    <n v="2013"/>
  </r>
  <r>
    <x v="7"/>
    <s v="Ninis_2"/>
    <x v="11"/>
    <x v="0"/>
    <x v="1"/>
    <n v="8.4340560874894965"/>
    <n v="2013"/>
  </r>
  <r>
    <x v="7"/>
    <s v="Ninis_2"/>
    <x v="11"/>
    <x v="1"/>
    <x v="1"/>
    <n v="7.8963194197376421"/>
    <n v="2013"/>
  </r>
  <r>
    <x v="7"/>
    <s v="Ninis_2"/>
    <x v="11"/>
    <x v="0"/>
    <x v="2"/>
    <n v="32.856172527592811"/>
    <n v="2013"/>
  </r>
  <r>
    <x v="7"/>
    <s v="Ninis_2"/>
    <x v="11"/>
    <x v="1"/>
    <x v="2"/>
    <n v="34.777726214034288"/>
    <n v="2013"/>
  </r>
  <r>
    <x v="7"/>
    <s v="Ninis_2"/>
    <x v="11"/>
    <x v="0"/>
    <x v="3"/>
    <n v="31.103241449719238"/>
    <n v="2013"/>
  </r>
  <r>
    <x v="7"/>
    <s v="Ninis_2"/>
    <x v="11"/>
    <x v="1"/>
    <x v="3"/>
    <n v="34.571377950186033"/>
    <n v="2013"/>
  </r>
  <r>
    <x v="7"/>
    <s v="Ninis_2"/>
    <x v="11"/>
    <x v="0"/>
    <x v="4"/>
    <n v="25.752047807751168"/>
    <n v="2013"/>
  </r>
  <r>
    <x v="7"/>
    <s v="Ninis_2"/>
    <x v="11"/>
    <x v="1"/>
    <x v="4"/>
    <n v="27.470627985417678"/>
    <n v="2013"/>
  </r>
  <r>
    <x v="7"/>
    <s v="Ninis_2"/>
    <x v="11"/>
    <x v="0"/>
    <x v="5"/>
    <n v="20.272939934671289"/>
    <n v="2013"/>
  </r>
  <r>
    <x v="7"/>
    <s v="Ninis_2"/>
    <x v="11"/>
    <x v="1"/>
    <x v="5"/>
    <n v="20.849758853668749"/>
    <n v="2013"/>
  </r>
  <r>
    <x v="7"/>
    <s v="Ninis_2"/>
    <x v="11"/>
    <x v="0"/>
    <x v="6"/>
    <n v="14.35548408810441"/>
    <n v="2013"/>
  </r>
  <r>
    <x v="7"/>
    <s v="Ninis_2"/>
    <x v="11"/>
    <x v="1"/>
    <x v="6"/>
    <n v="14.95408557759824"/>
    <n v="2013"/>
  </r>
  <r>
    <x v="7"/>
    <s v="Ninis_2"/>
    <x v="11"/>
    <x v="0"/>
    <x v="7"/>
    <n v="8.3480458492781153"/>
    <n v="2013"/>
  </r>
  <r>
    <x v="7"/>
    <s v="Ninis_2"/>
    <x v="11"/>
    <x v="1"/>
    <x v="7"/>
    <n v="8.9828110325737729"/>
    <n v="2013"/>
  </r>
  <r>
    <x v="7"/>
    <s v="Ninis_2"/>
    <x v="11"/>
    <x v="0"/>
    <x v="8"/>
    <n v="27.838388772509941"/>
    <n v="2013"/>
  </r>
  <r>
    <x v="7"/>
    <s v="Ninis_2"/>
    <x v="11"/>
    <x v="1"/>
    <x v="8"/>
    <n v="29.409892170786719"/>
    <n v="2013"/>
  </r>
  <r>
    <x v="7"/>
    <s v="Ninis_2"/>
    <x v="11"/>
    <x v="0"/>
    <x v="9"/>
    <n v="15.89570552147239"/>
    <n v="2013"/>
  </r>
  <r>
    <x v="7"/>
    <s v="Ninis_2"/>
    <x v="11"/>
    <x v="1"/>
    <x v="9"/>
    <n v="16.720147570622299"/>
    <n v="2013"/>
  </r>
  <r>
    <x v="8"/>
    <s v="Ninis_2"/>
    <x v="11"/>
    <x v="0"/>
    <x v="0"/>
    <n v="23.014468632157602"/>
    <n v="2014"/>
  </r>
  <r>
    <x v="8"/>
    <s v="Ninis_2"/>
    <x v="11"/>
    <x v="1"/>
    <x v="0"/>
    <n v="23.420912346505229"/>
    <n v="2014"/>
  </r>
  <r>
    <x v="8"/>
    <s v="Ninis_2"/>
    <x v="11"/>
    <x v="0"/>
    <x v="1"/>
    <n v="10.38237787141664"/>
    <n v="2014"/>
  </r>
  <r>
    <x v="8"/>
    <s v="Ninis_2"/>
    <x v="11"/>
    <x v="1"/>
    <x v="1"/>
    <n v="9.5674087938976058"/>
    <n v="2014"/>
  </r>
  <r>
    <x v="8"/>
    <s v="Ninis_2"/>
    <x v="11"/>
    <x v="0"/>
    <x v="2"/>
    <n v="35.109204470646972"/>
    <n v="2014"/>
  </r>
  <r>
    <x v="8"/>
    <s v="Ninis_2"/>
    <x v="11"/>
    <x v="1"/>
    <x v="2"/>
    <n v="36.566646765402623"/>
    <n v="2014"/>
  </r>
  <r>
    <x v="8"/>
    <s v="Ninis_2"/>
    <x v="11"/>
    <x v="0"/>
    <x v="3"/>
    <n v="37.470698451580461"/>
    <n v="2014"/>
  </r>
  <r>
    <x v="8"/>
    <s v="Ninis_2"/>
    <x v="11"/>
    <x v="1"/>
    <x v="3"/>
    <n v="38.34381112901837"/>
    <n v="2014"/>
  </r>
  <r>
    <x v="8"/>
    <s v="Ninis_2"/>
    <x v="11"/>
    <x v="0"/>
    <x v="4"/>
    <n v="27.01840276259999"/>
    <n v="2014"/>
  </r>
  <r>
    <x v="8"/>
    <s v="Ninis_2"/>
    <x v="11"/>
    <x v="1"/>
    <x v="4"/>
    <n v="28.58630997730981"/>
    <n v="2014"/>
  </r>
  <r>
    <x v="8"/>
    <s v="Ninis_2"/>
    <x v="11"/>
    <x v="0"/>
    <x v="5"/>
    <n v="21.91744832532148"/>
    <n v="2014"/>
  </r>
  <r>
    <x v="8"/>
    <s v="Ninis_2"/>
    <x v="11"/>
    <x v="1"/>
    <x v="5"/>
    <n v="22.275653000010671"/>
    <n v="2014"/>
  </r>
  <r>
    <x v="8"/>
    <s v="Ninis_2"/>
    <x v="11"/>
    <x v="0"/>
    <x v="6"/>
    <n v="16.155065000540169"/>
    <n v="2014"/>
  </r>
  <r>
    <x v="8"/>
    <s v="Ninis_2"/>
    <x v="11"/>
    <x v="1"/>
    <x v="6"/>
    <n v="16.575039428141061"/>
    <n v="2014"/>
  </r>
  <r>
    <x v="8"/>
    <s v="Ninis_2"/>
    <x v="11"/>
    <x v="0"/>
    <x v="7"/>
    <n v="9.1492928801276321"/>
    <n v="2014"/>
  </r>
  <r>
    <x v="8"/>
    <s v="Ninis_2"/>
    <x v="11"/>
    <x v="1"/>
    <x v="7"/>
    <n v="9.548823640471884"/>
    <n v="2014"/>
  </r>
  <r>
    <x v="8"/>
    <s v="Ninis_2"/>
    <x v="11"/>
    <x v="0"/>
    <x v="8"/>
    <n v="30.25736715334979"/>
    <n v="2014"/>
  </r>
  <r>
    <x v="8"/>
    <s v="Ninis_2"/>
    <x v="11"/>
    <x v="1"/>
    <x v="8"/>
    <n v="30.927935828757519"/>
    <n v="2014"/>
  </r>
  <r>
    <x v="8"/>
    <s v="Ninis_2"/>
    <x v="11"/>
    <x v="0"/>
    <x v="9"/>
    <n v="18.161088452317941"/>
    <n v="2014"/>
  </r>
  <r>
    <x v="8"/>
    <s v="Ninis_2"/>
    <x v="11"/>
    <x v="1"/>
    <x v="9"/>
    <n v="18.557800605213519"/>
    <n v="2014"/>
  </r>
  <r>
    <x v="9"/>
    <s v="Ninis_2"/>
    <x v="11"/>
    <x v="0"/>
    <x v="0"/>
    <n v="23.3808603279682"/>
    <n v="2015"/>
  </r>
  <r>
    <x v="9"/>
    <s v="Ninis_2"/>
    <x v="11"/>
    <x v="1"/>
    <x v="0"/>
    <n v="24.01720570033082"/>
    <n v="2015"/>
  </r>
  <r>
    <x v="9"/>
    <s v="Ninis_2"/>
    <x v="11"/>
    <x v="0"/>
    <x v="1"/>
    <n v="10.62394503217233"/>
    <n v="2015"/>
  </r>
  <r>
    <x v="9"/>
    <s v="Ninis_2"/>
    <x v="11"/>
    <x v="1"/>
    <x v="1"/>
    <n v="9.6721232525863687"/>
    <n v="2015"/>
  </r>
  <r>
    <x v="9"/>
    <s v="Ninis_2"/>
    <x v="11"/>
    <x v="0"/>
    <x v="2"/>
    <n v="36.06079632284127"/>
    <n v="2015"/>
  </r>
  <r>
    <x v="9"/>
    <s v="Ninis_2"/>
    <x v="11"/>
    <x v="1"/>
    <x v="2"/>
    <n v="37.916216841047003"/>
    <n v="2015"/>
  </r>
  <r>
    <x v="9"/>
    <s v="Ninis_2"/>
    <x v="11"/>
    <x v="0"/>
    <x v="3"/>
    <n v="36.8753693086542"/>
    <n v="2015"/>
  </r>
  <r>
    <x v="9"/>
    <s v="Ninis_2"/>
    <x v="11"/>
    <x v="1"/>
    <x v="3"/>
    <n v="38.860452105181707"/>
    <n v="2015"/>
  </r>
  <r>
    <x v="9"/>
    <s v="Ninis_2"/>
    <x v="11"/>
    <x v="0"/>
    <x v="4"/>
    <n v="28.41012886683027"/>
    <n v="2015"/>
  </r>
  <r>
    <x v="9"/>
    <s v="Ninis_2"/>
    <x v="11"/>
    <x v="1"/>
    <x v="4"/>
    <n v="29.5219500456666"/>
    <n v="2015"/>
  </r>
  <r>
    <x v="9"/>
    <s v="Ninis_2"/>
    <x v="11"/>
    <x v="0"/>
    <x v="5"/>
    <n v="22.680760602578179"/>
    <n v="2015"/>
  </r>
  <r>
    <x v="9"/>
    <s v="Ninis_2"/>
    <x v="11"/>
    <x v="1"/>
    <x v="5"/>
    <n v="24.10405892663157"/>
    <n v="2015"/>
  </r>
  <r>
    <x v="9"/>
    <s v="Ninis_2"/>
    <x v="11"/>
    <x v="0"/>
    <x v="6"/>
    <n v="15.5981711244329"/>
    <n v="2015"/>
  </r>
  <r>
    <x v="9"/>
    <s v="Ninis_2"/>
    <x v="11"/>
    <x v="1"/>
    <x v="6"/>
    <n v="16.16240182417026"/>
    <n v="2015"/>
  </r>
  <r>
    <x v="9"/>
    <s v="Ninis_2"/>
    <x v="11"/>
    <x v="0"/>
    <x v="7"/>
    <n v="10.985046665879061"/>
    <n v="2015"/>
  </r>
  <r>
    <x v="9"/>
    <s v="Ninis_2"/>
    <x v="11"/>
    <x v="1"/>
    <x v="7"/>
    <n v="10.798876300791431"/>
    <n v="2015"/>
  </r>
  <r>
    <x v="9"/>
    <s v="Ninis_2"/>
    <x v="11"/>
    <x v="0"/>
    <x v="8"/>
    <n v="30.938059521381781"/>
    <n v="2015"/>
  </r>
  <r>
    <x v="9"/>
    <s v="Ninis_2"/>
    <x v="11"/>
    <x v="1"/>
    <x v="8"/>
    <n v="31.483618830940578"/>
    <n v="2015"/>
  </r>
  <r>
    <x v="9"/>
    <s v="Ninis_2"/>
    <x v="11"/>
    <x v="0"/>
    <x v="9"/>
    <n v="18.406573107596209"/>
    <n v="2015"/>
  </r>
  <r>
    <x v="9"/>
    <s v="Ninis_2"/>
    <x v="11"/>
    <x v="1"/>
    <x v="9"/>
    <n v="19.25950356085912"/>
    <n v="2015"/>
  </r>
  <r>
    <x v="10"/>
    <s v="Ninis_2"/>
    <x v="11"/>
    <x v="0"/>
    <x v="0"/>
    <n v="22.981719062008519"/>
    <n v="2016"/>
  </r>
  <r>
    <x v="10"/>
    <s v="Ninis_2"/>
    <x v="11"/>
    <x v="1"/>
    <x v="0"/>
    <n v="23.591564471050141"/>
    <n v="2016"/>
  </r>
  <r>
    <x v="10"/>
    <s v="Ninis_2"/>
    <x v="11"/>
    <x v="0"/>
    <x v="1"/>
    <n v="9.9142943670502728"/>
    <n v="2016"/>
  </r>
  <r>
    <x v="10"/>
    <s v="Ninis_2"/>
    <x v="11"/>
    <x v="1"/>
    <x v="1"/>
    <n v="9.0509801106571128"/>
    <n v="2016"/>
  </r>
  <r>
    <x v="10"/>
    <s v="Ninis_2"/>
    <x v="11"/>
    <x v="0"/>
    <x v="2"/>
    <n v="35.34990311521836"/>
    <n v="2016"/>
  </r>
  <r>
    <x v="10"/>
    <s v="Ninis_2"/>
    <x v="11"/>
    <x v="1"/>
    <x v="2"/>
    <n v="37.030625266285263"/>
    <n v="2016"/>
  </r>
  <r>
    <x v="10"/>
    <s v="Ninis_2"/>
    <x v="11"/>
    <x v="0"/>
    <x v="3"/>
    <n v="35.998594491186289"/>
    <n v="2016"/>
  </r>
  <r>
    <x v="10"/>
    <s v="Ninis_2"/>
    <x v="11"/>
    <x v="1"/>
    <x v="3"/>
    <n v="38.231236651413951"/>
    <n v="2016"/>
  </r>
  <r>
    <x v="10"/>
    <s v="Ninis_2"/>
    <x v="11"/>
    <x v="0"/>
    <x v="4"/>
    <n v="26.86512529071809"/>
    <n v="2016"/>
  </r>
  <r>
    <x v="10"/>
    <s v="Ninis_2"/>
    <x v="11"/>
    <x v="1"/>
    <x v="4"/>
    <n v="29.084730230249338"/>
    <n v="2016"/>
  </r>
  <r>
    <x v="10"/>
    <s v="Ninis_2"/>
    <x v="11"/>
    <x v="0"/>
    <x v="5"/>
    <n v="23.169555033531879"/>
    <n v="2016"/>
  </r>
  <r>
    <x v="10"/>
    <s v="Ninis_2"/>
    <x v="11"/>
    <x v="1"/>
    <x v="5"/>
    <n v="23.116499480074701"/>
    <n v="2016"/>
  </r>
  <r>
    <x v="10"/>
    <s v="Ninis_2"/>
    <x v="11"/>
    <x v="0"/>
    <x v="6"/>
    <n v="16.401453812659689"/>
    <n v="2016"/>
  </r>
  <r>
    <x v="10"/>
    <s v="Ninis_2"/>
    <x v="11"/>
    <x v="1"/>
    <x v="6"/>
    <n v="16.957622339099981"/>
    <n v="2016"/>
  </r>
  <r>
    <x v="10"/>
    <s v="Ninis_2"/>
    <x v="11"/>
    <x v="0"/>
    <x v="7"/>
    <n v="9.8841146168153795"/>
    <n v="2016"/>
  </r>
  <r>
    <x v="10"/>
    <s v="Ninis_2"/>
    <x v="11"/>
    <x v="1"/>
    <x v="7"/>
    <n v="10.044881937245689"/>
    <n v="2016"/>
  </r>
  <r>
    <x v="10"/>
    <s v="Ninis_2"/>
    <x v="11"/>
    <x v="0"/>
    <x v="8"/>
    <n v="30.415437629221231"/>
    <n v="2016"/>
  </r>
  <r>
    <x v="10"/>
    <s v="Ninis_2"/>
    <x v="11"/>
    <x v="1"/>
    <x v="8"/>
    <n v="30.995362996000139"/>
    <n v="2016"/>
  </r>
  <r>
    <x v="10"/>
    <s v="Ninis_2"/>
    <x v="11"/>
    <x v="0"/>
    <x v="9"/>
    <n v="18.012655848631042"/>
    <n v="2016"/>
  </r>
  <r>
    <x v="10"/>
    <s v="Ninis_2"/>
    <x v="11"/>
    <x v="1"/>
    <x v="9"/>
    <n v="18.74339183288491"/>
    <n v="2016"/>
  </r>
  <r>
    <x v="11"/>
    <s v="Ninis_2"/>
    <x v="11"/>
    <x v="0"/>
    <x v="0"/>
    <n v="22.877437154163111"/>
    <n v="2017"/>
  </r>
  <r>
    <x v="11"/>
    <s v="Ninis_2"/>
    <x v="11"/>
    <x v="1"/>
    <x v="0"/>
    <n v="23.46868847463038"/>
    <n v="2017"/>
  </r>
  <r>
    <x v="11"/>
    <s v="Ninis_2"/>
    <x v="11"/>
    <x v="0"/>
    <x v="1"/>
    <n v="9.648698270762754"/>
    <n v="2017"/>
  </r>
  <r>
    <x v="11"/>
    <s v="Ninis_2"/>
    <x v="11"/>
    <x v="1"/>
    <x v="1"/>
    <n v="8.5434922709248937"/>
    <n v="2017"/>
  </r>
  <r>
    <x v="11"/>
    <s v="Ninis_2"/>
    <x v="11"/>
    <x v="0"/>
    <x v="2"/>
    <n v="35.260295170898253"/>
    <n v="2017"/>
  </r>
  <r>
    <x v="11"/>
    <s v="Ninis_2"/>
    <x v="11"/>
    <x v="1"/>
    <x v="2"/>
    <n v="37.26722144929635"/>
    <n v="2017"/>
  </r>
  <r>
    <x v="11"/>
    <s v="Ninis_2"/>
    <x v="11"/>
    <x v="0"/>
    <x v="3"/>
    <n v="36.317383211693318"/>
    <n v="2017"/>
  </r>
  <r>
    <x v="11"/>
    <s v="Ninis_2"/>
    <x v="11"/>
    <x v="1"/>
    <x v="3"/>
    <n v="37.779394279337311"/>
    <n v="2017"/>
  </r>
  <r>
    <x v="11"/>
    <s v="Ninis_2"/>
    <x v="11"/>
    <x v="0"/>
    <x v="4"/>
    <n v="30.336807270393908"/>
    <n v="2017"/>
  </r>
  <r>
    <x v="11"/>
    <s v="Ninis_2"/>
    <x v="11"/>
    <x v="1"/>
    <x v="4"/>
    <n v="31.496622436997811"/>
    <n v="2017"/>
  </r>
  <r>
    <x v="11"/>
    <s v="Ninis_2"/>
    <x v="11"/>
    <x v="0"/>
    <x v="5"/>
    <n v="21.536008846005291"/>
    <n v="2017"/>
  </r>
  <r>
    <x v="11"/>
    <s v="Ninis_2"/>
    <x v="11"/>
    <x v="1"/>
    <x v="5"/>
    <n v="22.925201660833839"/>
    <n v="2017"/>
  </r>
  <r>
    <x v="11"/>
    <s v="Ninis_2"/>
    <x v="11"/>
    <x v="0"/>
    <x v="6"/>
    <n v="15.45134390453077"/>
    <n v="2017"/>
  </r>
  <r>
    <x v="11"/>
    <s v="Ninis_2"/>
    <x v="11"/>
    <x v="1"/>
    <x v="6"/>
    <n v="16.569873053816551"/>
    <n v="2017"/>
  </r>
  <r>
    <x v="11"/>
    <s v="Ninis_2"/>
    <x v="11"/>
    <x v="0"/>
    <x v="7"/>
    <n v="9.2168228760047093"/>
    <n v="2017"/>
  </r>
  <r>
    <x v="11"/>
    <s v="Ninis_2"/>
    <x v="11"/>
    <x v="1"/>
    <x v="7"/>
    <n v="8.8049884263692721"/>
    <n v="2017"/>
  </r>
  <r>
    <x v="11"/>
    <s v="Ninis_2"/>
    <x v="11"/>
    <x v="0"/>
    <x v="8"/>
    <n v="29.79440242649229"/>
    <n v="2017"/>
  </r>
  <r>
    <x v="11"/>
    <s v="Ninis_2"/>
    <x v="11"/>
    <x v="1"/>
    <x v="8"/>
    <n v="30.838398448820559"/>
    <n v="2017"/>
  </r>
  <r>
    <x v="11"/>
    <s v="Ninis_2"/>
    <x v="11"/>
    <x v="0"/>
    <x v="9"/>
    <n v="17.913371007728401"/>
    <n v="2017"/>
  </r>
  <r>
    <x v="11"/>
    <s v="Ninis_2"/>
    <x v="11"/>
    <x v="1"/>
    <x v="9"/>
    <n v="18.27101630196676"/>
    <n v="2017"/>
  </r>
  <r>
    <x v="12"/>
    <s v="Ninis_2"/>
    <x v="11"/>
    <x v="0"/>
    <x v="0"/>
    <n v="21.74990899053201"/>
    <n v="2018"/>
  </r>
  <r>
    <x v="12"/>
    <s v="Ninis_2"/>
    <x v="11"/>
    <x v="1"/>
    <x v="0"/>
    <n v="23.079126055152731"/>
    <n v="2018"/>
  </r>
  <r>
    <x v="12"/>
    <s v="Ninis_2"/>
    <x v="11"/>
    <x v="0"/>
    <x v="1"/>
    <n v="9.7034155679217609"/>
    <n v="2018"/>
  </r>
  <r>
    <x v="12"/>
    <s v="Ninis_2"/>
    <x v="11"/>
    <x v="1"/>
    <x v="1"/>
    <n v="8.8599962438097002"/>
    <n v="2018"/>
  </r>
  <r>
    <x v="12"/>
    <s v="Ninis_2"/>
    <x v="11"/>
    <x v="0"/>
    <x v="2"/>
    <n v="33.340909359245309"/>
    <n v="2018"/>
  </r>
  <r>
    <x v="12"/>
    <s v="Ninis_2"/>
    <x v="11"/>
    <x v="1"/>
    <x v="2"/>
    <n v="36.500906605624998"/>
    <n v="2018"/>
  </r>
  <r>
    <x v="12"/>
    <s v="Ninis_2"/>
    <x v="11"/>
    <x v="0"/>
    <x v="3"/>
    <n v="35.303330641411549"/>
    <n v="2018"/>
  </r>
  <r>
    <x v="12"/>
    <s v="Ninis_2"/>
    <x v="11"/>
    <x v="1"/>
    <x v="3"/>
    <n v="38.100563644205167"/>
    <n v="2018"/>
  </r>
  <r>
    <x v="12"/>
    <s v="Ninis_2"/>
    <x v="11"/>
    <x v="0"/>
    <x v="4"/>
    <n v="27.638281566965691"/>
    <n v="2018"/>
  </r>
  <r>
    <x v="12"/>
    <s v="Ninis_2"/>
    <x v="11"/>
    <x v="1"/>
    <x v="4"/>
    <n v="29.951137134393651"/>
    <n v="2018"/>
  </r>
  <r>
    <x v="12"/>
    <s v="Ninis_2"/>
    <x v="11"/>
    <x v="0"/>
    <x v="5"/>
    <n v="21.378003544995931"/>
    <n v="2018"/>
  </r>
  <r>
    <x v="12"/>
    <s v="Ninis_2"/>
    <x v="11"/>
    <x v="1"/>
    <x v="5"/>
    <n v="23.014908265722301"/>
    <n v="2018"/>
  </r>
  <r>
    <x v="12"/>
    <s v="Ninis_2"/>
    <x v="11"/>
    <x v="0"/>
    <x v="6"/>
    <n v="13.700584593319039"/>
    <n v="2018"/>
  </r>
  <r>
    <x v="12"/>
    <s v="Ninis_2"/>
    <x v="11"/>
    <x v="1"/>
    <x v="6"/>
    <n v="14.834895862275181"/>
    <n v="2018"/>
  </r>
  <r>
    <x v="12"/>
    <s v="Ninis_2"/>
    <x v="11"/>
    <x v="0"/>
    <x v="7"/>
    <n v="8.90273354396383"/>
    <n v="2018"/>
  </r>
  <r>
    <x v="12"/>
    <s v="Ninis_2"/>
    <x v="11"/>
    <x v="1"/>
    <x v="7"/>
    <n v="9.6651902909223075"/>
    <n v="2018"/>
  </r>
  <r>
    <x v="12"/>
    <s v="Ninis_2"/>
    <x v="11"/>
    <x v="0"/>
    <x v="8"/>
    <n v="28.863082732932071"/>
    <n v="2018"/>
  </r>
  <r>
    <x v="12"/>
    <s v="Ninis_2"/>
    <x v="11"/>
    <x v="1"/>
    <x v="8"/>
    <n v="30.357336112391529"/>
    <n v="2018"/>
  </r>
  <r>
    <x v="12"/>
    <s v="Ninis_2"/>
    <x v="11"/>
    <x v="0"/>
    <x v="9"/>
    <n v="16.837503480951089"/>
    <n v="2018"/>
  </r>
  <r>
    <x v="12"/>
    <s v="Ninis_2"/>
    <x v="11"/>
    <x v="1"/>
    <x v="9"/>
    <n v="18.243982713031532"/>
    <n v="2018"/>
  </r>
  <r>
    <x v="0"/>
    <s v="Ninis_2"/>
    <x v="12"/>
    <x v="0"/>
    <x v="0"/>
    <m/>
    <n v="2010"/>
  </r>
  <r>
    <x v="0"/>
    <s v="Ninis_2"/>
    <x v="12"/>
    <x v="1"/>
    <x v="0"/>
    <m/>
    <n v="2010"/>
  </r>
  <r>
    <x v="0"/>
    <s v="Ninis_2"/>
    <x v="12"/>
    <x v="0"/>
    <x v="1"/>
    <m/>
    <n v="2010"/>
  </r>
  <r>
    <x v="0"/>
    <s v="Ninis_2"/>
    <x v="12"/>
    <x v="1"/>
    <x v="1"/>
    <m/>
    <n v="2010"/>
  </r>
  <r>
    <x v="0"/>
    <s v="Ninis_2"/>
    <x v="12"/>
    <x v="0"/>
    <x v="2"/>
    <m/>
    <n v="2010"/>
  </r>
  <r>
    <x v="0"/>
    <s v="Ninis_2"/>
    <x v="12"/>
    <x v="1"/>
    <x v="2"/>
    <m/>
    <n v="2010"/>
  </r>
  <r>
    <x v="0"/>
    <s v="Ninis_2"/>
    <x v="12"/>
    <x v="0"/>
    <x v="3"/>
    <m/>
    <n v="2010"/>
  </r>
  <r>
    <x v="0"/>
    <s v="Ninis_2"/>
    <x v="12"/>
    <x v="1"/>
    <x v="3"/>
    <m/>
    <n v="2010"/>
  </r>
  <r>
    <x v="0"/>
    <s v="Ninis_2"/>
    <x v="12"/>
    <x v="0"/>
    <x v="4"/>
    <m/>
    <n v="2010"/>
  </r>
  <r>
    <x v="0"/>
    <s v="Ninis_2"/>
    <x v="12"/>
    <x v="1"/>
    <x v="4"/>
    <m/>
    <n v="2010"/>
  </r>
  <r>
    <x v="0"/>
    <s v="Ninis_2"/>
    <x v="12"/>
    <x v="0"/>
    <x v="5"/>
    <m/>
    <n v="2010"/>
  </r>
  <r>
    <x v="0"/>
    <s v="Ninis_2"/>
    <x v="12"/>
    <x v="1"/>
    <x v="5"/>
    <m/>
    <n v="2010"/>
  </r>
  <r>
    <x v="0"/>
    <s v="Ninis_2"/>
    <x v="12"/>
    <x v="0"/>
    <x v="6"/>
    <m/>
    <n v="2010"/>
  </r>
  <r>
    <x v="0"/>
    <s v="Ninis_2"/>
    <x v="12"/>
    <x v="1"/>
    <x v="6"/>
    <m/>
    <n v="2010"/>
  </r>
  <r>
    <x v="0"/>
    <s v="Ninis_2"/>
    <x v="12"/>
    <x v="0"/>
    <x v="7"/>
    <m/>
    <n v="2010"/>
  </r>
  <r>
    <x v="0"/>
    <s v="Ninis_2"/>
    <x v="12"/>
    <x v="1"/>
    <x v="7"/>
    <m/>
    <n v="2010"/>
  </r>
  <r>
    <x v="0"/>
    <s v="Ninis_2"/>
    <x v="12"/>
    <x v="0"/>
    <x v="8"/>
    <m/>
    <n v="2010"/>
  </r>
  <r>
    <x v="0"/>
    <s v="Ninis_2"/>
    <x v="12"/>
    <x v="1"/>
    <x v="8"/>
    <m/>
    <n v="2010"/>
  </r>
  <r>
    <x v="0"/>
    <s v="Ninis_2"/>
    <x v="12"/>
    <x v="0"/>
    <x v="9"/>
    <m/>
    <n v="2010"/>
  </r>
  <r>
    <x v="0"/>
    <s v="Ninis_2"/>
    <x v="12"/>
    <x v="1"/>
    <x v="9"/>
    <m/>
    <n v="2010"/>
  </r>
  <r>
    <x v="1"/>
    <s v="Ninis_2"/>
    <x v="12"/>
    <x v="0"/>
    <x v="0"/>
    <m/>
    <n v="2010"/>
  </r>
  <r>
    <x v="1"/>
    <s v="Ninis_2"/>
    <x v="12"/>
    <x v="1"/>
    <x v="0"/>
    <m/>
    <n v="2010"/>
  </r>
  <r>
    <x v="1"/>
    <s v="Ninis_2"/>
    <x v="12"/>
    <x v="0"/>
    <x v="1"/>
    <m/>
    <n v="2010"/>
  </r>
  <r>
    <x v="1"/>
    <s v="Ninis_2"/>
    <x v="12"/>
    <x v="1"/>
    <x v="1"/>
    <m/>
    <n v="2010"/>
  </r>
  <r>
    <x v="1"/>
    <s v="Ninis_2"/>
    <x v="12"/>
    <x v="0"/>
    <x v="2"/>
    <m/>
    <n v="2010"/>
  </r>
  <r>
    <x v="1"/>
    <s v="Ninis_2"/>
    <x v="12"/>
    <x v="1"/>
    <x v="2"/>
    <m/>
    <n v="2010"/>
  </r>
  <r>
    <x v="1"/>
    <s v="Ninis_2"/>
    <x v="12"/>
    <x v="0"/>
    <x v="3"/>
    <m/>
    <n v="2010"/>
  </r>
  <r>
    <x v="1"/>
    <s v="Ninis_2"/>
    <x v="12"/>
    <x v="1"/>
    <x v="3"/>
    <m/>
    <n v="2010"/>
  </r>
  <r>
    <x v="1"/>
    <s v="Ninis_2"/>
    <x v="12"/>
    <x v="0"/>
    <x v="4"/>
    <m/>
    <n v="2010"/>
  </r>
  <r>
    <x v="1"/>
    <s v="Ninis_2"/>
    <x v="12"/>
    <x v="1"/>
    <x v="4"/>
    <m/>
    <n v="2010"/>
  </r>
  <r>
    <x v="1"/>
    <s v="Ninis_2"/>
    <x v="12"/>
    <x v="0"/>
    <x v="5"/>
    <m/>
    <n v="2010"/>
  </r>
  <r>
    <x v="1"/>
    <s v="Ninis_2"/>
    <x v="12"/>
    <x v="1"/>
    <x v="5"/>
    <m/>
    <n v="2010"/>
  </r>
  <r>
    <x v="1"/>
    <s v="Ninis_2"/>
    <x v="12"/>
    <x v="0"/>
    <x v="6"/>
    <m/>
    <n v="2010"/>
  </r>
  <r>
    <x v="1"/>
    <s v="Ninis_2"/>
    <x v="12"/>
    <x v="1"/>
    <x v="6"/>
    <m/>
    <n v="2010"/>
  </r>
  <r>
    <x v="1"/>
    <s v="Ninis_2"/>
    <x v="12"/>
    <x v="0"/>
    <x v="7"/>
    <m/>
    <n v="2010"/>
  </r>
  <r>
    <x v="1"/>
    <s v="Ninis_2"/>
    <x v="12"/>
    <x v="1"/>
    <x v="7"/>
    <m/>
    <n v="2010"/>
  </r>
  <r>
    <x v="1"/>
    <s v="Ninis_2"/>
    <x v="12"/>
    <x v="0"/>
    <x v="8"/>
    <m/>
    <n v="2010"/>
  </r>
  <r>
    <x v="1"/>
    <s v="Ninis_2"/>
    <x v="12"/>
    <x v="1"/>
    <x v="8"/>
    <m/>
    <n v="2010"/>
  </r>
  <r>
    <x v="1"/>
    <s v="Ninis_2"/>
    <x v="12"/>
    <x v="0"/>
    <x v="9"/>
    <m/>
    <n v="2010"/>
  </r>
  <r>
    <x v="1"/>
    <s v="Ninis_2"/>
    <x v="12"/>
    <x v="1"/>
    <x v="9"/>
    <m/>
    <n v="2010"/>
  </r>
  <r>
    <x v="2"/>
    <s v="Ninis_2"/>
    <x v="12"/>
    <x v="0"/>
    <x v="0"/>
    <m/>
    <n v="2010"/>
  </r>
  <r>
    <x v="2"/>
    <s v="Ninis_2"/>
    <x v="12"/>
    <x v="1"/>
    <x v="0"/>
    <m/>
    <n v="2010"/>
  </r>
  <r>
    <x v="2"/>
    <s v="Ninis_2"/>
    <x v="12"/>
    <x v="0"/>
    <x v="1"/>
    <m/>
    <n v="2010"/>
  </r>
  <r>
    <x v="2"/>
    <s v="Ninis_2"/>
    <x v="12"/>
    <x v="1"/>
    <x v="1"/>
    <m/>
    <n v="2010"/>
  </r>
  <r>
    <x v="2"/>
    <s v="Ninis_2"/>
    <x v="12"/>
    <x v="0"/>
    <x v="2"/>
    <m/>
    <n v="2010"/>
  </r>
  <r>
    <x v="2"/>
    <s v="Ninis_2"/>
    <x v="12"/>
    <x v="1"/>
    <x v="2"/>
    <m/>
    <n v="2010"/>
  </r>
  <r>
    <x v="2"/>
    <s v="Ninis_2"/>
    <x v="12"/>
    <x v="0"/>
    <x v="3"/>
    <m/>
    <n v="2010"/>
  </r>
  <r>
    <x v="2"/>
    <s v="Ninis_2"/>
    <x v="12"/>
    <x v="1"/>
    <x v="3"/>
    <m/>
    <n v="2010"/>
  </r>
  <r>
    <x v="2"/>
    <s v="Ninis_2"/>
    <x v="12"/>
    <x v="0"/>
    <x v="4"/>
    <m/>
    <n v="2010"/>
  </r>
  <r>
    <x v="2"/>
    <s v="Ninis_2"/>
    <x v="12"/>
    <x v="1"/>
    <x v="4"/>
    <m/>
    <n v="2010"/>
  </r>
  <r>
    <x v="2"/>
    <s v="Ninis_2"/>
    <x v="12"/>
    <x v="0"/>
    <x v="5"/>
    <m/>
    <n v="2010"/>
  </r>
  <r>
    <x v="2"/>
    <s v="Ninis_2"/>
    <x v="12"/>
    <x v="1"/>
    <x v="5"/>
    <m/>
    <n v="2010"/>
  </r>
  <r>
    <x v="2"/>
    <s v="Ninis_2"/>
    <x v="12"/>
    <x v="0"/>
    <x v="6"/>
    <m/>
    <n v="2010"/>
  </r>
  <r>
    <x v="2"/>
    <s v="Ninis_2"/>
    <x v="12"/>
    <x v="1"/>
    <x v="6"/>
    <m/>
    <n v="2010"/>
  </r>
  <r>
    <x v="2"/>
    <s v="Ninis_2"/>
    <x v="12"/>
    <x v="0"/>
    <x v="7"/>
    <m/>
    <n v="2010"/>
  </r>
  <r>
    <x v="2"/>
    <s v="Ninis_2"/>
    <x v="12"/>
    <x v="1"/>
    <x v="7"/>
    <m/>
    <n v="2010"/>
  </r>
  <r>
    <x v="2"/>
    <s v="Ninis_2"/>
    <x v="12"/>
    <x v="0"/>
    <x v="8"/>
    <m/>
    <n v="2010"/>
  </r>
  <r>
    <x v="2"/>
    <s v="Ninis_2"/>
    <x v="12"/>
    <x v="1"/>
    <x v="8"/>
    <m/>
    <n v="2010"/>
  </r>
  <r>
    <x v="2"/>
    <s v="Ninis_2"/>
    <x v="12"/>
    <x v="0"/>
    <x v="9"/>
    <m/>
    <n v="2010"/>
  </r>
  <r>
    <x v="2"/>
    <s v="Ninis_2"/>
    <x v="12"/>
    <x v="1"/>
    <x v="9"/>
    <m/>
    <n v="2010"/>
  </r>
  <r>
    <x v="3"/>
    <s v="Ninis_2"/>
    <x v="12"/>
    <x v="0"/>
    <x v="0"/>
    <m/>
    <n v="2010"/>
  </r>
  <r>
    <x v="3"/>
    <s v="Ninis_2"/>
    <x v="12"/>
    <x v="1"/>
    <x v="0"/>
    <m/>
    <n v="2010"/>
  </r>
  <r>
    <x v="3"/>
    <s v="Ninis_2"/>
    <x v="12"/>
    <x v="0"/>
    <x v="1"/>
    <m/>
    <n v="2010"/>
  </r>
  <r>
    <x v="3"/>
    <s v="Ninis_2"/>
    <x v="12"/>
    <x v="1"/>
    <x v="1"/>
    <m/>
    <n v="2010"/>
  </r>
  <r>
    <x v="3"/>
    <s v="Ninis_2"/>
    <x v="12"/>
    <x v="0"/>
    <x v="2"/>
    <m/>
    <n v="2010"/>
  </r>
  <r>
    <x v="3"/>
    <s v="Ninis_2"/>
    <x v="12"/>
    <x v="1"/>
    <x v="2"/>
    <m/>
    <n v="2010"/>
  </r>
  <r>
    <x v="3"/>
    <s v="Ninis_2"/>
    <x v="12"/>
    <x v="0"/>
    <x v="3"/>
    <m/>
    <n v="2010"/>
  </r>
  <r>
    <x v="3"/>
    <s v="Ninis_2"/>
    <x v="12"/>
    <x v="1"/>
    <x v="3"/>
    <m/>
    <n v="2010"/>
  </r>
  <r>
    <x v="3"/>
    <s v="Ninis_2"/>
    <x v="12"/>
    <x v="0"/>
    <x v="4"/>
    <m/>
    <n v="2010"/>
  </r>
  <r>
    <x v="3"/>
    <s v="Ninis_2"/>
    <x v="12"/>
    <x v="1"/>
    <x v="4"/>
    <m/>
    <n v="2010"/>
  </r>
  <r>
    <x v="3"/>
    <s v="Ninis_2"/>
    <x v="12"/>
    <x v="0"/>
    <x v="5"/>
    <m/>
    <n v="2010"/>
  </r>
  <r>
    <x v="3"/>
    <s v="Ninis_2"/>
    <x v="12"/>
    <x v="1"/>
    <x v="5"/>
    <m/>
    <n v="2010"/>
  </r>
  <r>
    <x v="3"/>
    <s v="Ninis_2"/>
    <x v="12"/>
    <x v="0"/>
    <x v="6"/>
    <m/>
    <n v="2010"/>
  </r>
  <r>
    <x v="3"/>
    <s v="Ninis_2"/>
    <x v="12"/>
    <x v="1"/>
    <x v="6"/>
    <m/>
    <n v="2010"/>
  </r>
  <r>
    <x v="3"/>
    <s v="Ninis_2"/>
    <x v="12"/>
    <x v="0"/>
    <x v="7"/>
    <m/>
    <n v="2010"/>
  </r>
  <r>
    <x v="3"/>
    <s v="Ninis_2"/>
    <x v="12"/>
    <x v="1"/>
    <x v="7"/>
    <m/>
    <n v="2010"/>
  </r>
  <r>
    <x v="3"/>
    <s v="Ninis_2"/>
    <x v="12"/>
    <x v="0"/>
    <x v="8"/>
    <m/>
    <n v="2010"/>
  </r>
  <r>
    <x v="3"/>
    <s v="Ninis_2"/>
    <x v="12"/>
    <x v="1"/>
    <x v="8"/>
    <m/>
    <n v="2010"/>
  </r>
  <r>
    <x v="3"/>
    <s v="Ninis_2"/>
    <x v="12"/>
    <x v="0"/>
    <x v="9"/>
    <m/>
    <n v="2010"/>
  </r>
  <r>
    <x v="3"/>
    <s v="Ninis_2"/>
    <x v="12"/>
    <x v="1"/>
    <x v="9"/>
    <m/>
    <n v="2010"/>
  </r>
  <r>
    <x v="4"/>
    <s v="Ninis_2"/>
    <x v="12"/>
    <x v="0"/>
    <x v="0"/>
    <n v="26.457748822731531"/>
    <n v="2010"/>
  </r>
  <r>
    <x v="4"/>
    <s v="Ninis_2"/>
    <x v="12"/>
    <x v="1"/>
    <x v="0"/>
    <n v="27.624081402488191"/>
    <n v="2010"/>
  </r>
  <r>
    <x v="4"/>
    <s v="Ninis_2"/>
    <x v="12"/>
    <x v="0"/>
    <x v="1"/>
    <n v="5.3041306747354486"/>
    <n v="2010"/>
  </r>
  <r>
    <x v="4"/>
    <s v="Ninis_2"/>
    <x v="12"/>
    <x v="1"/>
    <x v="1"/>
    <n v="4.5333506527245566"/>
    <n v="2010"/>
  </r>
  <r>
    <x v="4"/>
    <s v="Ninis_2"/>
    <x v="12"/>
    <x v="0"/>
    <x v="2"/>
    <n v="47.089376072026809"/>
    <n v="2010"/>
  </r>
  <r>
    <x v="4"/>
    <s v="Ninis_2"/>
    <x v="12"/>
    <x v="1"/>
    <x v="2"/>
    <n v="49.438099384193158"/>
    <n v="2010"/>
  </r>
  <r>
    <x v="4"/>
    <s v="Ninis_2"/>
    <x v="12"/>
    <x v="0"/>
    <x v="3"/>
    <n v="31.70864586479053"/>
    <n v="2010"/>
  </r>
  <r>
    <x v="4"/>
    <s v="Ninis_2"/>
    <x v="12"/>
    <x v="1"/>
    <x v="3"/>
    <n v="34.379392531931799"/>
    <n v="2010"/>
  </r>
  <r>
    <x v="4"/>
    <s v="Ninis_2"/>
    <x v="12"/>
    <x v="0"/>
    <x v="4"/>
    <n v="31.625630052664491"/>
    <n v="2010"/>
  </r>
  <r>
    <x v="4"/>
    <s v="Ninis_2"/>
    <x v="12"/>
    <x v="1"/>
    <x v="4"/>
    <n v="35.042015545751923"/>
    <n v="2010"/>
  </r>
  <r>
    <x v="4"/>
    <s v="Ninis_2"/>
    <x v="12"/>
    <x v="0"/>
    <x v="5"/>
    <n v="28.82568294902509"/>
    <n v="2010"/>
  </r>
  <r>
    <x v="4"/>
    <s v="Ninis_2"/>
    <x v="12"/>
    <x v="1"/>
    <x v="5"/>
    <n v="30.934142304948839"/>
    <n v="2010"/>
  </r>
  <r>
    <x v="4"/>
    <s v="Ninis_2"/>
    <x v="12"/>
    <x v="0"/>
    <x v="6"/>
    <n v="25.35791325489188"/>
    <n v="2010"/>
  </r>
  <r>
    <x v="4"/>
    <s v="Ninis_2"/>
    <x v="12"/>
    <x v="1"/>
    <x v="6"/>
    <n v="25.935002601532862"/>
    <n v="2010"/>
  </r>
  <r>
    <x v="4"/>
    <s v="Ninis_2"/>
    <x v="12"/>
    <x v="0"/>
    <x v="7"/>
    <n v="15.6347863134606"/>
    <n v="2010"/>
  </r>
  <r>
    <x v="4"/>
    <s v="Ninis_2"/>
    <x v="12"/>
    <x v="1"/>
    <x v="7"/>
    <n v="14.28933326270845"/>
    <n v="2010"/>
  </r>
  <r>
    <x v="4"/>
    <s v="Ninis_2"/>
    <x v="12"/>
    <x v="0"/>
    <x v="8"/>
    <n v="31.873518929376822"/>
    <n v="2010"/>
  </r>
  <r>
    <x v="4"/>
    <s v="Ninis_2"/>
    <x v="12"/>
    <x v="1"/>
    <x v="8"/>
    <n v="34.010456215341733"/>
    <n v="2010"/>
  </r>
  <r>
    <x v="4"/>
    <s v="Ninis_2"/>
    <x v="12"/>
    <x v="0"/>
    <x v="9"/>
    <n v="20.579639465807212"/>
    <n v="2010"/>
  </r>
  <r>
    <x v="4"/>
    <s v="Ninis_2"/>
    <x v="12"/>
    <x v="1"/>
    <x v="9"/>
    <n v="21.103504396689932"/>
    <n v="2010"/>
  </r>
  <r>
    <x v="5"/>
    <s v="Ninis_2"/>
    <x v="12"/>
    <x v="0"/>
    <x v="0"/>
    <n v="24.780860495193402"/>
    <n v="2011"/>
  </r>
  <r>
    <x v="5"/>
    <s v="Ninis_2"/>
    <x v="12"/>
    <x v="1"/>
    <x v="0"/>
    <n v="26.578257785822579"/>
    <n v="2011"/>
  </r>
  <r>
    <x v="5"/>
    <s v="Ninis_2"/>
    <x v="12"/>
    <x v="0"/>
    <x v="1"/>
    <n v="6.0116972933316193"/>
    <n v="2011"/>
  </r>
  <r>
    <x v="5"/>
    <s v="Ninis_2"/>
    <x v="12"/>
    <x v="1"/>
    <x v="1"/>
    <n v="5.3736501511761912"/>
    <n v="2011"/>
  </r>
  <r>
    <x v="5"/>
    <s v="Ninis_2"/>
    <x v="12"/>
    <x v="0"/>
    <x v="2"/>
    <n v="43.518571488070023"/>
    <n v="2011"/>
  </r>
  <r>
    <x v="5"/>
    <s v="Ninis_2"/>
    <x v="12"/>
    <x v="1"/>
    <x v="2"/>
    <n v="47.134976389998577"/>
    <n v="2011"/>
  </r>
  <r>
    <x v="5"/>
    <s v="Ninis_2"/>
    <x v="12"/>
    <x v="0"/>
    <x v="3"/>
    <n v="32.653270709829833"/>
    <n v="2011"/>
  </r>
  <r>
    <x v="5"/>
    <s v="Ninis_2"/>
    <x v="12"/>
    <x v="1"/>
    <x v="3"/>
    <n v="34.912978172075249"/>
    <n v="2011"/>
  </r>
  <r>
    <x v="5"/>
    <s v="Ninis_2"/>
    <x v="12"/>
    <x v="0"/>
    <x v="4"/>
    <n v="32.086238031749318"/>
    <n v="2011"/>
  </r>
  <r>
    <x v="5"/>
    <s v="Ninis_2"/>
    <x v="12"/>
    <x v="1"/>
    <x v="4"/>
    <n v="34.861216052747338"/>
    <n v="2011"/>
  </r>
  <r>
    <x v="5"/>
    <s v="Ninis_2"/>
    <x v="12"/>
    <x v="0"/>
    <x v="5"/>
    <n v="25.788116977374781"/>
    <n v="2011"/>
  </r>
  <r>
    <x v="5"/>
    <s v="Ninis_2"/>
    <x v="12"/>
    <x v="1"/>
    <x v="5"/>
    <n v="28.1784365076565"/>
    <n v="2011"/>
  </r>
  <r>
    <x v="5"/>
    <s v="Ninis_2"/>
    <x v="12"/>
    <x v="0"/>
    <x v="6"/>
    <n v="20.811624170032189"/>
    <n v="2011"/>
  </r>
  <r>
    <x v="5"/>
    <s v="Ninis_2"/>
    <x v="12"/>
    <x v="1"/>
    <x v="6"/>
    <n v="24.048707285216789"/>
    <n v="2011"/>
  </r>
  <r>
    <x v="5"/>
    <s v="Ninis_2"/>
    <x v="12"/>
    <x v="0"/>
    <x v="7"/>
    <n v="11.76778768291638"/>
    <n v="2011"/>
  </r>
  <r>
    <x v="5"/>
    <s v="Ninis_2"/>
    <x v="12"/>
    <x v="1"/>
    <x v="7"/>
    <n v="12.70103806890803"/>
    <n v="2011"/>
  </r>
  <r>
    <x v="5"/>
    <s v="Ninis_2"/>
    <x v="12"/>
    <x v="0"/>
    <x v="8"/>
    <n v="30.387890543817161"/>
    <n v="2011"/>
  </r>
  <r>
    <x v="5"/>
    <s v="Ninis_2"/>
    <x v="12"/>
    <x v="1"/>
    <x v="8"/>
    <n v="32.300448543681043"/>
    <n v="2011"/>
  </r>
  <r>
    <x v="5"/>
    <s v="Ninis_2"/>
    <x v="12"/>
    <x v="0"/>
    <x v="9"/>
    <n v="17.95694988832026"/>
    <n v="2011"/>
  </r>
  <r>
    <x v="5"/>
    <s v="Ninis_2"/>
    <x v="12"/>
    <x v="1"/>
    <x v="9"/>
    <n v="20.017641707788659"/>
    <n v="2011"/>
  </r>
  <r>
    <x v="6"/>
    <s v="Ninis_2"/>
    <x v="12"/>
    <x v="0"/>
    <x v="0"/>
    <n v="24.562432256456521"/>
    <n v="2012"/>
  </r>
  <r>
    <x v="6"/>
    <s v="Ninis_2"/>
    <x v="12"/>
    <x v="1"/>
    <x v="0"/>
    <n v="26.243573046025791"/>
    <n v="2012"/>
  </r>
  <r>
    <x v="6"/>
    <s v="Ninis_2"/>
    <x v="12"/>
    <x v="0"/>
    <x v="1"/>
    <n v="4.7176340239196328"/>
    <n v="2012"/>
  </r>
  <r>
    <x v="6"/>
    <s v="Ninis_2"/>
    <x v="12"/>
    <x v="1"/>
    <x v="1"/>
    <n v="4.2000038270168742"/>
    <n v="2012"/>
  </r>
  <r>
    <x v="6"/>
    <s v="Ninis_2"/>
    <x v="12"/>
    <x v="0"/>
    <x v="2"/>
    <n v="43.34357679683157"/>
    <n v="2012"/>
  </r>
  <r>
    <x v="6"/>
    <s v="Ninis_2"/>
    <x v="12"/>
    <x v="1"/>
    <x v="2"/>
    <n v="46.599965746380043"/>
    <n v="2012"/>
  </r>
  <r>
    <x v="6"/>
    <s v="Ninis_2"/>
    <x v="12"/>
    <x v="0"/>
    <x v="3"/>
    <n v="34.247936016511858"/>
    <n v="2012"/>
  </r>
  <r>
    <x v="6"/>
    <s v="Ninis_2"/>
    <x v="12"/>
    <x v="1"/>
    <x v="3"/>
    <n v="38.389856271850562"/>
    <n v="2012"/>
  </r>
  <r>
    <x v="6"/>
    <s v="Ninis_2"/>
    <x v="12"/>
    <x v="0"/>
    <x v="4"/>
    <n v="31.010393539646099"/>
    <n v="2012"/>
  </r>
  <r>
    <x v="6"/>
    <s v="Ninis_2"/>
    <x v="12"/>
    <x v="1"/>
    <x v="4"/>
    <n v="34.232926879119347"/>
    <n v="2012"/>
  </r>
  <r>
    <x v="6"/>
    <s v="Ninis_2"/>
    <x v="12"/>
    <x v="0"/>
    <x v="5"/>
    <n v="26.538585902134081"/>
    <n v="2012"/>
  </r>
  <r>
    <x v="6"/>
    <s v="Ninis_2"/>
    <x v="12"/>
    <x v="1"/>
    <x v="5"/>
    <n v="28.943489000664371"/>
    <n v="2012"/>
  </r>
  <r>
    <x v="6"/>
    <s v="Ninis_2"/>
    <x v="12"/>
    <x v="0"/>
    <x v="6"/>
    <n v="21.27130888753749"/>
    <n v="2012"/>
  </r>
  <r>
    <x v="6"/>
    <s v="Ninis_2"/>
    <x v="12"/>
    <x v="1"/>
    <x v="6"/>
    <n v="21.85550992742046"/>
    <n v="2012"/>
  </r>
  <r>
    <x v="6"/>
    <s v="Ninis_2"/>
    <x v="12"/>
    <x v="0"/>
    <x v="7"/>
    <n v="11.283493835842529"/>
    <n v="2012"/>
  </r>
  <r>
    <x v="6"/>
    <s v="Ninis_2"/>
    <x v="12"/>
    <x v="1"/>
    <x v="7"/>
    <n v="11.7480272951786"/>
    <n v="2012"/>
  </r>
  <r>
    <x v="6"/>
    <s v="Ninis_2"/>
    <x v="12"/>
    <x v="0"/>
    <x v="8"/>
    <n v="29.292040633184939"/>
    <n v="2012"/>
  </r>
  <r>
    <x v="6"/>
    <s v="Ninis_2"/>
    <x v="12"/>
    <x v="1"/>
    <x v="8"/>
    <n v="31.81684472440709"/>
    <n v="2012"/>
  </r>
  <r>
    <x v="6"/>
    <s v="Ninis_2"/>
    <x v="12"/>
    <x v="0"/>
    <x v="9"/>
    <n v="19.6062953701359"/>
    <n v="2012"/>
  </r>
  <r>
    <x v="6"/>
    <s v="Ninis_2"/>
    <x v="12"/>
    <x v="1"/>
    <x v="9"/>
    <n v="20.605415579350801"/>
    <n v="2012"/>
  </r>
  <r>
    <x v="7"/>
    <s v="Ninis_2"/>
    <x v="12"/>
    <x v="0"/>
    <x v="0"/>
    <n v="23.731095169012491"/>
    <n v="2013"/>
  </r>
  <r>
    <x v="7"/>
    <s v="Ninis_2"/>
    <x v="12"/>
    <x v="1"/>
    <x v="0"/>
    <n v="25.560283675117301"/>
    <n v="2013"/>
  </r>
  <r>
    <x v="7"/>
    <s v="Ninis_2"/>
    <x v="12"/>
    <x v="0"/>
    <x v="1"/>
    <n v="6.3724972379672939"/>
    <n v="2013"/>
  </r>
  <r>
    <x v="7"/>
    <s v="Ninis_2"/>
    <x v="12"/>
    <x v="1"/>
    <x v="1"/>
    <n v="6.0215840635883211"/>
    <n v="2013"/>
  </r>
  <r>
    <x v="7"/>
    <s v="Ninis_2"/>
    <x v="12"/>
    <x v="0"/>
    <x v="2"/>
    <n v="40.650589187251072"/>
    <n v="2013"/>
  </r>
  <r>
    <x v="7"/>
    <s v="Ninis_2"/>
    <x v="12"/>
    <x v="1"/>
    <x v="2"/>
    <n v="43.465848169319777"/>
    <n v="2013"/>
  </r>
  <r>
    <x v="7"/>
    <s v="Ninis_2"/>
    <x v="12"/>
    <x v="0"/>
    <x v="3"/>
    <n v="41.018655524509931"/>
    <n v="2013"/>
  </r>
  <r>
    <x v="7"/>
    <s v="Ninis_2"/>
    <x v="12"/>
    <x v="1"/>
    <x v="3"/>
    <n v="43.253946097453387"/>
    <n v="2013"/>
  </r>
  <r>
    <x v="7"/>
    <s v="Ninis_2"/>
    <x v="12"/>
    <x v="0"/>
    <x v="4"/>
    <n v="28.238628474349241"/>
    <n v="2013"/>
  </r>
  <r>
    <x v="7"/>
    <s v="Ninis_2"/>
    <x v="12"/>
    <x v="1"/>
    <x v="4"/>
    <n v="30.92971920913342"/>
    <n v="2013"/>
  </r>
  <r>
    <x v="7"/>
    <s v="Ninis_2"/>
    <x v="12"/>
    <x v="0"/>
    <x v="5"/>
    <n v="24.433416733282812"/>
    <n v="2013"/>
  </r>
  <r>
    <x v="7"/>
    <s v="Ninis_2"/>
    <x v="12"/>
    <x v="1"/>
    <x v="5"/>
    <n v="27.72892754573456"/>
    <n v="2013"/>
  </r>
  <r>
    <x v="7"/>
    <s v="Ninis_2"/>
    <x v="12"/>
    <x v="0"/>
    <x v="6"/>
    <n v="18.64493444794536"/>
    <n v="2013"/>
  </r>
  <r>
    <x v="7"/>
    <s v="Ninis_2"/>
    <x v="12"/>
    <x v="1"/>
    <x v="6"/>
    <n v="19.760756918308839"/>
    <n v="2013"/>
  </r>
  <r>
    <x v="7"/>
    <s v="Ninis_2"/>
    <x v="12"/>
    <x v="0"/>
    <x v="7"/>
    <n v="10.5098346497675"/>
    <n v="2013"/>
  </r>
  <r>
    <x v="7"/>
    <s v="Ninis_2"/>
    <x v="12"/>
    <x v="1"/>
    <x v="7"/>
    <n v="12.147843998874469"/>
    <n v="2013"/>
  </r>
  <r>
    <x v="7"/>
    <s v="Ninis_2"/>
    <x v="12"/>
    <x v="0"/>
    <x v="8"/>
    <n v="28.525569106061852"/>
    <n v="2013"/>
  </r>
  <r>
    <x v="7"/>
    <s v="Ninis_2"/>
    <x v="12"/>
    <x v="1"/>
    <x v="8"/>
    <n v="30.847891650917362"/>
    <n v="2013"/>
  </r>
  <r>
    <x v="7"/>
    <s v="Ninis_2"/>
    <x v="12"/>
    <x v="0"/>
    <x v="9"/>
    <n v="18.852003007528101"/>
    <n v="2013"/>
  </r>
  <r>
    <x v="7"/>
    <s v="Ninis_2"/>
    <x v="12"/>
    <x v="1"/>
    <x v="9"/>
    <n v="20.46679679351816"/>
    <n v="2013"/>
  </r>
  <r>
    <x v="8"/>
    <s v="Ninis_2"/>
    <x v="12"/>
    <x v="0"/>
    <x v="0"/>
    <n v="25.49431660243263"/>
    <n v="2014"/>
  </r>
  <r>
    <x v="8"/>
    <s v="Ninis_2"/>
    <x v="12"/>
    <x v="1"/>
    <x v="0"/>
    <n v="25.90672826554502"/>
    <n v="2014"/>
  </r>
  <r>
    <x v="8"/>
    <s v="Ninis_2"/>
    <x v="12"/>
    <x v="0"/>
    <x v="1"/>
    <n v="7.5666654417619039"/>
    <n v="2014"/>
  </r>
  <r>
    <x v="8"/>
    <s v="Ninis_2"/>
    <x v="12"/>
    <x v="1"/>
    <x v="1"/>
    <n v="6.6357638532800047"/>
    <n v="2014"/>
  </r>
  <r>
    <x v="8"/>
    <s v="Ninis_2"/>
    <x v="12"/>
    <x v="0"/>
    <x v="2"/>
    <n v="42.764950041152993"/>
    <n v="2014"/>
  </r>
  <r>
    <x v="8"/>
    <s v="Ninis_2"/>
    <x v="12"/>
    <x v="1"/>
    <x v="2"/>
    <n v="43.714162970824958"/>
    <n v="2014"/>
  </r>
  <r>
    <x v="8"/>
    <s v="Ninis_2"/>
    <x v="12"/>
    <x v="0"/>
    <x v="3"/>
    <n v="38.465607385712289"/>
    <n v="2014"/>
  </r>
  <r>
    <x v="8"/>
    <s v="Ninis_2"/>
    <x v="12"/>
    <x v="1"/>
    <x v="3"/>
    <n v="40.586069934506618"/>
    <n v="2014"/>
  </r>
  <r>
    <x v="8"/>
    <s v="Ninis_2"/>
    <x v="12"/>
    <x v="0"/>
    <x v="4"/>
    <n v="32.153755038403013"/>
    <n v="2014"/>
  </r>
  <r>
    <x v="8"/>
    <s v="Ninis_2"/>
    <x v="12"/>
    <x v="1"/>
    <x v="4"/>
    <n v="33.974474609903503"/>
    <n v="2014"/>
  </r>
  <r>
    <x v="8"/>
    <s v="Ninis_2"/>
    <x v="12"/>
    <x v="0"/>
    <x v="5"/>
    <n v="23.60459486948681"/>
    <n v="2014"/>
  </r>
  <r>
    <x v="8"/>
    <s v="Ninis_2"/>
    <x v="12"/>
    <x v="1"/>
    <x v="5"/>
    <n v="26.068260048039129"/>
    <n v="2014"/>
  </r>
  <r>
    <x v="8"/>
    <s v="Ninis_2"/>
    <x v="12"/>
    <x v="0"/>
    <x v="6"/>
    <n v="22.241810116578279"/>
    <n v="2014"/>
  </r>
  <r>
    <x v="8"/>
    <s v="Ninis_2"/>
    <x v="12"/>
    <x v="1"/>
    <x v="6"/>
    <n v="21.754057638972629"/>
    <n v="2014"/>
  </r>
  <r>
    <x v="8"/>
    <s v="Ninis_2"/>
    <x v="12"/>
    <x v="0"/>
    <x v="7"/>
    <n v="13.422671895037981"/>
    <n v="2014"/>
  </r>
  <r>
    <x v="8"/>
    <s v="Ninis_2"/>
    <x v="12"/>
    <x v="1"/>
    <x v="7"/>
    <n v="12.35947695951223"/>
    <n v="2014"/>
  </r>
  <r>
    <x v="8"/>
    <s v="Ninis_2"/>
    <x v="12"/>
    <x v="0"/>
    <x v="8"/>
    <n v="30.83079421714131"/>
    <n v="2014"/>
  </r>
  <r>
    <x v="8"/>
    <s v="Ninis_2"/>
    <x v="12"/>
    <x v="1"/>
    <x v="8"/>
    <n v="31.954205767051679"/>
    <n v="2014"/>
  </r>
  <r>
    <x v="8"/>
    <s v="Ninis_2"/>
    <x v="12"/>
    <x v="0"/>
    <x v="9"/>
    <n v="19.65433534669997"/>
    <n v="2014"/>
  </r>
  <r>
    <x v="8"/>
    <s v="Ninis_2"/>
    <x v="12"/>
    <x v="1"/>
    <x v="9"/>
    <n v="19.6704254873565"/>
    <n v="2014"/>
  </r>
  <r>
    <x v="9"/>
    <s v="Ninis_2"/>
    <x v="12"/>
    <x v="0"/>
    <x v="0"/>
    <n v="24.46765036124788"/>
    <n v="2015"/>
  </r>
  <r>
    <x v="9"/>
    <s v="Ninis_2"/>
    <x v="12"/>
    <x v="1"/>
    <x v="0"/>
    <n v="25.798818802585409"/>
    <n v="2015"/>
  </r>
  <r>
    <x v="9"/>
    <s v="Ninis_2"/>
    <x v="12"/>
    <x v="0"/>
    <x v="1"/>
    <n v="4.4675015131086484"/>
    <n v="2015"/>
  </r>
  <r>
    <x v="9"/>
    <s v="Ninis_2"/>
    <x v="12"/>
    <x v="1"/>
    <x v="1"/>
    <n v="4.313432040317525"/>
    <n v="2015"/>
  </r>
  <r>
    <x v="9"/>
    <s v="Ninis_2"/>
    <x v="12"/>
    <x v="0"/>
    <x v="2"/>
    <n v="45.63074234626027"/>
    <n v="2015"/>
  </r>
  <r>
    <x v="9"/>
    <s v="Ninis_2"/>
    <x v="12"/>
    <x v="1"/>
    <x v="2"/>
    <n v="47.417224518703648"/>
    <n v="2015"/>
  </r>
  <r>
    <x v="9"/>
    <s v="Ninis_2"/>
    <x v="12"/>
    <x v="0"/>
    <x v="3"/>
    <n v="38.530550845245529"/>
    <n v="2015"/>
  </r>
  <r>
    <x v="9"/>
    <s v="Ninis_2"/>
    <x v="12"/>
    <x v="1"/>
    <x v="3"/>
    <n v="42.231263224955057"/>
    <n v="2015"/>
  </r>
  <r>
    <x v="9"/>
    <s v="Ninis_2"/>
    <x v="12"/>
    <x v="0"/>
    <x v="4"/>
    <n v="27.483658669138709"/>
    <n v="2015"/>
  </r>
  <r>
    <x v="9"/>
    <s v="Ninis_2"/>
    <x v="12"/>
    <x v="1"/>
    <x v="4"/>
    <n v="29.45560180124378"/>
    <n v="2015"/>
  </r>
  <r>
    <x v="9"/>
    <s v="Ninis_2"/>
    <x v="12"/>
    <x v="0"/>
    <x v="5"/>
    <n v="26.72958196355269"/>
    <n v="2015"/>
  </r>
  <r>
    <x v="9"/>
    <s v="Ninis_2"/>
    <x v="12"/>
    <x v="1"/>
    <x v="5"/>
    <n v="28.473342588076392"/>
    <n v="2015"/>
  </r>
  <r>
    <x v="9"/>
    <s v="Ninis_2"/>
    <x v="12"/>
    <x v="0"/>
    <x v="6"/>
    <n v="21.775643300159601"/>
    <n v="2015"/>
  </r>
  <r>
    <x v="9"/>
    <s v="Ninis_2"/>
    <x v="12"/>
    <x v="1"/>
    <x v="6"/>
    <n v="22.427805719321711"/>
    <n v="2015"/>
  </r>
  <r>
    <x v="9"/>
    <s v="Ninis_2"/>
    <x v="12"/>
    <x v="0"/>
    <x v="7"/>
    <n v="10.89762996126923"/>
    <n v="2015"/>
  </r>
  <r>
    <x v="9"/>
    <s v="Ninis_2"/>
    <x v="12"/>
    <x v="1"/>
    <x v="7"/>
    <n v="11.28619796137553"/>
    <n v="2015"/>
  </r>
  <r>
    <x v="9"/>
    <s v="Ninis_2"/>
    <x v="12"/>
    <x v="0"/>
    <x v="8"/>
    <n v="29.364530119679561"/>
    <n v="2015"/>
  </r>
  <r>
    <x v="9"/>
    <s v="Ninis_2"/>
    <x v="12"/>
    <x v="1"/>
    <x v="8"/>
    <n v="31.32657314581428"/>
    <n v="2015"/>
  </r>
  <r>
    <x v="9"/>
    <s v="Ninis_2"/>
    <x v="12"/>
    <x v="0"/>
    <x v="9"/>
    <n v="19.357540103792939"/>
    <n v="2015"/>
  </r>
  <r>
    <x v="9"/>
    <s v="Ninis_2"/>
    <x v="12"/>
    <x v="1"/>
    <x v="9"/>
    <n v="20.319984995158912"/>
    <n v="2015"/>
  </r>
  <r>
    <x v="10"/>
    <s v="Ninis_2"/>
    <x v="12"/>
    <x v="0"/>
    <x v="0"/>
    <n v="27.11819557422773"/>
    <n v="2016"/>
  </r>
  <r>
    <x v="10"/>
    <s v="Ninis_2"/>
    <x v="12"/>
    <x v="1"/>
    <x v="0"/>
    <n v="28.071989921207489"/>
    <n v="2016"/>
  </r>
  <r>
    <x v="10"/>
    <s v="Ninis_2"/>
    <x v="12"/>
    <x v="0"/>
    <x v="1"/>
    <n v="6.1369153603488948"/>
    <n v="2016"/>
  </r>
  <r>
    <x v="10"/>
    <s v="Ninis_2"/>
    <x v="12"/>
    <x v="1"/>
    <x v="1"/>
    <n v="5.3993619986634123"/>
    <n v="2016"/>
  </r>
  <r>
    <x v="10"/>
    <s v="Ninis_2"/>
    <x v="12"/>
    <x v="0"/>
    <x v="2"/>
    <n v="47.46555231561085"/>
    <n v="2016"/>
  </r>
  <r>
    <x v="10"/>
    <s v="Ninis_2"/>
    <x v="12"/>
    <x v="1"/>
    <x v="2"/>
    <n v="48.895909575508782"/>
    <n v="2016"/>
  </r>
  <r>
    <x v="10"/>
    <s v="Ninis_2"/>
    <x v="12"/>
    <x v="0"/>
    <x v="3"/>
    <n v="40.561467641000561"/>
    <n v="2016"/>
  </r>
  <r>
    <x v="10"/>
    <s v="Ninis_2"/>
    <x v="12"/>
    <x v="1"/>
    <x v="3"/>
    <n v="43.433162770940157"/>
    <n v="2016"/>
  </r>
  <r>
    <x v="10"/>
    <s v="Ninis_2"/>
    <x v="12"/>
    <x v="0"/>
    <x v="4"/>
    <n v="35.441570365865068"/>
    <n v="2016"/>
  </r>
  <r>
    <x v="10"/>
    <s v="Ninis_2"/>
    <x v="12"/>
    <x v="1"/>
    <x v="4"/>
    <n v="36.368651089096893"/>
    <n v="2016"/>
  </r>
  <r>
    <x v="10"/>
    <s v="Ninis_2"/>
    <x v="12"/>
    <x v="0"/>
    <x v="5"/>
    <n v="28.26739020631241"/>
    <n v="2016"/>
  </r>
  <r>
    <x v="10"/>
    <s v="Ninis_2"/>
    <x v="12"/>
    <x v="1"/>
    <x v="5"/>
    <n v="29.593699370292239"/>
    <n v="2016"/>
  </r>
  <r>
    <x v="10"/>
    <s v="Ninis_2"/>
    <x v="12"/>
    <x v="0"/>
    <x v="6"/>
    <n v="19.473704076497231"/>
    <n v="2016"/>
  </r>
  <r>
    <x v="10"/>
    <s v="Ninis_2"/>
    <x v="12"/>
    <x v="1"/>
    <x v="6"/>
    <n v="21.181567789474471"/>
    <n v="2016"/>
  </r>
  <r>
    <x v="10"/>
    <s v="Ninis_2"/>
    <x v="12"/>
    <x v="0"/>
    <x v="7"/>
    <n v="15.427336698454891"/>
    <n v="2016"/>
  </r>
  <r>
    <x v="10"/>
    <s v="Ninis_2"/>
    <x v="12"/>
    <x v="1"/>
    <x v="7"/>
    <n v="14.761526622568599"/>
    <n v="2016"/>
  </r>
  <r>
    <x v="10"/>
    <s v="Ninis_2"/>
    <x v="12"/>
    <x v="0"/>
    <x v="8"/>
    <n v="33.294502323982726"/>
    <n v="2016"/>
  </r>
  <r>
    <x v="10"/>
    <s v="Ninis_2"/>
    <x v="12"/>
    <x v="1"/>
    <x v="8"/>
    <n v="34.552178573124202"/>
    <n v="2016"/>
  </r>
  <r>
    <x v="10"/>
    <s v="Ninis_2"/>
    <x v="12"/>
    <x v="0"/>
    <x v="9"/>
    <n v="20.691894599506082"/>
    <n v="2016"/>
  </r>
  <r>
    <x v="10"/>
    <s v="Ninis_2"/>
    <x v="12"/>
    <x v="1"/>
    <x v="9"/>
    <n v="21.47060548174926"/>
    <n v="2016"/>
  </r>
  <r>
    <x v="11"/>
    <s v="Ninis_2"/>
    <x v="12"/>
    <x v="0"/>
    <x v="0"/>
    <n v="26.59356694842532"/>
    <n v="2017"/>
  </r>
  <r>
    <x v="11"/>
    <s v="Ninis_2"/>
    <x v="12"/>
    <x v="1"/>
    <x v="0"/>
    <n v="26.997989199707259"/>
    <n v="2017"/>
  </r>
  <r>
    <x v="11"/>
    <s v="Ninis_2"/>
    <x v="12"/>
    <x v="0"/>
    <x v="1"/>
    <n v="4.4777999084391942"/>
    <n v="2017"/>
  </r>
  <r>
    <x v="11"/>
    <s v="Ninis_2"/>
    <x v="12"/>
    <x v="1"/>
    <x v="1"/>
    <n v="4.0153979174477081"/>
    <n v="2017"/>
  </r>
  <r>
    <x v="11"/>
    <s v="Ninis_2"/>
    <x v="12"/>
    <x v="0"/>
    <x v="2"/>
    <n v="47.603070087983177"/>
    <n v="2017"/>
  </r>
  <r>
    <x v="11"/>
    <s v="Ninis_2"/>
    <x v="12"/>
    <x v="1"/>
    <x v="2"/>
    <n v="48.942487970037263"/>
    <n v="2017"/>
  </r>
  <r>
    <x v="11"/>
    <s v="Ninis_2"/>
    <x v="12"/>
    <x v="0"/>
    <x v="3"/>
    <n v="39.35850577710633"/>
    <n v="2017"/>
  </r>
  <r>
    <x v="11"/>
    <s v="Ninis_2"/>
    <x v="12"/>
    <x v="1"/>
    <x v="3"/>
    <n v="42.226598537614819"/>
    <n v="2017"/>
  </r>
  <r>
    <x v="11"/>
    <s v="Ninis_2"/>
    <x v="12"/>
    <x v="0"/>
    <x v="4"/>
    <n v="33.420094453939967"/>
    <n v="2017"/>
  </r>
  <r>
    <x v="11"/>
    <s v="Ninis_2"/>
    <x v="12"/>
    <x v="1"/>
    <x v="4"/>
    <n v="35.061776929125017"/>
    <n v="2017"/>
  </r>
  <r>
    <x v="11"/>
    <s v="Ninis_2"/>
    <x v="12"/>
    <x v="0"/>
    <x v="5"/>
    <n v="29.0574309003593"/>
    <n v="2017"/>
  </r>
  <r>
    <x v="11"/>
    <s v="Ninis_2"/>
    <x v="12"/>
    <x v="1"/>
    <x v="5"/>
    <n v="28.742885291897132"/>
    <n v="2017"/>
  </r>
  <r>
    <x v="11"/>
    <s v="Ninis_2"/>
    <x v="12"/>
    <x v="0"/>
    <x v="6"/>
    <n v="21.094330601447879"/>
    <n v="2017"/>
  </r>
  <r>
    <x v="11"/>
    <s v="Ninis_2"/>
    <x v="12"/>
    <x v="1"/>
    <x v="6"/>
    <n v="21.350423703794"/>
    <n v="2017"/>
  </r>
  <r>
    <x v="11"/>
    <s v="Ninis_2"/>
    <x v="12"/>
    <x v="0"/>
    <x v="7"/>
    <n v="12.06980383269914"/>
    <n v="2017"/>
  </r>
  <r>
    <x v="11"/>
    <s v="Ninis_2"/>
    <x v="12"/>
    <x v="1"/>
    <x v="7"/>
    <n v="12.12590453230856"/>
    <n v="2017"/>
  </r>
  <r>
    <x v="11"/>
    <s v="Ninis_2"/>
    <x v="12"/>
    <x v="0"/>
    <x v="8"/>
    <n v="33.06125497652404"/>
    <n v="2017"/>
  </r>
  <r>
    <x v="11"/>
    <s v="Ninis_2"/>
    <x v="12"/>
    <x v="1"/>
    <x v="8"/>
    <n v="33.400046371666832"/>
    <n v="2017"/>
  </r>
  <r>
    <x v="11"/>
    <s v="Ninis_2"/>
    <x v="12"/>
    <x v="0"/>
    <x v="9"/>
    <n v="20.042213106090191"/>
    <n v="2017"/>
  </r>
  <r>
    <x v="11"/>
    <s v="Ninis_2"/>
    <x v="12"/>
    <x v="1"/>
    <x v="9"/>
    <n v="20.712763140257561"/>
    <n v="2017"/>
  </r>
  <r>
    <x v="12"/>
    <s v="Ninis_2"/>
    <x v="12"/>
    <x v="0"/>
    <x v="0"/>
    <m/>
    <n v="2018"/>
  </r>
  <r>
    <x v="12"/>
    <s v="Ninis_2"/>
    <x v="12"/>
    <x v="1"/>
    <x v="0"/>
    <m/>
    <n v="2018"/>
  </r>
  <r>
    <x v="12"/>
    <s v="Ninis_2"/>
    <x v="12"/>
    <x v="0"/>
    <x v="1"/>
    <m/>
    <n v="2018"/>
  </r>
  <r>
    <x v="12"/>
    <s v="Ninis_2"/>
    <x v="12"/>
    <x v="1"/>
    <x v="1"/>
    <m/>
    <n v="2018"/>
  </r>
  <r>
    <x v="12"/>
    <s v="Ninis_2"/>
    <x v="12"/>
    <x v="0"/>
    <x v="2"/>
    <m/>
    <n v="2018"/>
  </r>
  <r>
    <x v="12"/>
    <s v="Ninis_2"/>
    <x v="12"/>
    <x v="1"/>
    <x v="2"/>
    <m/>
    <n v="2018"/>
  </r>
  <r>
    <x v="12"/>
    <s v="Ninis_2"/>
    <x v="12"/>
    <x v="0"/>
    <x v="3"/>
    <m/>
    <n v="2018"/>
  </r>
  <r>
    <x v="12"/>
    <s v="Ninis_2"/>
    <x v="12"/>
    <x v="1"/>
    <x v="3"/>
    <m/>
    <n v="2018"/>
  </r>
  <r>
    <x v="12"/>
    <s v="Ninis_2"/>
    <x v="12"/>
    <x v="0"/>
    <x v="4"/>
    <m/>
    <n v="2018"/>
  </r>
  <r>
    <x v="12"/>
    <s v="Ninis_2"/>
    <x v="12"/>
    <x v="1"/>
    <x v="4"/>
    <m/>
    <n v="2018"/>
  </r>
  <r>
    <x v="12"/>
    <s v="Ninis_2"/>
    <x v="12"/>
    <x v="0"/>
    <x v="5"/>
    <m/>
    <n v="2018"/>
  </r>
  <r>
    <x v="12"/>
    <s v="Ninis_2"/>
    <x v="12"/>
    <x v="1"/>
    <x v="5"/>
    <m/>
    <n v="2018"/>
  </r>
  <r>
    <x v="12"/>
    <s v="Ninis_2"/>
    <x v="12"/>
    <x v="0"/>
    <x v="6"/>
    <m/>
    <n v="2018"/>
  </r>
  <r>
    <x v="12"/>
    <s v="Ninis_2"/>
    <x v="12"/>
    <x v="1"/>
    <x v="6"/>
    <m/>
    <n v="2018"/>
  </r>
  <r>
    <x v="12"/>
    <s v="Ninis_2"/>
    <x v="12"/>
    <x v="0"/>
    <x v="7"/>
    <m/>
    <n v="2018"/>
  </r>
  <r>
    <x v="12"/>
    <s v="Ninis_2"/>
    <x v="12"/>
    <x v="1"/>
    <x v="7"/>
    <m/>
    <n v="2018"/>
  </r>
  <r>
    <x v="12"/>
    <s v="Ninis_2"/>
    <x v="12"/>
    <x v="0"/>
    <x v="8"/>
    <m/>
    <n v="2018"/>
  </r>
  <r>
    <x v="12"/>
    <s v="Ninis_2"/>
    <x v="12"/>
    <x v="1"/>
    <x v="8"/>
    <m/>
    <n v="2018"/>
  </r>
  <r>
    <x v="12"/>
    <s v="Ninis_2"/>
    <x v="12"/>
    <x v="0"/>
    <x v="9"/>
    <m/>
    <n v="2018"/>
  </r>
  <r>
    <x v="12"/>
    <s v="Ninis_2"/>
    <x v="12"/>
    <x v="1"/>
    <x v="9"/>
    <m/>
    <n v="2018"/>
  </r>
  <r>
    <x v="0"/>
    <s v="Ninis_2"/>
    <x v="13"/>
    <x v="0"/>
    <x v="0"/>
    <m/>
    <n v="2017"/>
  </r>
  <r>
    <x v="0"/>
    <s v="Ninis_2"/>
    <x v="13"/>
    <x v="1"/>
    <x v="0"/>
    <m/>
    <n v="2017"/>
  </r>
  <r>
    <x v="0"/>
    <s v="Ninis_2"/>
    <x v="13"/>
    <x v="0"/>
    <x v="1"/>
    <m/>
    <n v="2017"/>
  </r>
  <r>
    <x v="0"/>
    <s v="Ninis_2"/>
    <x v="13"/>
    <x v="1"/>
    <x v="1"/>
    <m/>
    <n v="2017"/>
  </r>
  <r>
    <x v="0"/>
    <s v="Ninis_2"/>
    <x v="13"/>
    <x v="0"/>
    <x v="2"/>
    <m/>
    <n v="2017"/>
  </r>
  <r>
    <x v="0"/>
    <s v="Ninis_2"/>
    <x v="13"/>
    <x v="1"/>
    <x v="2"/>
    <m/>
    <n v="2017"/>
  </r>
  <r>
    <x v="0"/>
    <s v="Ninis_2"/>
    <x v="13"/>
    <x v="0"/>
    <x v="3"/>
    <m/>
    <n v="2017"/>
  </r>
  <r>
    <x v="0"/>
    <s v="Ninis_2"/>
    <x v="13"/>
    <x v="1"/>
    <x v="3"/>
    <m/>
    <n v="2017"/>
  </r>
  <r>
    <x v="0"/>
    <s v="Ninis_2"/>
    <x v="13"/>
    <x v="0"/>
    <x v="4"/>
    <m/>
    <n v="2017"/>
  </r>
  <r>
    <x v="0"/>
    <s v="Ninis_2"/>
    <x v="13"/>
    <x v="1"/>
    <x v="4"/>
    <m/>
    <n v="2017"/>
  </r>
  <r>
    <x v="0"/>
    <s v="Ninis_2"/>
    <x v="13"/>
    <x v="0"/>
    <x v="5"/>
    <m/>
    <n v="2017"/>
  </r>
  <r>
    <x v="0"/>
    <s v="Ninis_2"/>
    <x v="13"/>
    <x v="1"/>
    <x v="5"/>
    <m/>
    <n v="2017"/>
  </r>
  <r>
    <x v="0"/>
    <s v="Ninis_2"/>
    <x v="13"/>
    <x v="0"/>
    <x v="6"/>
    <m/>
    <n v="2017"/>
  </r>
  <r>
    <x v="0"/>
    <s v="Ninis_2"/>
    <x v="13"/>
    <x v="1"/>
    <x v="6"/>
    <m/>
    <n v="2017"/>
  </r>
  <r>
    <x v="0"/>
    <s v="Ninis_2"/>
    <x v="13"/>
    <x v="0"/>
    <x v="7"/>
    <m/>
    <n v="2017"/>
  </r>
  <r>
    <x v="0"/>
    <s v="Ninis_2"/>
    <x v="13"/>
    <x v="1"/>
    <x v="7"/>
    <m/>
    <n v="2017"/>
  </r>
  <r>
    <x v="0"/>
    <s v="Ninis_2"/>
    <x v="13"/>
    <x v="0"/>
    <x v="8"/>
    <m/>
    <n v="2017"/>
  </r>
  <r>
    <x v="0"/>
    <s v="Ninis_2"/>
    <x v="13"/>
    <x v="1"/>
    <x v="8"/>
    <m/>
    <n v="2017"/>
  </r>
  <r>
    <x v="0"/>
    <s v="Ninis_2"/>
    <x v="13"/>
    <x v="0"/>
    <x v="9"/>
    <m/>
    <n v="2017"/>
  </r>
  <r>
    <x v="0"/>
    <s v="Ninis_2"/>
    <x v="13"/>
    <x v="1"/>
    <x v="9"/>
    <m/>
    <n v="2017"/>
  </r>
  <r>
    <x v="1"/>
    <s v="Ninis_2"/>
    <x v="13"/>
    <x v="0"/>
    <x v="0"/>
    <m/>
    <n v="2017"/>
  </r>
  <r>
    <x v="1"/>
    <s v="Ninis_2"/>
    <x v="13"/>
    <x v="1"/>
    <x v="0"/>
    <m/>
    <n v="2017"/>
  </r>
  <r>
    <x v="1"/>
    <s v="Ninis_2"/>
    <x v="13"/>
    <x v="0"/>
    <x v="1"/>
    <m/>
    <n v="2017"/>
  </r>
  <r>
    <x v="1"/>
    <s v="Ninis_2"/>
    <x v="13"/>
    <x v="1"/>
    <x v="1"/>
    <m/>
    <n v="2017"/>
  </r>
  <r>
    <x v="1"/>
    <s v="Ninis_2"/>
    <x v="13"/>
    <x v="0"/>
    <x v="2"/>
    <m/>
    <n v="2017"/>
  </r>
  <r>
    <x v="1"/>
    <s v="Ninis_2"/>
    <x v="13"/>
    <x v="1"/>
    <x v="2"/>
    <m/>
    <n v="2017"/>
  </r>
  <r>
    <x v="1"/>
    <s v="Ninis_2"/>
    <x v="13"/>
    <x v="0"/>
    <x v="3"/>
    <m/>
    <n v="2017"/>
  </r>
  <r>
    <x v="1"/>
    <s v="Ninis_2"/>
    <x v="13"/>
    <x v="1"/>
    <x v="3"/>
    <m/>
    <n v="2017"/>
  </r>
  <r>
    <x v="1"/>
    <s v="Ninis_2"/>
    <x v="13"/>
    <x v="0"/>
    <x v="4"/>
    <m/>
    <n v="2017"/>
  </r>
  <r>
    <x v="1"/>
    <s v="Ninis_2"/>
    <x v="13"/>
    <x v="1"/>
    <x v="4"/>
    <m/>
    <n v="2017"/>
  </r>
  <r>
    <x v="1"/>
    <s v="Ninis_2"/>
    <x v="13"/>
    <x v="0"/>
    <x v="5"/>
    <m/>
    <n v="2017"/>
  </r>
  <r>
    <x v="1"/>
    <s v="Ninis_2"/>
    <x v="13"/>
    <x v="1"/>
    <x v="5"/>
    <m/>
    <n v="2017"/>
  </r>
  <r>
    <x v="1"/>
    <s v="Ninis_2"/>
    <x v="13"/>
    <x v="0"/>
    <x v="6"/>
    <m/>
    <n v="2017"/>
  </r>
  <r>
    <x v="1"/>
    <s v="Ninis_2"/>
    <x v="13"/>
    <x v="1"/>
    <x v="6"/>
    <m/>
    <n v="2017"/>
  </r>
  <r>
    <x v="1"/>
    <s v="Ninis_2"/>
    <x v="13"/>
    <x v="0"/>
    <x v="7"/>
    <m/>
    <n v="2017"/>
  </r>
  <r>
    <x v="1"/>
    <s v="Ninis_2"/>
    <x v="13"/>
    <x v="1"/>
    <x v="7"/>
    <m/>
    <n v="2017"/>
  </r>
  <r>
    <x v="1"/>
    <s v="Ninis_2"/>
    <x v="13"/>
    <x v="0"/>
    <x v="8"/>
    <m/>
    <n v="2017"/>
  </r>
  <r>
    <x v="1"/>
    <s v="Ninis_2"/>
    <x v="13"/>
    <x v="1"/>
    <x v="8"/>
    <m/>
    <n v="2017"/>
  </r>
  <r>
    <x v="1"/>
    <s v="Ninis_2"/>
    <x v="13"/>
    <x v="0"/>
    <x v="9"/>
    <m/>
    <n v="2017"/>
  </r>
  <r>
    <x v="1"/>
    <s v="Ninis_2"/>
    <x v="13"/>
    <x v="1"/>
    <x v="9"/>
    <m/>
    <n v="2017"/>
  </r>
  <r>
    <x v="2"/>
    <s v="Ninis_2"/>
    <x v="13"/>
    <x v="0"/>
    <x v="0"/>
    <m/>
    <n v="2017"/>
  </r>
  <r>
    <x v="2"/>
    <s v="Ninis_2"/>
    <x v="13"/>
    <x v="1"/>
    <x v="0"/>
    <m/>
    <n v="2017"/>
  </r>
  <r>
    <x v="2"/>
    <s v="Ninis_2"/>
    <x v="13"/>
    <x v="0"/>
    <x v="1"/>
    <m/>
    <n v="2017"/>
  </r>
  <r>
    <x v="2"/>
    <s v="Ninis_2"/>
    <x v="13"/>
    <x v="1"/>
    <x v="1"/>
    <m/>
    <n v="2017"/>
  </r>
  <r>
    <x v="2"/>
    <s v="Ninis_2"/>
    <x v="13"/>
    <x v="0"/>
    <x v="2"/>
    <m/>
    <n v="2017"/>
  </r>
  <r>
    <x v="2"/>
    <s v="Ninis_2"/>
    <x v="13"/>
    <x v="1"/>
    <x v="2"/>
    <m/>
    <n v="2017"/>
  </r>
  <r>
    <x v="2"/>
    <s v="Ninis_2"/>
    <x v="13"/>
    <x v="0"/>
    <x v="3"/>
    <m/>
    <n v="2017"/>
  </r>
  <r>
    <x v="2"/>
    <s v="Ninis_2"/>
    <x v="13"/>
    <x v="1"/>
    <x v="3"/>
    <m/>
    <n v="2017"/>
  </r>
  <r>
    <x v="2"/>
    <s v="Ninis_2"/>
    <x v="13"/>
    <x v="0"/>
    <x v="4"/>
    <m/>
    <n v="2017"/>
  </r>
  <r>
    <x v="2"/>
    <s v="Ninis_2"/>
    <x v="13"/>
    <x v="1"/>
    <x v="4"/>
    <m/>
    <n v="2017"/>
  </r>
  <r>
    <x v="2"/>
    <s v="Ninis_2"/>
    <x v="13"/>
    <x v="0"/>
    <x v="5"/>
    <m/>
    <n v="2017"/>
  </r>
  <r>
    <x v="2"/>
    <s v="Ninis_2"/>
    <x v="13"/>
    <x v="1"/>
    <x v="5"/>
    <m/>
    <n v="2017"/>
  </r>
  <r>
    <x v="2"/>
    <s v="Ninis_2"/>
    <x v="13"/>
    <x v="0"/>
    <x v="6"/>
    <m/>
    <n v="2017"/>
  </r>
  <r>
    <x v="2"/>
    <s v="Ninis_2"/>
    <x v="13"/>
    <x v="1"/>
    <x v="6"/>
    <m/>
    <n v="2017"/>
  </r>
  <r>
    <x v="2"/>
    <s v="Ninis_2"/>
    <x v="13"/>
    <x v="0"/>
    <x v="7"/>
    <m/>
    <n v="2017"/>
  </r>
  <r>
    <x v="2"/>
    <s v="Ninis_2"/>
    <x v="13"/>
    <x v="1"/>
    <x v="7"/>
    <m/>
    <n v="2017"/>
  </r>
  <r>
    <x v="2"/>
    <s v="Ninis_2"/>
    <x v="13"/>
    <x v="0"/>
    <x v="8"/>
    <m/>
    <n v="2017"/>
  </r>
  <r>
    <x v="2"/>
    <s v="Ninis_2"/>
    <x v="13"/>
    <x v="1"/>
    <x v="8"/>
    <m/>
    <n v="2017"/>
  </r>
  <r>
    <x v="2"/>
    <s v="Ninis_2"/>
    <x v="13"/>
    <x v="0"/>
    <x v="9"/>
    <m/>
    <n v="2017"/>
  </r>
  <r>
    <x v="2"/>
    <s v="Ninis_2"/>
    <x v="13"/>
    <x v="1"/>
    <x v="9"/>
    <m/>
    <n v="2017"/>
  </r>
  <r>
    <x v="3"/>
    <s v="Ninis_2"/>
    <x v="13"/>
    <x v="0"/>
    <x v="0"/>
    <m/>
    <n v="2017"/>
  </r>
  <r>
    <x v="3"/>
    <s v="Ninis_2"/>
    <x v="13"/>
    <x v="1"/>
    <x v="0"/>
    <m/>
    <n v="2017"/>
  </r>
  <r>
    <x v="3"/>
    <s v="Ninis_2"/>
    <x v="13"/>
    <x v="0"/>
    <x v="1"/>
    <m/>
    <n v="2017"/>
  </r>
  <r>
    <x v="3"/>
    <s v="Ninis_2"/>
    <x v="13"/>
    <x v="1"/>
    <x v="1"/>
    <m/>
    <n v="2017"/>
  </r>
  <r>
    <x v="3"/>
    <s v="Ninis_2"/>
    <x v="13"/>
    <x v="0"/>
    <x v="2"/>
    <m/>
    <n v="2017"/>
  </r>
  <r>
    <x v="3"/>
    <s v="Ninis_2"/>
    <x v="13"/>
    <x v="1"/>
    <x v="2"/>
    <m/>
    <n v="2017"/>
  </r>
  <r>
    <x v="3"/>
    <s v="Ninis_2"/>
    <x v="13"/>
    <x v="0"/>
    <x v="3"/>
    <m/>
    <n v="2017"/>
  </r>
  <r>
    <x v="3"/>
    <s v="Ninis_2"/>
    <x v="13"/>
    <x v="1"/>
    <x v="3"/>
    <m/>
    <n v="2017"/>
  </r>
  <r>
    <x v="3"/>
    <s v="Ninis_2"/>
    <x v="13"/>
    <x v="0"/>
    <x v="4"/>
    <m/>
    <n v="2017"/>
  </r>
  <r>
    <x v="3"/>
    <s v="Ninis_2"/>
    <x v="13"/>
    <x v="1"/>
    <x v="4"/>
    <m/>
    <n v="2017"/>
  </r>
  <r>
    <x v="3"/>
    <s v="Ninis_2"/>
    <x v="13"/>
    <x v="0"/>
    <x v="5"/>
    <m/>
    <n v="2017"/>
  </r>
  <r>
    <x v="3"/>
    <s v="Ninis_2"/>
    <x v="13"/>
    <x v="1"/>
    <x v="5"/>
    <m/>
    <n v="2017"/>
  </r>
  <r>
    <x v="3"/>
    <s v="Ninis_2"/>
    <x v="13"/>
    <x v="0"/>
    <x v="6"/>
    <m/>
    <n v="2017"/>
  </r>
  <r>
    <x v="3"/>
    <s v="Ninis_2"/>
    <x v="13"/>
    <x v="1"/>
    <x v="6"/>
    <m/>
    <n v="2017"/>
  </r>
  <r>
    <x v="3"/>
    <s v="Ninis_2"/>
    <x v="13"/>
    <x v="0"/>
    <x v="7"/>
    <m/>
    <n v="2017"/>
  </r>
  <r>
    <x v="3"/>
    <s v="Ninis_2"/>
    <x v="13"/>
    <x v="1"/>
    <x v="7"/>
    <m/>
    <n v="2017"/>
  </r>
  <r>
    <x v="3"/>
    <s v="Ninis_2"/>
    <x v="13"/>
    <x v="0"/>
    <x v="8"/>
    <m/>
    <n v="2017"/>
  </r>
  <r>
    <x v="3"/>
    <s v="Ninis_2"/>
    <x v="13"/>
    <x v="1"/>
    <x v="8"/>
    <m/>
    <n v="2017"/>
  </r>
  <r>
    <x v="3"/>
    <s v="Ninis_2"/>
    <x v="13"/>
    <x v="0"/>
    <x v="9"/>
    <m/>
    <n v="2017"/>
  </r>
  <r>
    <x v="3"/>
    <s v="Ninis_2"/>
    <x v="13"/>
    <x v="1"/>
    <x v="9"/>
    <m/>
    <n v="2017"/>
  </r>
  <r>
    <x v="4"/>
    <s v="Ninis_2"/>
    <x v="13"/>
    <x v="0"/>
    <x v="0"/>
    <m/>
    <n v="2017"/>
  </r>
  <r>
    <x v="4"/>
    <s v="Ninis_2"/>
    <x v="13"/>
    <x v="1"/>
    <x v="0"/>
    <m/>
    <n v="2017"/>
  </r>
  <r>
    <x v="4"/>
    <s v="Ninis_2"/>
    <x v="13"/>
    <x v="0"/>
    <x v="1"/>
    <m/>
    <n v="2017"/>
  </r>
  <r>
    <x v="4"/>
    <s v="Ninis_2"/>
    <x v="13"/>
    <x v="1"/>
    <x v="1"/>
    <m/>
    <n v="2017"/>
  </r>
  <r>
    <x v="4"/>
    <s v="Ninis_2"/>
    <x v="13"/>
    <x v="0"/>
    <x v="2"/>
    <m/>
    <n v="2017"/>
  </r>
  <r>
    <x v="4"/>
    <s v="Ninis_2"/>
    <x v="13"/>
    <x v="1"/>
    <x v="2"/>
    <m/>
    <n v="2017"/>
  </r>
  <r>
    <x v="4"/>
    <s v="Ninis_2"/>
    <x v="13"/>
    <x v="0"/>
    <x v="3"/>
    <m/>
    <n v="2017"/>
  </r>
  <r>
    <x v="4"/>
    <s v="Ninis_2"/>
    <x v="13"/>
    <x v="1"/>
    <x v="3"/>
    <m/>
    <n v="2017"/>
  </r>
  <r>
    <x v="4"/>
    <s v="Ninis_2"/>
    <x v="13"/>
    <x v="0"/>
    <x v="4"/>
    <m/>
    <n v="2017"/>
  </r>
  <r>
    <x v="4"/>
    <s v="Ninis_2"/>
    <x v="13"/>
    <x v="1"/>
    <x v="4"/>
    <m/>
    <n v="2017"/>
  </r>
  <r>
    <x v="4"/>
    <s v="Ninis_2"/>
    <x v="13"/>
    <x v="0"/>
    <x v="5"/>
    <m/>
    <n v="2017"/>
  </r>
  <r>
    <x v="4"/>
    <s v="Ninis_2"/>
    <x v="13"/>
    <x v="1"/>
    <x v="5"/>
    <m/>
    <n v="2017"/>
  </r>
  <r>
    <x v="4"/>
    <s v="Ninis_2"/>
    <x v="13"/>
    <x v="0"/>
    <x v="6"/>
    <m/>
    <n v="2017"/>
  </r>
  <r>
    <x v="4"/>
    <s v="Ninis_2"/>
    <x v="13"/>
    <x v="1"/>
    <x v="6"/>
    <m/>
    <n v="2017"/>
  </r>
  <r>
    <x v="4"/>
    <s v="Ninis_2"/>
    <x v="13"/>
    <x v="0"/>
    <x v="7"/>
    <m/>
    <n v="2017"/>
  </r>
  <r>
    <x v="4"/>
    <s v="Ninis_2"/>
    <x v="13"/>
    <x v="1"/>
    <x v="7"/>
    <m/>
    <n v="2017"/>
  </r>
  <r>
    <x v="4"/>
    <s v="Ninis_2"/>
    <x v="13"/>
    <x v="0"/>
    <x v="8"/>
    <m/>
    <n v="2017"/>
  </r>
  <r>
    <x v="4"/>
    <s v="Ninis_2"/>
    <x v="13"/>
    <x v="1"/>
    <x v="8"/>
    <m/>
    <n v="2017"/>
  </r>
  <r>
    <x v="4"/>
    <s v="Ninis_2"/>
    <x v="13"/>
    <x v="0"/>
    <x v="9"/>
    <m/>
    <n v="2017"/>
  </r>
  <r>
    <x v="4"/>
    <s v="Ninis_2"/>
    <x v="13"/>
    <x v="1"/>
    <x v="9"/>
    <m/>
    <n v="2017"/>
  </r>
  <r>
    <x v="5"/>
    <s v="Ninis_2"/>
    <x v="13"/>
    <x v="0"/>
    <x v="0"/>
    <m/>
    <n v="2017"/>
  </r>
  <r>
    <x v="5"/>
    <s v="Ninis_2"/>
    <x v="13"/>
    <x v="1"/>
    <x v="0"/>
    <m/>
    <n v="2017"/>
  </r>
  <r>
    <x v="5"/>
    <s v="Ninis_2"/>
    <x v="13"/>
    <x v="0"/>
    <x v="1"/>
    <m/>
    <n v="2017"/>
  </r>
  <r>
    <x v="5"/>
    <s v="Ninis_2"/>
    <x v="13"/>
    <x v="1"/>
    <x v="1"/>
    <m/>
    <n v="2017"/>
  </r>
  <r>
    <x v="5"/>
    <s v="Ninis_2"/>
    <x v="13"/>
    <x v="0"/>
    <x v="2"/>
    <m/>
    <n v="2017"/>
  </r>
  <r>
    <x v="5"/>
    <s v="Ninis_2"/>
    <x v="13"/>
    <x v="1"/>
    <x v="2"/>
    <m/>
    <n v="2017"/>
  </r>
  <r>
    <x v="5"/>
    <s v="Ninis_2"/>
    <x v="13"/>
    <x v="0"/>
    <x v="3"/>
    <m/>
    <n v="2017"/>
  </r>
  <r>
    <x v="5"/>
    <s v="Ninis_2"/>
    <x v="13"/>
    <x v="1"/>
    <x v="3"/>
    <m/>
    <n v="2017"/>
  </r>
  <r>
    <x v="5"/>
    <s v="Ninis_2"/>
    <x v="13"/>
    <x v="0"/>
    <x v="4"/>
    <m/>
    <n v="2017"/>
  </r>
  <r>
    <x v="5"/>
    <s v="Ninis_2"/>
    <x v="13"/>
    <x v="1"/>
    <x v="4"/>
    <m/>
    <n v="2017"/>
  </r>
  <r>
    <x v="5"/>
    <s v="Ninis_2"/>
    <x v="13"/>
    <x v="0"/>
    <x v="5"/>
    <m/>
    <n v="2017"/>
  </r>
  <r>
    <x v="5"/>
    <s v="Ninis_2"/>
    <x v="13"/>
    <x v="1"/>
    <x v="5"/>
    <m/>
    <n v="2017"/>
  </r>
  <r>
    <x v="5"/>
    <s v="Ninis_2"/>
    <x v="13"/>
    <x v="0"/>
    <x v="6"/>
    <m/>
    <n v="2017"/>
  </r>
  <r>
    <x v="5"/>
    <s v="Ninis_2"/>
    <x v="13"/>
    <x v="1"/>
    <x v="6"/>
    <m/>
    <n v="2017"/>
  </r>
  <r>
    <x v="5"/>
    <s v="Ninis_2"/>
    <x v="13"/>
    <x v="0"/>
    <x v="7"/>
    <m/>
    <n v="2017"/>
  </r>
  <r>
    <x v="5"/>
    <s v="Ninis_2"/>
    <x v="13"/>
    <x v="1"/>
    <x v="7"/>
    <m/>
    <n v="2017"/>
  </r>
  <r>
    <x v="5"/>
    <s v="Ninis_2"/>
    <x v="13"/>
    <x v="0"/>
    <x v="8"/>
    <m/>
    <n v="2017"/>
  </r>
  <r>
    <x v="5"/>
    <s v="Ninis_2"/>
    <x v="13"/>
    <x v="1"/>
    <x v="8"/>
    <m/>
    <n v="2017"/>
  </r>
  <r>
    <x v="5"/>
    <s v="Ninis_2"/>
    <x v="13"/>
    <x v="0"/>
    <x v="9"/>
    <m/>
    <n v="2017"/>
  </r>
  <r>
    <x v="5"/>
    <s v="Ninis_2"/>
    <x v="13"/>
    <x v="1"/>
    <x v="9"/>
    <m/>
    <n v="2017"/>
  </r>
  <r>
    <x v="6"/>
    <s v="Ninis_2"/>
    <x v="13"/>
    <x v="0"/>
    <x v="0"/>
    <m/>
    <n v="2017"/>
  </r>
  <r>
    <x v="6"/>
    <s v="Ninis_2"/>
    <x v="13"/>
    <x v="1"/>
    <x v="0"/>
    <m/>
    <n v="2017"/>
  </r>
  <r>
    <x v="6"/>
    <s v="Ninis_2"/>
    <x v="13"/>
    <x v="0"/>
    <x v="1"/>
    <m/>
    <n v="2017"/>
  </r>
  <r>
    <x v="6"/>
    <s v="Ninis_2"/>
    <x v="13"/>
    <x v="1"/>
    <x v="1"/>
    <m/>
    <n v="2017"/>
  </r>
  <r>
    <x v="6"/>
    <s v="Ninis_2"/>
    <x v="13"/>
    <x v="0"/>
    <x v="2"/>
    <m/>
    <n v="2017"/>
  </r>
  <r>
    <x v="6"/>
    <s v="Ninis_2"/>
    <x v="13"/>
    <x v="1"/>
    <x v="2"/>
    <m/>
    <n v="2017"/>
  </r>
  <r>
    <x v="6"/>
    <s v="Ninis_2"/>
    <x v="13"/>
    <x v="0"/>
    <x v="3"/>
    <m/>
    <n v="2017"/>
  </r>
  <r>
    <x v="6"/>
    <s v="Ninis_2"/>
    <x v="13"/>
    <x v="1"/>
    <x v="3"/>
    <m/>
    <n v="2017"/>
  </r>
  <r>
    <x v="6"/>
    <s v="Ninis_2"/>
    <x v="13"/>
    <x v="0"/>
    <x v="4"/>
    <m/>
    <n v="2017"/>
  </r>
  <r>
    <x v="6"/>
    <s v="Ninis_2"/>
    <x v="13"/>
    <x v="1"/>
    <x v="4"/>
    <m/>
    <n v="2017"/>
  </r>
  <r>
    <x v="6"/>
    <s v="Ninis_2"/>
    <x v="13"/>
    <x v="0"/>
    <x v="5"/>
    <m/>
    <n v="2017"/>
  </r>
  <r>
    <x v="6"/>
    <s v="Ninis_2"/>
    <x v="13"/>
    <x v="1"/>
    <x v="5"/>
    <m/>
    <n v="2017"/>
  </r>
  <r>
    <x v="6"/>
    <s v="Ninis_2"/>
    <x v="13"/>
    <x v="0"/>
    <x v="6"/>
    <m/>
    <n v="2017"/>
  </r>
  <r>
    <x v="6"/>
    <s v="Ninis_2"/>
    <x v="13"/>
    <x v="1"/>
    <x v="6"/>
    <m/>
    <n v="2017"/>
  </r>
  <r>
    <x v="6"/>
    <s v="Ninis_2"/>
    <x v="13"/>
    <x v="0"/>
    <x v="7"/>
    <m/>
    <n v="2017"/>
  </r>
  <r>
    <x v="6"/>
    <s v="Ninis_2"/>
    <x v="13"/>
    <x v="1"/>
    <x v="7"/>
    <m/>
    <n v="2017"/>
  </r>
  <r>
    <x v="6"/>
    <s v="Ninis_2"/>
    <x v="13"/>
    <x v="0"/>
    <x v="8"/>
    <m/>
    <n v="2017"/>
  </r>
  <r>
    <x v="6"/>
    <s v="Ninis_2"/>
    <x v="13"/>
    <x v="1"/>
    <x v="8"/>
    <m/>
    <n v="2017"/>
  </r>
  <r>
    <x v="6"/>
    <s v="Ninis_2"/>
    <x v="13"/>
    <x v="0"/>
    <x v="9"/>
    <m/>
    <n v="2017"/>
  </r>
  <r>
    <x v="6"/>
    <s v="Ninis_2"/>
    <x v="13"/>
    <x v="1"/>
    <x v="9"/>
    <m/>
    <n v="2017"/>
  </r>
  <r>
    <x v="7"/>
    <s v="Ninis_2"/>
    <x v="13"/>
    <x v="0"/>
    <x v="0"/>
    <m/>
    <n v="2017"/>
  </r>
  <r>
    <x v="7"/>
    <s v="Ninis_2"/>
    <x v="13"/>
    <x v="1"/>
    <x v="0"/>
    <m/>
    <n v="2017"/>
  </r>
  <r>
    <x v="7"/>
    <s v="Ninis_2"/>
    <x v="13"/>
    <x v="0"/>
    <x v="1"/>
    <m/>
    <n v="2017"/>
  </r>
  <r>
    <x v="7"/>
    <s v="Ninis_2"/>
    <x v="13"/>
    <x v="1"/>
    <x v="1"/>
    <m/>
    <n v="2017"/>
  </r>
  <r>
    <x v="7"/>
    <s v="Ninis_2"/>
    <x v="13"/>
    <x v="0"/>
    <x v="2"/>
    <m/>
    <n v="2017"/>
  </r>
  <r>
    <x v="7"/>
    <s v="Ninis_2"/>
    <x v="13"/>
    <x v="1"/>
    <x v="2"/>
    <m/>
    <n v="2017"/>
  </r>
  <r>
    <x v="7"/>
    <s v="Ninis_2"/>
    <x v="13"/>
    <x v="0"/>
    <x v="3"/>
    <m/>
    <n v="2017"/>
  </r>
  <r>
    <x v="7"/>
    <s v="Ninis_2"/>
    <x v="13"/>
    <x v="1"/>
    <x v="3"/>
    <m/>
    <n v="2017"/>
  </r>
  <r>
    <x v="7"/>
    <s v="Ninis_2"/>
    <x v="13"/>
    <x v="0"/>
    <x v="4"/>
    <m/>
    <n v="2017"/>
  </r>
  <r>
    <x v="7"/>
    <s v="Ninis_2"/>
    <x v="13"/>
    <x v="1"/>
    <x v="4"/>
    <m/>
    <n v="2017"/>
  </r>
  <r>
    <x v="7"/>
    <s v="Ninis_2"/>
    <x v="13"/>
    <x v="0"/>
    <x v="5"/>
    <m/>
    <n v="2017"/>
  </r>
  <r>
    <x v="7"/>
    <s v="Ninis_2"/>
    <x v="13"/>
    <x v="1"/>
    <x v="5"/>
    <m/>
    <n v="2017"/>
  </r>
  <r>
    <x v="7"/>
    <s v="Ninis_2"/>
    <x v="13"/>
    <x v="0"/>
    <x v="6"/>
    <m/>
    <n v="2017"/>
  </r>
  <r>
    <x v="7"/>
    <s v="Ninis_2"/>
    <x v="13"/>
    <x v="1"/>
    <x v="6"/>
    <m/>
    <n v="2017"/>
  </r>
  <r>
    <x v="7"/>
    <s v="Ninis_2"/>
    <x v="13"/>
    <x v="0"/>
    <x v="7"/>
    <m/>
    <n v="2017"/>
  </r>
  <r>
    <x v="7"/>
    <s v="Ninis_2"/>
    <x v="13"/>
    <x v="1"/>
    <x v="7"/>
    <m/>
    <n v="2017"/>
  </r>
  <r>
    <x v="7"/>
    <s v="Ninis_2"/>
    <x v="13"/>
    <x v="0"/>
    <x v="8"/>
    <m/>
    <n v="2017"/>
  </r>
  <r>
    <x v="7"/>
    <s v="Ninis_2"/>
    <x v="13"/>
    <x v="1"/>
    <x v="8"/>
    <m/>
    <n v="2017"/>
  </r>
  <r>
    <x v="7"/>
    <s v="Ninis_2"/>
    <x v="13"/>
    <x v="0"/>
    <x v="9"/>
    <m/>
    <n v="2017"/>
  </r>
  <r>
    <x v="7"/>
    <s v="Ninis_2"/>
    <x v="13"/>
    <x v="1"/>
    <x v="9"/>
    <m/>
    <n v="2017"/>
  </r>
  <r>
    <x v="8"/>
    <s v="Ninis_2"/>
    <x v="13"/>
    <x v="0"/>
    <x v="0"/>
    <m/>
    <n v="2017"/>
  </r>
  <r>
    <x v="8"/>
    <s v="Ninis_2"/>
    <x v="13"/>
    <x v="1"/>
    <x v="0"/>
    <m/>
    <n v="2017"/>
  </r>
  <r>
    <x v="8"/>
    <s v="Ninis_2"/>
    <x v="13"/>
    <x v="0"/>
    <x v="1"/>
    <m/>
    <n v="2017"/>
  </r>
  <r>
    <x v="8"/>
    <s v="Ninis_2"/>
    <x v="13"/>
    <x v="1"/>
    <x v="1"/>
    <m/>
    <n v="2017"/>
  </r>
  <r>
    <x v="8"/>
    <s v="Ninis_2"/>
    <x v="13"/>
    <x v="0"/>
    <x v="2"/>
    <m/>
    <n v="2017"/>
  </r>
  <r>
    <x v="8"/>
    <s v="Ninis_2"/>
    <x v="13"/>
    <x v="1"/>
    <x v="2"/>
    <m/>
    <n v="2017"/>
  </r>
  <r>
    <x v="8"/>
    <s v="Ninis_2"/>
    <x v="13"/>
    <x v="0"/>
    <x v="3"/>
    <m/>
    <n v="2017"/>
  </r>
  <r>
    <x v="8"/>
    <s v="Ninis_2"/>
    <x v="13"/>
    <x v="1"/>
    <x v="3"/>
    <m/>
    <n v="2017"/>
  </r>
  <r>
    <x v="8"/>
    <s v="Ninis_2"/>
    <x v="13"/>
    <x v="0"/>
    <x v="4"/>
    <m/>
    <n v="2017"/>
  </r>
  <r>
    <x v="8"/>
    <s v="Ninis_2"/>
    <x v="13"/>
    <x v="1"/>
    <x v="4"/>
    <m/>
    <n v="2017"/>
  </r>
  <r>
    <x v="8"/>
    <s v="Ninis_2"/>
    <x v="13"/>
    <x v="0"/>
    <x v="5"/>
    <m/>
    <n v="2017"/>
  </r>
  <r>
    <x v="8"/>
    <s v="Ninis_2"/>
    <x v="13"/>
    <x v="1"/>
    <x v="5"/>
    <m/>
    <n v="2017"/>
  </r>
  <r>
    <x v="8"/>
    <s v="Ninis_2"/>
    <x v="13"/>
    <x v="0"/>
    <x v="6"/>
    <m/>
    <n v="2017"/>
  </r>
  <r>
    <x v="8"/>
    <s v="Ninis_2"/>
    <x v="13"/>
    <x v="1"/>
    <x v="6"/>
    <m/>
    <n v="2017"/>
  </r>
  <r>
    <x v="8"/>
    <s v="Ninis_2"/>
    <x v="13"/>
    <x v="0"/>
    <x v="7"/>
    <m/>
    <n v="2017"/>
  </r>
  <r>
    <x v="8"/>
    <s v="Ninis_2"/>
    <x v="13"/>
    <x v="1"/>
    <x v="7"/>
    <m/>
    <n v="2017"/>
  </r>
  <r>
    <x v="8"/>
    <s v="Ninis_2"/>
    <x v="13"/>
    <x v="0"/>
    <x v="8"/>
    <m/>
    <n v="2017"/>
  </r>
  <r>
    <x v="8"/>
    <s v="Ninis_2"/>
    <x v="13"/>
    <x v="1"/>
    <x v="8"/>
    <m/>
    <n v="2017"/>
  </r>
  <r>
    <x v="8"/>
    <s v="Ninis_2"/>
    <x v="13"/>
    <x v="0"/>
    <x v="9"/>
    <m/>
    <n v="2017"/>
  </r>
  <r>
    <x v="8"/>
    <s v="Ninis_2"/>
    <x v="13"/>
    <x v="1"/>
    <x v="9"/>
    <m/>
    <n v="2017"/>
  </r>
  <r>
    <x v="9"/>
    <s v="Ninis_2"/>
    <x v="13"/>
    <x v="0"/>
    <x v="0"/>
    <m/>
    <n v="2017"/>
  </r>
  <r>
    <x v="9"/>
    <s v="Ninis_2"/>
    <x v="13"/>
    <x v="1"/>
    <x v="0"/>
    <m/>
    <n v="2017"/>
  </r>
  <r>
    <x v="9"/>
    <s v="Ninis_2"/>
    <x v="13"/>
    <x v="0"/>
    <x v="1"/>
    <m/>
    <n v="2017"/>
  </r>
  <r>
    <x v="9"/>
    <s v="Ninis_2"/>
    <x v="13"/>
    <x v="1"/>
    <x v="1"/>
    <m/>
    <n v="2017"/>
  </r>
  <r>
    <x v="9"/>
    <s v="Ninis_2"/>
    <x v="13"/>
    <x v="0"/>
    <x v="2"/>
    <m/>
    <n v="2017"/>
  </r>
  <r>
    <x v="9"/>
    <s v="Ninis_2"/>
    <x v="13"/>
    <x v="1"/>
    <x v="2"/>
    <m/>
    <n v="2017"/>
  </r>
  <r>
    <x v="9"/>
    <s v="Ninis_2"/>
    <x v="13"/>
    <x v="0"/>
    <x v="3"/>
    <m/>
    <n v="2017"/>
  </r>
  <r>
    <x v="9"/>
    <s v="Ninis_2"/>
    <x v="13"/>
    <x v="1"/>
    <x v="3"/>
    <m/>
    <n v="2017"/>
  </r>
  <r>
    <x v="9"/>
    <s v="Ninis_2"/>
    <x v="13"/>
    <x v="0"/>
    <x v="4"/>
    <m/>
    <n v="2017"/>
  </r>
  <r>
    <x v="9"/>
    <s v="Ninis_2"/>
    <x v="13"/>
    <x v="1"/>
    <x v="4"/>
    <m/>
    <n v="2017"/>
  </r>
  <r>
    <x v="9"/>
    <s v="Ninis_2"/>
    <x v="13"/>
    <x v="0"/>
    <x v="5"/>
    <m/>
    <n v="2017"/>
  </r>
  <r>
    <x v="9"/>
    <s v="Ninis_2"/>
    <x v="13"/>
    <x v="1"/>
    <x v="5"/>
    <m/>
    <n v="2017"/>
  </r>
  <r>
    <x v="9"/>
    <s v="Ninis_2"/>
    <x v="13"/>
    <x v="0"/>
    <x v="6"/>
    <m/>
    <n v="2017"/>
  </r>
  <r>
    <x v="9"/>
    <s v="Ninis_2"/>
    <x v="13"/>
    <x v="1"/>
    <x v="6"/>
    <m/>
    <n v="2017"/>
  </r>
  <r>
    <x v="9"/>
    <s v="Ninis_2"/>
    <x v="13"/>
    <x v="0"/>
    <x v="7"/>
    <m/>
    <n v="2017"/>
  </r>
  <r>
    <x v="9"/>
    <s v="Ninis_2"/>
    <x v="13"/>
    <x v="1"/>
    <x v="7"/>
    <m/>
    <n v="2017"/>
  </r>
  <r>
    <x v="9"/>
    <s v="Ninis_2"/>
    <x v="13"/>
    <x v="0"/>
    <x v="8"/>
    <m/>
    <n v="2017"/>
  </r>
  <r>
    <x v="9"/>
    <s v="Ninis_2"/>
    <x v="13"/>
    <x v="1"/>
    <x v="8"/>
    <m/>
    <n v="2017"/>
  </r>
  <r>
    <x v="9"/>
    <s v="Ninis_2"/>
    <x v="13"/>
    <x v="0"/>
    <x v="9"/>
    <m/>
    <n v="2017"/>
  </r>
  <r>
    <x v="9"/>
    <s v="Ninis_2"/>
    <x v="13"/>
    <x v="1"/>
    <x v="9"/>
    <m/>
    <n v="2017"/>
  </r>
  <r>
    <x v="10"/>
    <s v="Ninis_2"/>
    <x v="13"/>
    <x v="0"/>
    <x v="0"/>
    <m/>
    <n v="2017"/>
  </r>
  <r>
    <x v="10"/>
    <s v="Ninis_2"/>
    <x v="13"/>
    <x v="1"/>
    <x v="0"/>
    <m/>
    <n v="2017"/>
  </r>
  <r>
    <x v="10"/>
    <s v="Ninis_2"/>
    <x v="13"/>
    <x v="0"/>
    <x v="1"/>
    <m/>
    <n v="2017"/>
  </r>
  <r>
    <x v="10"/>
    <s v="Ninis_2"/>
    <x v="13"/>
    <x v="1"/>
    <x v="1"/>
    <m/>
    <n v="2017"/>
  </r>
  <r>
    <x v="10"/>
    <s v="Ninis_2"/>
    <x v="13"/>
    <x v="0"/>
    <x v="2"/>
    <m/>
    <n v="2017"/>
  </r>
  <r>
    <x v="10"/>
    <s v="Ninis_2"/>
    <x v="13"/>
    <x v="1"/>
    <x v="2"/>
    <m/>
    <n v="2017"/>
  </r>
  <r>
    <x v="10"/>
    <s v="Ninis_2"/>
    <x v="13"/>
    <x v="0"/>
    <x v="3"/>
    <m/>
    <n v="2017"/>
  </r>
  <r>
    <x v="10"/>
    <s v="Ninis_2"/>
    <x v="13"/>
    <x v="1"/>
    <x v="3"/>
    <m/>
    <n v="2017"/>
  </r>
  <r>
    <x v="10"/>
    <s v="Ninis_2"/>
    <x v="13"/>
    <x v="0"/>
    <x v="4"/>
    <m/>
    <n v="2017"/>
  </r>
  <r>
    <x v="10"/>
    <s v="Ninis_2"/>
    <x v="13"/>
    <x v="1"/>
    <x v="4"/>
    <m/>
    <n v="2017"/>
  </r>
  <r>
    <x v="10"/>
    <s v="Ninis_2"/>
    <x v="13"/>
    <x v="0"/>
    <x v="5"/>
    <m/>
    <n v="2017"/>
  </r>
  <r>
    <x v="10"/>
    <s v="Ninis_2"/>
    <x v="13"/>
    <x v="1"/>
    <x v="5"/>
    <m/>
    <n v="2017"/>
  </r>
  <r>
    <x v="10"/>
    <s v="Ninis_2"/>
    <x v="13"/>
    <x v="0"/>
    <x v="6"/>
    <m/>
    <n v="2017"/>
  </r>
  <r>
    <x v="10"/>
    <s v="Ninis_2"/>
    <x v="13"/>
    <x v="1"/>
    <x v="6"/>
    <m/>
    <n v="2017"/>
  </r>
  <r>
    <x v="10"/>
    <s v="Ninis_2"/>
    <x v="13"/>
    <x v="0"/>
    <x v="7"/>
    <m/>
    <n v="2017"/>
  </r>
  <r>
    <x v="10"/>
    <s v="Ninis_2"/>
    <x v="13"/>
    <x v="1"/>
    <x v="7"/>
    <m/>
    <n v="2017"/>
  </r>
  <r>
    <x v="10"/>
    <s v="Ninis_2"/>
    <x v="13"/>
    <x v="0"/>
    <x v="8"/>
    <m/>
    <n v="2017"/>
  </r>
  <r>
    <x v="10"/>
    <s v="Ninis_2"/>
    <x v="13"/>
    <x v="1"/>
    <x v="8"/>
    <m/>
    <n v="2017"/>
  </r>
  <r>
    <x v="10"/>
    <s v="Ninis_2"/>
    <x v="13"/>
    <x v="0"/>
    <x v="9"/>
    <m/>
    <n v="2017"/>
  </r>
  <r>
    <x v="10"/>
    <s v="Ninis_2"/>
    <x v="13"/>
    <x v="1"/>
    <x v="9"/>
    <m/>
    <n v="2017"/>
  </r>
  <r>
    <x v="11"/>
    <s v="Ninis_2"/>
    <x v="13"/>
    <x v="0"/>
    <x v="0"/>
    <n v="31.392284497370621"/>
    <n v="2017"/>
  </r>
  <r>
    <x v="11"/>
    <s v="Ninis_2"/>
    <x v="13"/>
    <x v="1"/>
    <x v="0"/>
    <n v="31.563414445825028"/>
    <n v="2017"/>
  </r>
  <r>
    <x v="11"/>
    <s v="Ninis_2"/>
    <x v="13"/>
    <x v="0"/>
    <x v="1"/>
    <n v="22.478091248740871"/>
    <n v="2017"/>
  </r>
  <r>
    <x v="11"/>
    <s v="Ninis_2"/>
    <x v="13"/>
    <x v="1"/>
    <x v="1"/>
    <n v="20.871157666044429"/>
    <n v="2017"/>
  </r>
  <r>
    <x v="11"/>
    <s v="Ninis_2"/>
    <x v="13"/>
    <x v="0"/>
    <x v="2"/>
    <n v="40.065843555801287"/>
    <n v="2017"/>
  </r>
  <r>
    <x v="11"/>
    <s v="Ninis_2"/>
    <x v="13"/>
    <x v="1"/>
    <x v="2"/>
    <n v="41.971154851243128"/>
    <n v="2017"/>
  </r>
  <r>
    <x v="11"/>
    <s v="Ninis_2"/>
    <x v="13"/>
    <x v="0"/>
    <x v="3"/>
    <n v="46.080756823292973"/>
    <n v="2017"/>
  </r>
  <r>
    <x v="11"/>
    <s v="Ninis_2"/>
    <x v="13"/>
    <x v="1"/>
    <x v="3"/>
    <n v="45.39606987300894"/>
    <n v="2017"/>
  </r>
  <r>
    <x v="11"/>
    <s v="Ninis_2"/>
    <x v="13"/>
    <x v="0"/>
    <x v="4"/>
    <n v="30.276360189830001"/>
    <n v="2017"/>
  </r>
  <r>
    <x v="11"/>
    <s v="Ninis_2"/>
    <x v="13"/>
    <x v="1"/>
    <x v="4"/>
    <n v="28.968119323465359"/>
    <n v="2017"/>
  </r>
  <r>
    <x v="11"/>
    <s v="Ninis_2"/>
    <x v="13"/>
    <x v="0"/>
    <x v="5"/>
    <n v="32.938449449352198"/>
    <n v="2017"/>
  </r>
  <r>
    <x v="11"/>
    <s v="Ninis_2"/>
    <x v="13"/>
    <x v="1"/>
    <x v="5"/>
    <n v="32.191103068727827"/>
    <n v="2017"/>
  </r>
  <r>
    <x v="11"/>
    <s v="Ninis_2"/>
    <x v="13"/>
    <x v="0"/>
    <x v="6"/>
    <n v="25.701242834314471"/>
    <n v="2017"/>
  </r>
  <r>
    <x v="11"/>
    <s v="Ninis_2"/>
    <x v="13"/>
    <x v="1"/>
    <x v="6"/>
    <n v="27.740753937541069"/>
    <n v="2017"/>
  </r>
  <r>
    <x v="11"/>
    <s v="Ninis_2"/>
    <x v="13"/>
    <x v="0"/>
    <x v="7"/>
    <n v="24.528917023395461"/>
    <n v="2017"/>
  </r>
  <r>
    <x v="11"/>
    <s v="Ninis_2"/>
    <x v="13"/>
    <x v="1"/>
    <x v="7"/>
    <n v="25.359160027398499"/>
    <n v="2017"/>
  </r>
  <r>
    <x v="11"/>
    <s v="Ninis_2"/>
    <x v="13"/>
    <x v="0"/>
    <x v="8"/>
    <n v="34.13271821696312"/>
    <n v="2017"/>
  </r>
  <r>
    <x v="11"/>
    <s v="Ninis_2"/>
    <x v="13"/>
    <x v="1"/>
    <x v="8"/>
    <n v="33.964866585722447"/>
    <n v="2017"/>
  </r>
  <r>
    <x v="11"/>
    <s v="Ninis_2"/>
    <x v="13"/>
    <x v="0"/>
    <x v="9"/>
    <n v="23.100698480662562"/>
    <n v="2017"/>
  </r>
  <r>
    <x v="11"/>
    <s v="Ninis_2"/>
    <x v="13"/>
    <x v="1"/>
    <x v="9"/>
    <n v="24.344791068470869"/>
    <n v="2017"/>
  </r>
  <r>
    <x v="12"/>
    <s v="Ninis_2"/>
    <x v="13"/>
    <x v="0"/>
    <x v="0"/>
    <m/>
    <n v="2017"/>
  </r>
  <r>
    <x v="12"/>
    <s v="Ninis_2"/>
    <x v="13"/>
    <x v="1"/>
    <x v="0"/>
    <m/>
    <n v="2017"/>
  </r>
  <r>
    <x v="12"/>
    <s v="Ninis_2"/>
    <x v="13"/>
    <x v="0"/>
    <x v="1"/>
    <m/>
    <n v="2017"/>
  </r>
  <r>
    <x v="12"/>
    <s v="Ninis_2"/>
    <x v="13"/>
    <x v="1"/>
    <x v="1"/>
    <m/>
    <n v="2017"/>
  </r>
  <r>
    <x v="12"/>
    <s v="Ninis_2"/>
    <x v="13"/>
    <x v="0"/>
    <x v="2"/>
    <m/>
    <n v="2017"/>
  </r>
  <r>
    <x v="12"/>
    <s v="Ninis_2"/>
    <x v="13"/>
    <x v="1"/>
    <x v="2"/>
    <m/>
    <n v="2017"/>
  </r>
  <r>
    <x v="12"/>
    <s v="Ninis_2"/>
    <x v="13"/>
    <x v="0"/>
    <x v="3"/>
    <m/>
    <n v="2017"/>
  </r>
  <r>
    <x v="12"/>
    <s v="Ninis_2"/>
    <x v="13"/>
    <x v="1"/>
    <x v="3"/>
    <m/>
    <n v="2017"/>
  </r>
  <r>
    <x v="12"/>
    <s v="Ninis_2"/>
    <x v="13"/>
    <x v="0"/>
    <x v="4"/>
    <m/>
    <n v="2017"/>
  </r>
  <r>
    <x v="12"/>
    <s v="Ninis_2"/>
    <x v="13"/>
    <x v="1"/>
    <x v="4"/>
    <m/>
    <n v="2017"/>
  </r>
  <r>
    <x v="12"/>
    <s v="Ninis_2"/>
    <x v="13"/>
    <x v="0"/>
    <x v="5"/>
    <m/>
    <n v="2017"/>
  </r>
  <r>
    <x v="12"/>
    <s v="Ninis_2"/>
    <x v="13"/>
    <x v="1"/>
    <x v="5"/>
    <m/>
    <n v="2017"/>
  </r>
  <r>
    <x v="12"/>
    <s v="Ninis_2"/>
    <x v="13"/>
    <x v="0"/>
    <x v="6"/>
    <m/>
    <n v="2017"/>
  </r>
  <r>
    <x v="12"/>
    <s v="Ninis_2"/>
    <x v="13"/>
    <x v="1"/>
    <x v="6"/>
    <m/>
    <n v="2017"/>
  </r>
  <r>
    <x v="12"/>
    <s v="Ninis_2"/>
    <x v="13"/>
    <x v="0"/>
    <x v="7"/>
    <m/>
    <n v="2017"/>
  </r>
  <r>
    <x v="12"/>
    <s v="Ninis_2"/>
    <x v="13"/>
    <x v="1"/>
    <x v="7"/>
    <m/>
    <n v="2017"/>
  </r>
  <r>
    <x v="12"/>
    <s v="Ninis_2"/>
    <x v="13"/>
    <x v="0"/>
    <x v="8"/>
    <m/>
    <n v="2017"/>
  </r>
  <r>
    <x v="12"/>
    <s v="Ninis_2"/>
    <x v="13"/>
    <x v="1"/>
    <x v="8"/>
    <m/>
    <n v="2017"/>
  </r>
  <r>
    <x v="12"/>
    <s v="Ninis_2"/>
    <x v="13"/>
    <x v="0"/>
    <x v="9"/>
    <m/>
    <n v="2017"/>
  </r>
  <r>
    <x v="12"/>
    <s v="Ninis_2"/>
    <x v="13"/>
    <x v="1"/>
    <x v="9"/>
    <m/>
    <n v="2017"/>
  </r>
  <r>
    <x v="0"/>
    <s v="Ninis_2"/>
    <x v="14"/>
    <x v="0"/>
    <x v="0"/>
    <m/>
    <n v="2006"/>
  </r>
  <r>
    <x v="0"/>
    <s v="Ninis_2"/>
    <x v="14"/>
    <x v="1"/>
    <x v="0"/>
    <m/>
    <n v="2006"/>
  </r>
  <r>
    <x v="0"/>
    <s v="Ninis_2"/>
    <x v="14"/>
    <x v="0"/>
    <x v="1"/>
    <m/>
    <n v="2006"/>
  </r>
  <r>
    <x v="0"/>
    <s v="Ninis_2"/>
    <x v="14"/>
    <x v="1"/>
    <x v="1"/>
    <m/>
    <n v="2006"/>
  </r>
  <r>
    <x v="0"/>
    <s v="Ninis_2"/>
    <x v="14"/>
    <x v="0"/>
    <x v="2"/>
    <m/>
    <n v="2006"/>
  </r>
  <r>
    <x v="0"/>
    <s v="Ninis_2"/>
    <x v="14"/>
    <x v="1"/>
    <x v="2"/>
    <m/>
    <n v="2006"/>
  </r>
  <r>
    <x v="0"/>
    <s v="Ninis_2"/>
    <x v="14"/>
    <x v="0"/>
    <x v="3"/>
    <m/>
    <n v="2006"/>
  </r>
  <r>
    <x v="0"/>
    <s v="Ninis_2"/>
    <x v="14"/>
    <x v="1"/>
    <x v="3"/>
    <m/>
    <n v="2006"/>
  </r>
  <r>
    <x v="0"/>
    <s v="Ninis_2"/>
    <x v="14"/>
    <x v="0"/>
    <x v="4"/>
    <m/>
    <n v="2006"/>
  </r>
  <r>
    <x v="0"/>
    <s v="Ninis_2"/>
    <x v="14"/>
    <x v="1"/>
    <x v="4"/>
    <m/>
    <n v="2006"/>
  </r>
  <r>
    <x v="0"/>
    <s v="Ninis_2"/>
    <x v="14"/>
    <x v="0"/>
    <x v="5"/>
    <m/>
    <n v="2006"/>
  </r>
  <r>
    <x v="0"/>
    <s v="Ninis_2"/>
    <x v="14"/>
    <x v="1"/>
    <x v="5"/>
    <m/>
    <n v="2006"/>
  </r>
  <r>
    <x v="0"/>
    <s v="Ninis_2"/>
    <x v="14"/>
    <x v="0"/>
    <x v="6"/>
    <m/>
    <n v="2006"/>
  </r>
  <r>
    <x v="0"/>
    <s v="Ninis_2"/>
    <x v="14"/>
    <x v="1"/>
    <x v="6"/>
    <m/>
    <n v="2006"/>
  </r>
  <r>
    <x v="0"/>
    <s v="Ninis_2"/>
    <x v="14"/>
    <x v="0"/>
    <x v="7"/>
    <m/>
    <n v="2006"/>
  </r>
  <r>
    <x v="0"/>
    <s v="Ninis_2"/>
    <x v="14"/>
    <x v="1"/>
    <x v="7"/>
    <m/>
    <n v="2006"/>
  </r>
  <r>
    <x v="0"/>
    <s v="Ninis_2"/>
    <x v="14"/>
    <x v="0"/>
    <x v="8"/>
    <m/>
    <n v="2006"/>
  </r>
  <r>
    <x v="0"/>
    <s v="Ninis_2"/>
    <x v="14"/>
    <x v="1"/>
    <x v="8"/>
    <m/>
    <n v="2006"/>
  </r>
  <r>
    <x v="0"/>
    <s v="Ninis_2"/>
    <x v="14"/>
    <x v="0"/>
    <x v="9"/>
    <m/>
    <n v="2006"/>
  </r>
  <r>
    <x v="0"/>
    <s v="Ninis_2"/>
    <x v="14"/>
    <x v="1"/>
    <x v="9"/>
    <m/>
    <n v="2006"/>
  </r>
  <r>
    <x v="1"/>
    <s v="Ninis_2"/>
    <x v="14"/>
    <x v="0"/>
    <x v="0"/>
    <m/>
    <n v="2007"/>
  </r>
  <r>
    <x v="1"/>
    <s v="Ninis_2"/>
    <x v="14"/>
    <x v="1"/>
    <x v="0"/>
    <m/>
    <n v="2007"/>
  </r>
  <r>
    <x v="1"/>
    <s v="Ninis_2"/>
    <x v="14"/>
    <x v="0"/>
    <x v="1"/>
    <m/>
    <n v="2007"/>
  </r>
  <r>
    <x v="1"/>
    <s v="Ninis_2"/>
    <x v="14"/>
    <x v="1"/>
    <x v="1"/>
    <m/>
    <n v="2007"/>
  </r>
  <r>
    <x v="1"/>
    <s v="Ninis_2"/>
    <x v="14"/>
    <x v="0"/>
    <x v="2"/>
    <m/>
    <n v="2007"/>
  </r>
  <r>
    <x v="1"/>
    <s v="Ninis_2"/>
    <x v="14"/>
    <x v="1"/>
    <x v="2"/>
    <m/>
    <n v="2007"/>
  </r>
  <r>
    <x v="1"/>
    <s v="Ninis_2"/>
    <x v="14"/>
    <x v="0"/>
    <x v="3"/>
    <m/>
    <n v="2007"/>
  </r>
  <r>
    <x v="1"/>
    <s v="Ninis_2"/>
    <x v="14"/>
    <x v="1"/>
    <x v="3"/>
    <m/>
    <n v="2007"/>
  </r>
  <r>
    <x v="1"/>
    <s v="Ninis_2"/>
    <x v="14"/>
    <x v="0"/>
    <x v="4"/>
    <m/>
    <n v="2007"/>
  </r>
  <r>
    <x v="1"/>
    <s v="Ninis_2"/>
    <x v="14"/>
    <x v="1"/>
    <x v="4"/>
    <m/>
    <n v="2007"/>
  </r>
  <r>
    <x v="1"/>
    <s v="Ninis_2"/>
    <x v="14"/>
    <x v="0"/>
    <x v="5"/>
    <m/>
    <n v="2007"/>
  </r>
  <r>
    <x v="1"/>
    <s v="Ninis_2"/>
    <x v="14"/>
    <x v="1"/>
    <x v="5"/>
    <m/>
    <n v="2007"/>
  </r>
  <r>
    <x v="1"/>
    <s v="Ninis_2"/>
    <x v="14"/>
    <x v="0"/>
    <x v="6"/>
    <m/>
    <n v="2007"/>
  </r>
  <r>
    <x v="1"/>
    <s v="Ninis_2"/>
    <x v="14"/>
    <x v="1"/>
    <x v="6"/>
    <m/>
    <n v="2007"/>
  </r>
  <r>
    <x v="1"/>
    <s v="Ninis_2"/>
    <x v="14"/>
    <x v="0"/>
    <x v="7"/>
    <m/>
    <n v="2007"/>
  </r>
  <r>
    <x v="1"/>
    <s v="Ninis_2"/>
    <x v="14"/>
    <x v="1"/>
    <x v="7"/>
    <m/>
    <n v="2007"/>
  </r>
  <r>
    <x v="1"/>
    <s v="Ninis_2"/>
    <x v="14"/>
    <x v="0"/>
    <x v="8"/>
    <m/>
    <n v="2007"/>
  </r>
  <r>
    <x v="1"/>
    <s v="Ninis_2"/>
    <x v="14"/>
    <x v="1"/>
    <x v="8"/>
    <m/>
    <n v="2007"/>
  </r>
  <r>
    <x v="1"/>
    <s v="Ninis_2"/>
    <x v="14"/>
    <x v="0"/>
    <x v="9"/>
    <m/>
    <n v="2007"/>
  </r>
  <r>
    <x v="1"/>
    <s v="Ninis_2"/>
    <x v="14"/>
    <x v="1"/>
    <x v="9"/>
    <m/>
    <n v="2007"/>
  </r>
  <r>
    <x v="2"/>
    <s v="Ninis_2"/>
    <x v="14"/>
    <x v="0"/>
    <x v="0"/>
    <m/>
    <n v="2008"/>
  </r>
  <r>
    <x v="2"/>
    <s v="Ninis_2"/>
    <x v="14"/>
    <x v="1"/>
    <x v="0"/>
    <m/>
    <n v="2008"/>
  </r>
  <r>
    <x v="2"/>
    <s v="Ninis_2"/>
    <x v="14"/>
    <x v="0"/>
    <x v="1"/>
    <m/>
    <n v="2008"/>
  </r>
  <r>
    <x v="2"/>
    <s v="Ninis_2"/>
    <x v="14"/>
    <x v="1"/>
    <x v="1"/>
    <m/>
    <n v="2008"/>
  </r>
  <r>
    <x v="2"/>
    <s v="Ninis_2"/>
    <x v="14"/>
    <x v="0"/>
    <x v="2"/>
    <m/>
    <n v="2008"/>
  </r>
  <r>
    <x v="2"/>
    <s v="Ninis_2"/>
    <x v="14"/>
    <x v="1"/>
    <x v="2"/>
    <m/>
    <n v="2008"/>
  </r>
  <r>
    <x v="2"/>
    <s v="Ninis_2"/>
    <x v="14"/>
    <x v="0"/>
    <x v="3"/>
    <m/>
    <n v="2008"/>
  </r>
  <r>
    <x v="2"/>
    <s v="Ninis_2"/>
    <x v="14"/>
    <x v="1"/>
    <x v="3"/>
    <m/>
    <n v="2008"/>
  </r>
  <r>
    <x v="2"/>
    <s v="Ninis_2"/>
    <x v="14"/>
    <x v="0"/>
    <x v="4"/>
    <m/>
    <n v="2008"/>
  </r>
  <r>
    <x v="2"/>
    <s v="Ninis_2"/>
    <x v="14"/>
    <x v="1"/>
    <x v="4"/>
    <m/>
    <n v="2008"/>
  </r>
  <r>
    <x v="2"/>
    <s v="Ninis_2"/>
    <x v="14"/>
    <x v="0"/>
    <x v="5"/>
    <m/>
    <n v="2008"/>
  </r>
  <r>
    <x v="2"/>
    <s v="Ninis_2"/>
    <x v="14"/>
    <x v="1"/>
    <x v="5"/>
    <m/>
    <n v="2008"/>
  </r>
  <r>
    <x v="2"/>
    <s v="Ninis_2"/>
    <x v="14"/>
    <x v="0"/>
    <x v="6"/>
    <m/>
    <n v="2008"/>
  </r>
  <r>
    <x v="2"/>
    <s v="Ninis_2"/>
    <x v="14"/>
    <x v="1"/>
    <x v="6"/>
    <m/>
    <n v="2008"/>
  </r>
  <r>
    <x v="2"/>
    <s v="Ninis_2"/>
    <x v="14"/>
    <x v="0"/>
    <x v="7"/>
    <m/>
    <n v="2008"/>
  </r>
  <r>
    <x v="2"/>
    <s v="Ninis_2"/>
    <x v="14"/>
    <x v="1"/>
    <x v="7"/>
    <m/>
    <n v="2008"/>
  </r>
  <r>
    <x v="2"/>
    <s v="Ninis_2"/>
    <x v="14"/>
    <x v="0"/>
    <x v="8"/>
    <m/>
    <n v="2008"/>
  </r>
  <r>
    <x v="2"/>
    <s v="Ninis_2"/>
    <x v="14"/>
    <x v="1"/>
    <x v="8"/>
    <m/>
    <n v="2008"/>
  </r>
  <r>
    <x v="2"/>
    <s v="Ninis_2"/>
    <x v="14"/>
    <x v="0"/>
    <x v="9"/>
    <m/>
    <n v="2008"/>
  </r>
  <r>
    <x v="2"/>
    <s v="Ninis_2"/>
    <x v="14"/>
    <x v="1"/>
    <x v="9"/>
    <m/>
    <n v="2008"/>
  </r>
  <r>
    <x v="3"/>
    <s v="Ninis_2"/>
    <x v="14"/>
    <x v="0"/>
    <x v="0"/>
    <m/>
    <n v="2009"/>
  </r>
  <r>
    <x v="3"/>
    <s v="Ninis_2"/>
    <x v="14"/>
    <x v="1"/>
    <x v="0"/>
    <m/>
    <n v="2009"/>
  </r>
  <r>
    <x v="3"/>
    <s v="Ninis_2"/>
    <x v="14"/>
    <x v="0"/>
    <x v="1"/>
    <m/>
    <n v="2009"/>
  </r>
  <r>
    <x v="3"/>
    <s v="Ninis_2"/>
    <x v="14"/>
    <x v="1"/>
    <x v="1"/>
    <m/>
    <n v="2009"/>
  </r>
  <r>
    <x v="3"/>
    <s v="Ninis_2"/>
    <x v="14"/>
    <x v="0"/>
    <x v="2"/>
    <m/>
    <n v="2009"/>
  </r>
  <r>
    <x v="3"/>
    <s v="Ninis_2"/>
    <x v="14"/>
    <x v="1"/>
    <x v="2"/>
    <m/>
    <n v="2009"/>
  </r>
  <r>
    <x v="3"/>
    <s v="Ninis_2"/>
    <x v="14"/>
    <x v="0"/>
    <x v="3"/>
    <m/>
    <n v="2009"/>
  </r>
  <r>
    <x v="3"/>
    <s v="Ninis_2"/>
    <x v="14"/>
    <x v="1"/>
    <x v="3"/>
    <m/>
    <n v="2009"/>
  </r>
  <r>
    <x v="3"/>
    <s v="Ninis_2"/>
    <x v="14"/>
    <x v="0"/>
    <x v="4"/>
    <m/>
    <n v="2009"/>
  </r>
  <r>
    <x v="3"/>
    <s v="Ninis_2"/>
    <x v="14"/>
    <x v="1"/>
    <x v="4"/>
    <m/>
    <n v="2009"/>
  </r>
  <r>
    <x v="3"/>
    <s v="Ninis_2"/>
    <x v="14"/>
    <x v="0"/>
    <x v="5"/>
    <m/>
    <n v="2009"/>
  </r>
  <r>
    <x v="3"/>
    <s v="Ninis_2"/>
    <x v="14"/>
    <x v="1"/>
    <x v="5"/>
    <m/>
    <n v="2009"/>
  </r>
  <r>
    <x v="3"/>
    <s v="Ninis_2"/>
    <x v="14"/>
    <x v="0"/>
    <x v="6"/>
    <m/>
    <n v="2009"/>
  </r>
  <r>
    <x v="3"/>
    <s v="Ninis_2"/>
    <x v="14"/>
    <x v="1"/>
    <x v="6"/>
    <m/>
    <n v="2009"/>
  </r>
  <r>
    <x v="3"/>
    <s v="Ninis_2"/>
    <x v="14"/>
    <x v="0"/>
    <x v="7"/>
    <m/>
    <n v="2009"/>
  </r>
  <r>
    <x v="3"/>
    <s v="Ninis_2"/>
    <x v="14"/>
    <x v="1"/>
    <x v="7"/>
    <m/>
    <n v="2009"/>
  </r>
  <r>
    <x v="3"/>
    <s v="Ninis_2"/>
    <x v="14"/>
    <x v="0"/>
    <x v="8"/>
    <m/>
    <n v="2009"/>
  </r>
  <r>
    <x v="3"/>
    <s v="Ninis_2"/>
    <x v="14"/>
    <x v="1"/>
    <x v="8"/>
    <m/>
    <n v="2009"/>
  </r>
  <r>
    <x v="3"/>
    <s v="Ninis_2"/>
    <x v="14"/>
    <x v="0"/>
    <x v="9"/>
    <m/>
    <n v="2009"/>
  </r>
  <r>
    <x v="3"/>
    <s v="Ninis_2"/>
    <x v="14"/>
    <x v="1"/>
    <x v="9"/>
    <m/>
    <n v="2009"/>
  </r>
  <r>
    <x v="4"/>
    <s v="Ninis_2"/>
    <x v="14"/>
    <x v="0"/>
    <x v="0"/>
    <m/>
    <n v="2010"/>
  </r>
  <r>
    <x v="4"/>
    <s v="Ninis_2"/>
    <x v="14"/>
    <x v="1"/>
    <x v="0"/>
    <m/>
    <n v="2010"/>
  </r>
  <r>
    <x v="4"/>
    <s v="Ninis_2"/>
    <x v="14"/>
    <x v="0"/>
    <x v="1"/>
    <m/>
    <n v="2010"/>
  </r>
  <r>
    <x v="4"/>
    <s v="Ninis_2"/>
    <x v="14"/>
    <x v="1"/>
    <x v="1"/>
    <m/>
    <n v="2010"/>
  </r>
  <r>
    <x v="4"/>
    <s v="Ninis_2"/>
    <x v="14"/>
    <x v="0"/>
    <x v="2"/>
    <m/>
    <n v="2010"/>
  </r>
  <r>
    <x v="4"/>
    <s v="Ninis_2"/>
    <x v="14"/>
    <x v="1"/>
    <x v="2"/>
    <m/>
    <n v="2010"/>
  </r>
  <r>
    <x v="4"/>
    <s v="Ninis_2"/>
    <x v="14"/>
    <x v="0"/>
    <x v="3"/>
    <m/>
    <n v="2010"/>
  </r>
  <r>
    <x v="4"/>
    <s v="Ninis_2"/>
    <x v="14"/>
    <x v="1"/>
    <x v="3"/>
    <m/>
    <n v="2010"/>
  </r>
  <r>
    <x v="4"/>
    <s v="Ninis_2"/>
    <x v="14"/>
    <x v="0"/>
    <x v="4"/>
    <m/>
    <n v="2010"/>
  </r>
  <r>
    <x v="4"/>
    <s v="Ninis_2"/>
    <x v="14"/>
    <x v="1"/>
    <x v="4"/>
    <m/>
    <n v="2010"/>
  </r>
  <r>
    <x v="4"/>
    <s v="Ninis_2"/>
    <x v="14"/>
    <x v="0"/>
    <x v="5"/>
    <m/>
    <n v="2010"/>
  </r>
  <r>
    <x v="4"/>
    <s v="Ninis_2"/>
    <x v="14"/>
    <x v="1"/>
    <x v="5"/>
    <m/>
    <n v="2010"/>
  </r>
  <r>
    <x v="4"/>
    <s v="Ninis_2"/>
    <x v="14"/>
    <x v="0"/>
    <x v="6"/>
    <m/>
    <n v="2010"/>
  </r>
  <r>
    <x v="4"/>
    <s v="Ninis_2"/>
    <x v="14"/>
    <x v="1"/>
    <x v="6"/>
    <m/>
    <n v="2010"/>
  </r>
  <r>
    <x v="4"/>
    <s v="Ninis_2"/>
    <x v="14"/>
    <x v="0"/>
    <x v="7"/>
    <m/>
    <n v="2010"/>
  </r>
  <r>
    <x v="4"/>
    <s v="Ninis_2"/>
    <x v="14"/>
    <x v="1"/>
    <x v="7"/>
    <m/>
    <n v="2010"/>
  </r>
  <r>
    <x v="4"/>
    <s v="Ninis_2"/>
    <x v="14"/>
    <x v="0"/>
    <x v="8"/>
    <m/>
    <n v="2010"/>
  </r>
  <r>
    <x v="4"/>
    <s v="Ninis_2"/>
    <x v="14"/>
    <x v="1"/>
    <x v="8"/>
    <m/>
    <n v="2010"/>
  </r>
  <r>
    <x v="4"/>
    <s v="Ninis_2"/>
    <x v="14"/>
    <x v="0"/>
    <x v="9"/>
    <m/>
    <n v="2010"/>
  </r>
  <r>
    <x v="4"/>
    <s v="Ninis_2"/>
    <x v="14"/>
    <x v="1"/>
    <x v="9"/>
    <m/>
    <n v="2010"/>
  </r>
  <r>
    <x v="5"/>
    <s v="Ninis_2"/>
    <x v="14"/>
    <x v="0"/>
    <x v="0"/>
    <m/>
    <n v="2011"/>
  </r>
  <r>
    <x v="5"/>
    <s v="Ninis_2"/>
    <x v="14"/>
    <x v="1"/>
    <x v="0"/>
    <m/>
    <n v="2011"/>
  </r>
  <r>
    <x v="5"/>
    <s v="Ninis_2"/>
    <x v="14"/>
    <x v="0"/>
    <x v="1"/>
    <m/>
    <n v="2011"/>
  </r>
  <r>
    <x v="5"/>
    <s v="Ninis_2"/>
    <x v="14"/>
    <x v="1"/>
    <x v="1"/>
    <m/>
    <n v="2011"/>
  </r>
  <r>
    <x v="5"/>
    <s v="Ninis_2"/>
    <x v="14"/>
    <x v="0"/>
    <x v="2"/>
    <m/>
    <n v="2011"/>
  </r>
  <r>
    <x v="5"/>
    <s v="Ninis_2"/>
    <x v="14"/>
    <x v="1"/>
    <x v="2"/>
    <m/>
    <n v="2011"/>
  </r>
  <r>
    <x v="5"/>
    <s v="Ninis_2"/>
    <x v="14"/>
    <x v="0"/>
    <x v="3"/>
    <m/>
    <n v="2011"/>
  </r>
  <r>
    <x v="5"/>
    <s v="Ninis_2"/>
    <x v="14"/>
    <x v="1"/>
    <x v="3"/>
    <m/>
    <n v="2011"/>
  </r>
  <r>
    <x v="5"/>
    <s v="Ninis_2"/>
    <x v="14"/>
    <x v="0"/>
    <x v="4"/>
    <m/>
    <n v="2011"/>
  </r>
  <r>
    <x v="5"/>
    <s v="Ninis_2"/>
    <x v="14"/>
    <x v="1"/>
    <x v="4"/>
    <m/>
    <n v="2011"/>
  </r>
  <r>
    <x v="5"/>
    <s v="Ninis_2"/>
    <x v="14"/>
    <x v="0"/>
    <x v="5"/>
    <m/>
    <n v="2011"/>
  </r>
  <r>
    <x v="5"/>
    <s v="Ninis_2"/>
    <x v="14"/>
    <x v="1"/>
    <x v="5"/>
    <m/>
    <n v="2011"/>
  </r>
  <r>
    <x v="5"/>
    <s v="Ninis_2"/>
    <x v="14"/>
    <x v="0"/>
    <x v="6"/>
    <m/>
    <n v="2011"/>
  </r>
  <r>
    <x v="5"/>
    <s v="Ninis_2"/>
    <x v="14"/>
    <x v="1"/>
    <x v="6"/>
    <m/>
    <n v="2011"/>
  </r>
  <r>
    <x v="5"/>
    <s v="Ninis_2"/>
    <x v="14"/>
    <x v="0"/>
    <x v="7"/>
    <m/>
    <n v="2011"/>
  </r>
  <r>
    <x v="5"/>
    <s v="Ninis_2"/>
    <x v="14"/>
    <x v="1"/>
    <x v="7"/>
    <m/>
    <n v="2011"/>
  </r>
  <r>
    <x v="5"/>
    <s v="Ninis_2"/>
    <x v="14"/>
    <x v="0"/>
    <x v="8"/>
    <m/>
    <n v="2011"/>
  </r>
  <r>
    <x v="5"/>
    <s v="Ninis_2"/>
    <x v="14"/>
    <x v="1"/>
    <x v="8"/>
    <m/>
    <n v="2011"/>
  </r>
  <r>
    <x v="5"/>
    <s v="Ninis_2"/>
    <x v="14"/>
    <x v="0"/>
    <x v="9"/>
    <m/>
    <n v="2011"/>
  </r>
  <r>
    <x v="5"/>
    <s v="Ninis_2"/>
    <x v="14"/>
    <x v="1"/>
    <x v="9"/>
    <m/>
    <n v="2011"/>
  </r>
  <r>
    <x v="6"/>
    <s v="Ninis_2"/>
    <x v="14"/>
    <x v="0"/>
    <x v="0"/>
    <m/>
    <n v="2012"/>
  </r>
  <r>
    <x v="6"/>
    <s v="Ninis_2"/>
    <x v="14"/>
    <x v="1"/>
    <x v="0"/>
    <m/>
    <n v="2012"/>
  </r>
  <r>
    <x v="6"/>
    <s v="Ninis_2"/>
    <x v="14"/>
    <x v="0"/>
    <x v="1"/>
    <m/>
    <n v="2012"/>
  </r>
  <r>
    <x v="6"/>
    <s v="Ninis_2"/>
    <x v="14"/>
    <x v="1"/>
    <x v="1"/>
    <m/>
    <n v="2012"/>
  </r>
  <r>
    <x v="6"/>
    <s v="Ninis_2"/>
    <x v="14"/>
    <x v="0"/>
    <x v="2"/>
    <m/>
    <n v="2012"/>
  </r>
  <r>
    <x v="6"/>
    <s v="Ninis_2"/>
    <x v="14"/>
    <x v="1"/>
    <x v="2"/>
    <m/>
    <n v="2012"/>
  </r>
  <r>
    <x v="6"/>
    <s v="Ninis_2"/>
    <x v="14"/>
    <x v="0"/>
    <x v="3"/>
    <m/>
    <n v="2012"/>
  </r>
  <r>
    <x v="6"/>
    <s v="Ninis_2"/>
    <x v="14"/>
    <x v="1"/>
    <x v="3"/>
    <m/>
    <n v="2012"/>
  </r>
  <r>
    <x v="6"/>
    <s v="Ninis_2"/>
    <x v="14"/>
    <x v="0"/>
    <x v="4"/>
    <m/>
    <n v="2012"/>
  </r>
  <r>
    <x v="6"/>
    <s v="Ninis_2"/>
    <x v="14"/>
    <x v="1"/>
    <x v="4"/>
    <m/>
    <n v="2012"/>
  </r>
  <r>
    <x v="6"/>
    <s v="Ninis_2"/>
    <x v="14"/>
    <x v="0"/>
    <x v="5"/>
    <m/>
    <n v="2012"/>
  </r>
  <r>
    <x v="6"/>
    <s v="Ninis_2"/>
    <x v="14"/>
    <x v="1"/>
    <x v="5"/>
    <m/>
    <n v="2012"/>
  </r>
  <r>
    <x v="6"/>
    <s v="Ninis_2"/>
    <x v="14"/>
    <x v="0"/>
    <x v="6"/>
    <m/>
    <n v="2012"/>
  </r>
  <r>
    <x v="6"/>
    <s v="Ninis_2"/>
    <x v="14"/>
    <x v="1"/>
    <x v="6"/>
    <m/>
    <n v="2012"/>
  </r>
  <r>
    <x v="6"/>
    <s v="Ninis_2"/>
    <x v="14"/>
    <x v="0"/>
    <x v="7"/>
    <m/>
    <n v="2012"/>
  </r>
  <r>
    <x v="6"/>
    <s v="Ninis_2"/>
    <x v="14"/>
    <x v="1"/>
    <x v="7"/>
    <m/>
    <n v="2012"/>
  </r>
  <r>
    <x v="6"/>
    <s v="Ninis_2"/>
    <x v="14"/>
    <x v="0"/>
    <x v="8"/>
    <m/>
    <n v="2012"/>
  </r>
  <r>
    <x v="6"/>
    <s v="Ninis_2"/>
    <x v="14"/>
    <x v="1"/>
    <x v="8"/>
    <m/>
    <n v="2012"/>
  </r>
  <r>
    <x v="6"/>
    <s v="Ninis_2"/>
    <x v="14"/>
    <x v="0"/>
    <x v="9"/>
    <m/>
    <n v="2012"/>
  </r>
  <r>
    <x v="6"/>
    <s v="Ninis_2"/>
    <x v="14"/>
    <x v="1"/>
    <x v="9"/>
    <m/>
    <n v="2012"/>
  </r>
  <r>
    <x v="7"/>
    <s v="Ninis_2"/>
    <x v="14"/>
    <x v="0"/>
    <x v="0"/>
    <m/>
    <n v="2013"/>
  </r>
  <r>
    <x v="7"/>
    <s v="Ninis_2"/>
    <x v="14"/>
    <x v="1"/>
    <x v="0"/>
    <m/>
    <n v="2013"/>
  </r>
  <r>
    <x v="7"/>
    <s v="Ninis_2"/>
    <x v="14"/>
    <x v="0"/>
    <x v="1"/>
    <m/>
    <n v="2013"/>
  </r>
  <r>
    <x v="7"/>
    <s v="Ninis_2"/>
    <x v="14"/>
    <x v="1"/>
    <x v="1"/>
    <m/>
    <n v="2013"/>
  </r>
  <r>
    <x v="7"/>
    <s v="Ninis_2"/>
    <x v="14"/>
    <x v="0"/>
    <x v="2"/>
    <m/>
    <n v="2013"/>
  </r>
  <r>
    <x v="7"/>
    <s v="Ninis_2"/>
    <x v="14"/>
    <x v="1"/>
    <x v="2"/>
    <m/>
    <n v="2013"/>
  </r>
  <r>
    <x v="7"/>
    <s v="Ninis_2"/>
    <x v="14"/>
    <x v="0"/>
    <x v="3"/>
    <m/>
    <n v="2013"/>
  </r>
  <r>
    <x v="7"/>
    <s v="Ninis_2"/>
    <x v="14"/>
    <x v="1"/>
    <x v="3"/>
    <m/>
    <n v="2013"/>
  </r>
  <r>
    <x v="7"/>
    <s v="Ninis_2"/>
    <x v="14"/>
    <x v="0"/>
    <x v="4"/>
    <m/>
    <n v="2013"/>
  </r>
  <r>
    <x v="7"/>
    <s v="Ninis_2"/>
    <x v="14"/>
    <x v="1"/>
    <x v="4"/>
    <m/>
    <n v="2013"/>
  </r>
  <r>
    <x v="7"/>
    <s v="Ninis_2"/>
    <x v="14"/>
    <x v="0"/>
    <x v="5"/>
    <m/>
    <n v="2013"/>
  </r>
  <r>
    <x v="7"/>
    <s v="Ninis_2"/>
    <x v="14"/>
    <x v="1"/>
    <x v="5"/>
    <m/>
    <n v="2013"/>
  </r>
  <r>
    <x v="7"/>
    <s v="Ninis_2"/>
    <x v="14"/>
    <x v="0"/>
    <x v="6"/>
    <m/>
    <n v="2013"/>
  </r>
  <r>
    <x v="7"/>
    <s v="Ninis_2"/>
    <x v="14"/>
    <x v="1"/>
    <x v="6"/>
    <m/>
    <n v="2013"/>
  </r>
  <r>
    <x v="7"/>
    <s v="Ninis_2"/>
    <x v="14"/>
    <x v="0"/>
    <x v="7"/>
    <m/>
    <n v="2013"/>
  </r>
  <r>
    <x v="7"/>
    <s v="Ninis_2"/>
    <x v="14"/>
    <x v="1"/>
    <x v="7"/>
    <m/>
    <n v="2013"/>
  </r>
  <r>
    <x v="7"/>
    <s v="Ninis_2"/>
    <x v="14"/>
    <x v="0"/>
    <x v="8"/>
    <m/>
    <n v="2013"/>
  </r>
  <r>
    <x v="7"/>
    <s v="Ninis_2"/>
    <x v="14"/>
    <x v="1"/>
    <x v="8"/>
    <m/>
    <n v="2013"/>
  </r>
  <r>
    <x v="7"/>
    <s v="Ninis_2"/>
    <x v="14"/>
    <x v="0"/>
    <x v="9"/>
    <m/>
    <n v="2013"/>
  </r>
  <r>
    <x v="7"/>
    <s v="Ninis_2"/>
    <x v="14"/>
    <x v="1"/>
    <x v="9"/>
    <m/>
    <n v="2013"/>
  </r>
  <r>
    <x v="8"/>
    <s v="Ninis_2"/>
    <x v="14"/>
    <x v="0"/>
    <x v="0"/>
    <m/>
    <n v="2014"/>
  </r>
  <r>
    <x v="8"/>
    <s v="Ninis_2"/>
    <x v="14"/>
    <x v="1"/>
    <x v="0"/>
    <m/>
    <n v="2014"/>
  </r>
  <r>
    <x v="8"/>
    <s v="Ninis_2"/>
    <x v="14"/>
    <x v="0"/>
    <x v="1"/>
    <m/>
    <n v="2014"/>
  </r>
  <r>
    <x v="8"/>
    <s v="Ninis_2"/>
    <x v="14"/>
    <x v="1"/>
    <x v="1"/>
    <m/>
    <n v="2014"/>
  </r>
  <r>
    <x v="8"/>
    <s v="Ninis_2"/>
    <x v="14"/>
    <x v="0"/>
    <x v="2"/>
    <m/>
    <n v="2014"/>
  </r>
  <r>
    <x v="8"/>
    <s v="Ninis_2"/>
    <x v="14"/>
    <x v="1"/>
    <x v="2"/>
    <m/>
    <n v="2014"/>
  </r>
  <r>
    <x v="8"/>
    <s v="Ninis_2"/>
    <x v="14"/>
    <x v="0"/>
    <x v="3"/>
    <m/>
    <n v="2014"/>
  </r>
  <r>
    <x v="8"/>
    <s v="Ninis_2"/>
    <x v="14"/>
    <x v="1"/>
    <x v="3"/>
    <m/>
    <n v="2014"/>
  </r>
  <r>
    <x v="8"/>
    <s v="Ninis_2"/>
    <x v="14"/>
    <x v="0"/>
    <x v="4"/>
    <m/>
    <n v="2014"/>
  </r>
  <r>
    <x v="8"/>
    <s v="Ninis_2"/>
    <x v="14"/>
    <x v="1"/>
    <x v="4"/>
    <m/>
    <n v="2014"/>
  </r>
  <r>
    <x v="8"/>
    <s v="Ninis_2"/>
    <x v="14"/>
    <x v="0"/>
    <x v="5"/>
    <m/>
    <n v="2014"/>
  </r>
  <r>
    <x v="8"/>
    <s v="Ninis_2"/>
    <x v="14"/>
    <x v="1"/>
    <x v="5"/>
    <m/>
    <n v="2014"/>
  </r>
  <r>
    <x v="8"/>
    <s v="Ninis_2"/>
    <x v="14"/>
    <x v="0"/>
    <x v="6"/>
    <m/>
    <n v="2014"/>
  </r>
  <r>
    <x v="8"/>
    <s v="Ninis_2"/>
    <x v="14"/>
    <x v="1"/>
    <x v="6"/>
    <m/>
    <n v="2014"/>
  </r>
  <r>
    <x v="8"/>
    <s v="Ninis_2"/>
    <x v="14"/>
    <x v="0"/>
    <x v="7"/>
    <m/>
    <n v="2014"/>
  </r>
  <r>
    <x v="8"/>
    <s v="Ninis_2"/>
    <x v="14"/>
    <x v="1"/>
    <x v="7"/>
    <m/>
    <n v="2014"/>
  </r>
  <r>
    <x v="8"/>
    <s v="Ninis_2"/>
    <x v="14"/>
    <x v="0"/>
    <x v="8"/>
    <m/>
    <n v="2014"/>
  </r>
  <r>
    <x v="8"/>
    <s v="Ninis_2"/>
    <x v="14"/>
    <x v="1"/>
    <x v="8"/>
    <m/>
    <n v="2014"/>
  </r>
  <r>
    <x v="8"/>
    <s v="Ninis_2"/>
    <x v="14"/>
    <x v="0"/>
    <x v="9"/>
    <m/>
    <n v="2014"/>
  </r>
  <r>
    <x v="8"/>
    <s v="Ninis_2"/>
    <x v="14"/>
    <x v="1"/>
    <x v="9"/>
    <m/>
    <n v="2014"/>
  </r>
  <r>
    <x v="9"/>
    <s v="Ninis_2"/>
    <x v="14"/>
    <x v="0"/>
    <x v="0"/>
    <m/>
    <n v="2015"/>
  </r>
  <r>
    <x v="9"/>
    <s v="Ninis_2"/>
    <x v="14"/>
    <x v="1"/>
    <x v="0"/>
    <m/>
    <n v="2015"/>
  </r>
  <r>
    <x v="9"/>
    <s v="Ninis_2"/>
    <x v="14"/>
    <x v="0"/>
    <x v="1"/>
    <m/>
    <n v="2015"/>
  </r>
  <r>
    <x v="9"/>
    <s v="Ninis_2"/>
    <x v="14"/>
    <x v="1"/>
    <x v="1"/>
    <m/>
    <n v="2015"/>
  </r>
  <r>
    <x v="9"/>
    <s v="Ninis_2"/>
    <x v="14"/>
    <x v="0"/>
    <x v="2"/>
    <m/>
    <n v="2015"/>
  </r>
  <r>
    <x v="9"/>
    <s v="Ninis_2"/>
    <x v="14"/>
    <x v="1"/>
    <x v="2"/>
    <m/>
    <n v="2015"/>
  </r>
  <r>
    <x v="9"/>
    <s v="Ninis_2"/>
    <x v="14"/>
    <x v="0"/>
    <x v="3"/>
    <m/>
    <n v="2015"/>
  </r>
  <r>
    <x v="9"/>
    <s v="Ninis_2"/>
    <x v="14"/>
    <x v="1"/>
    <x v="3"/>
    <m/>
    <n v="2015"/>
  </r>
  <r>
    <x v="9"/>
    <s v="Ninis_2"/>
    <x v="14"/>
    <x v="0"/>
    <x v="4"/>
    <m/>
    <n v="2015"/>
  </r>
  <r>
    <x v="9"/>
    <s v="Ninis_2"/>
    <x v="14"/>
    <x v="1"/>
    <x v="4"/>
    <m/>
    <n v="2015"/>
  </r>
  <r>
    <x v="9"/>
    <s v="Ninis_2"/>
    <x v="14"/>
    <x v="0"/>
    <x v="5"/>
    <m/>
    <n v="2015"/>
  </r>
  <r>
    <x v="9"/>
    <s v="Ninis_2"/>
    <x v="14"/>
    <x v="1"/>
    <x v="5"/>
    <m/>
    <n v="2015"/>
  </r>
  <r>
    <x v="9"/>
    <s v="Ninis_2"/>
    <x v="14"/>
    <x v="0"/>
    <x v="6"/>
    <m/>
    <n v="2015"/>
  </r>
  <r>
    <x v="9"/>
    <s v="Ninis_2"/>
    <x v="14"/>
    <x v="1"/>
    <x v="6"/>
    <m/>
    <n v="2015"/>
  </r>
  <r>
    <x v="9"/>
    <s v="Ninis_2"/>
    <x v="14"/>
    <x v="0"/>
    <x v="7"/>
    <m/>
    <n v="2015"/>
  </r>
  <r>
    <x v="9"/>
    <s v="Ninis_2"/>
    <x v="14"/>
    <x v="1"/>
    <x v="7"/>
    <m/>
    <n v="2015"/>
  </r>
  <r>
    <x v="9"/>
    <s v="Ninis_2"/>
    <x v="14"/>
    <x v="0"/>
    <x v="8"/>
    <m/>
    <n v="2015"/>
  </r>
  <r>
    <x v="9"/>
    <s v="Ninis_2"/>
    <x v="14"/>
    <x v="1"/>
    <x v="8"/>
    <m/>
    <n v="2015"/>
  </r>
  <r>
    <x v="9"/>
    <s v="Ninis_2"/>
    <x v="14"/>
    <x v="0"/>
    <x v="9"/>
    <m/>
    <n v="2015"/>
  </r>
  <r>
    <x v="9"/>
    <s v="Ninis_2"/>
    <x v="14"/>
    <x v="1"/>
    <x v="9"/>
    <m/>
    <n v="2015"/>
  </r>
  <r>
    <x v="10"/>
    <s v="Ninis_2"/>
    <x v="14"/>
    <x v="0"/>
    <x v="0"/>
    <m/>
    <n v="2016"/>
  </r>
  <r>
    <x v="10"/>
    <s v="Ninis_2"/>
    <x v="14"/>
    <x v="1"/>
    <x v="0"/>
    <m/>
    <n v="2016"/>
  </r>
  <r>
    <x v="10"/>
    <s v="Ninis_2"/>
    <x v="14"/>
    <x v="0"/>
    <x v="1"/>
    <m/>
    <n v="2016"/>
  </r>
  <r>
    <x v="10"/>
    <s v="Ninis_2"/>
    <x v="14"/>
    <x v="1"/>
    <x v="1"/>
    <m/>
    <n v="2016"/>
  </r>
  <r>
    <x v="10"/>
    <s v="Ninis_2"/>
    <x v="14"/>
    <x v="0"/>
    <x v="2"/>
    <m/>
    <n v="2016"/>
  </r>
  <r>
    <x v="10"/>
    <s v="Ninis_2"/>
    <x v="14"/>
    <x v="1"/>
    <x v="2"/>
    <m/>
    <n v="2016"/>
  </r>
  <r>
    <x v="10"/>
    <s v="Ninis_2"/>
    <x v="14"/>
    <x v="0"/>
    <x v="3"/>
    <m/>
    <n v="2016"/>
  </r>
  <r>
    <x v="10"/>
    <s v="Ninis_2"/>
    <x v="14"/>
    <x v="1"/>
    <x v="3"/>
    <m/>
    <n v="2016"/>
  </r>
  <r>
    <x v="10"/>
    <s v="Ninis_2"/>
    <x v="14"/>
    <x v="0"/>
    <x v="4"/>
    <m/>
    <n v="2016"/>
  </r>
  <r>
    <x v="10"/>
    <s v="Ninis_2"/>
    <x v="14"/>
    <x v="1"/>
    <x v="4"/>
    <m/>
    <n v="2016"/>
  </r>
  <r>
    <x v="10"/>
    <s v="Ninis_2"/>
    <x v="14"/>
    <x v="0"/>
    <x v="5"/>
    <m/>
    <n v="2016"/>
  </r>
  <r>
    <x v="10"/>
    <s v="Ninis_2"/>
    <x v="14"/>
    <x v="1"/>
    <x v="5"/>
    <m/>
    <n v="2016"/>
  </r>
  <r>
    <x v="10"/>
    <s v="Ninis_2"/>
    <x v="14"/>
    <x v="0"/>
    <x v="6"/>
    <m/>
    <n v="2016"/>
  </r>
  <r>
    <x v="10"/>
    <s v="Ninis_2"/>
    <x v="14"/>
    <x v="1"/>
    <x v="6"/>
    <m/>
    <n v="2016"/>
  </r>
  <r>
    <x v="10"/>
    <s v="Ninis_2"/>
    <x v="14"/>
    <x v="0"/>
    <x v="7"/>
    <m/>
    <n v="2016"/>
  </r>
  <r>
    <x v="10"/>
    <s v="Ninis_2"/>
    <x v="14"/>
    <x v="1"/>
    <x v="7"/>
    <m/>
    <n v="2016"/>
  </r>
  <r>
    <x v="10"/>
    <s v="Ninis_2"/>
    <x v="14"/>
    <x v="0"/>
    <x v="8"/>
    <m/>
    <n v="2016"/>
  </r>
  <r>
    <x v="10"/>
    <s v="Ninis_2"/>
    <x v="14"/>
    <x v="1"/>
    <x v="8"/>
    <m/>
    <n v="2016"/>
  </r>
  <r>
    <x v="10"/>
    <s v="Ninis_2"/>
    <x v="14"/>
    <x v="0"/>
    <x v="9"/>
    <m/>
    <n v="2016"/>
  </r>
  <r>
    <x v="10"/>
    <s v="Ninis_2"/>
    <x v="14"/>
    <x v="1"/>
    <x v="9"/>
    <m/>
    <n v="2016"/>
  </r>
  <r>
    <x v="11"/>
    <s v="Ninis_2"/>
    <x v="14"/>
    <x v="0"/>
    <x v="0"/>
    <m/>
    <n v="2017"/>
  </r>
  <r>
    <x v="11"/>
    <s v="Ninis_2"/>
    <x v="14"/>
    <x v="1"/>
    <x v="0"/>
    <m/>
    <n v="2017"/>
  </r>
  <r>
    <x v="11"/>
    <s v="Ninis_2"/>
    <x v="14"/>
    <x v="0"/>
    <x v="1"/>
    <m/>
    <n v="2017"/>
  </r>
  <r>
    <x v="11"/>
    <s v="Ninis_2"/>
    <x v="14"/>
    <x v="1"/>
    <x v="1"/>
    <m/>
    <n v="2017"/>
  </r>
  <r>
    <x v="11"/>
    <s v="Ninis_2"/>
    <x v="14"/>
    <x v="0"/>
    <x v="2"/>
    <m/>
    <n v="2017"/>
  </r>
  <r>
    <x v="11"/>
    <s v="Ninis_2"/>
    <x v="14"/>
    <x v="1"/>
    <x v="2"/>
    <m/>
    <n v="2017"/>
  </r>
  <r>
    <x v="11"/>
    <s v="Ninis_2"/>
    <x v="14"/>
    <x v="0"/>
    <x v="3"/>
    <m/>
    <n v="2017"/>
  </r>
  <r>
    <x v="11"/>
    <s v="Ninis_2"/>
    <x v="14"/>
    <x v="1"/>
    <x v="3"/>
    <m/>
    <n v="2017"/>
  </r>
  <r>
    <x v="11"/>
    <s v="Ninis_2"/>
    <x v="14"/>
    <x v="0"/>
    <x v="4"/>
    <m/>
    <n v="2017"/>
  </r>
  <r>
    <x v="11"/>
    <s v="Ninis_2"/>
    <x v="14"/>
    <x v="1"/>
    <x v="4"/>
    <m/>
    <n v="2017"/>
  </r>
  <r>
    <x v="11"/>
    <s v="Ninis_2"/>
    <x v="14"/>
    <x v="0"/>
    <x v="5"/>
    <m/>
    <n v="2017"/>
  </r>
  <r>
    <x v="11"/>
    <s v="Ninis_2"/>
    <x v="14"/>
    <x v="1"/>
    <x v="5"/>
    <m/>
    <n v="2017"/>
  </r>
  <r>
    <x v="11"/>
    <s v="Ninis_2"/>
    <x v="14"/>
    <x v="0"/>
    <x v="6"/>
    <m/>
    <n v="2017"/>
  </r>
  <r>
    <x v="11"/>
    <s v="Ninis_2"/>
    <x v="14"/>
    <x v="1"/>
    <x v="6"/>
    <m/>
    <n v="2017"/>
  </r>
  <r>
    <x v="11"/>
    <s v="Ninis_2"/>
    <x v="14"/>
    <x v="0"/>
    <x v="7"/>
    <m/>
    <n v="2017"/>
  </r>
  <r>
    <x v="11"/>
    <s v="Ninis_2"/>
    <x v="14"/>
    <x v="1"/>
    <x v="7"/>
    <m/>
    <n v="2017"/>
  </r>
  <r>
    <x v="11"/>
    <s v="Ninis_2"/>
    <x v="14"/>
    <x v="0"/>
    <x v="8"/>
    <m/>
    <n v="2017"/>
  </r>
  <r>
    <x v="11"/>
    <s v="Ninis_2"/>
    <x v="14"/>
    <x v="1"/>
    <x v="8"/>
    <m/>
    <n v="2017"/>
  </r>
  <r>
    <x v="11"/>
    <s v="Ninis_2"/>
    <x v="14"/>
    <x v="0"/>
    <x v="9"/>
    <m/>
    <n v="2017"/>
  </r>
  <r>
    <x v="11"/>
    <s v="Ninis_2"/>
    <x v="14"/>
    <x v="1"/>
    <x v="9"/>
    <m/>
    <n v="2017"/>
  </r>
  <r>
    <x v="12"/>
    <s v="Ninis_2"/>
    <x v="14"/>
    <x v="0"/>
    <x v="0"/>
    <m/>
    <n v="2017"/>
  </r>
  <r>
    <x v="12"/>
    <s v="Ninis_2"/>
    <x v="14"/>
    <x v="1"/>
    <x v="0"/>
    <m/>
    <n v="2017"/>
  </r>
  <r>
    <x v="12"/>
    <s v="Ninis_2"/>
    <x v="14"/>
    <x v="0"/>
    <x v="1"/>
    <m/>
    <n v="2017"/>
  </r>
  <r>
    <x v="12"/>
    <s v="Ninis_2"/>
    <x v="14"/>
    <x v="1"/>
    <x v="1"/>
    <m/>
    <n v="2017"/>
  </r>
  <r>
    <x v="12"/>
    <s v="Ninis_2"/>
    <x v="14"/>
    <x v="0"/>
    <x v="2"/>
    <m/>
    <n v="2017"/>
  </r>
  <r>
    <x v="12"/>
    <s v="Ninis_2"/>
    <x v="14"/>
    <x v="1"/>
    <x v="2"/>
    <m/>
    <n v="2017"/>
  </r>
  <r>
    <x v="12"/>
    <s v="Ninis_2"/>
    <x v="14"/>
    <x v="0"/>
    <x v="3"/>
    <m/>
    <n v="2017"/>
  </r>
  <r>
    <x v="12"/>
    <s v="Ninis_2"/>
    <x v="14"/>
    <x v="1"/>
    <x v="3"/>
    <m/>
    <n v="2017"/>
  </r>
  <r>
    <x v="12"/>
    <s v="Ninis_2"/>
    <x v="14"/>
    <x v="0"/>
    <x v="4"/>
    <m/>
    <n v="2017"/>
  </r>
  <r>
    <x v="12"/>
    <s v="Ninis_2"/>
    <x v="14"/>
    <x v="1"/>
    <x v="4"/>
    <m/>
    <n v="2017"/>
  </r>
  <r>
    <x v="12"/>
    <s v="Ninis_2"/>
    <x v="14"/>
    <x v="0"/>
    <x v="5"/>
    <m/>
    <n v="2017"/>
  </r>
  <r>
    <x v="12"/>
    <s v="Ninis_2"/>
    <x v="14"/>
    <x v="1"/>
    <x v="5"/>
    <m/>
    <n v="2017"/>
  </r>
  <r>
    <x v="12"/>
    <s v="Ninis_2"/>
    <x v="14"/>
    <x v="0"/>
    <x v="6"/>
    <m/>
    <n v="2017"/>
  </r>
  <r>
    <x v="12"/>
    <s v="Ninis_2"/>
    <x v="14"/>
    <x v="1"/>
    <x v="6"/>
    <m/>
    <n v="2017"/>
  </r>
  <r>
    <x v="12"/>
    <s v="Ninis_2"/>
    <x v="14"/>
    <x v="0"/>
    <x v="7"/>
    <m/>
    <n v="2017"/>
  </r>
  <r>
    <x v="12"/>
    <s v="Ninis_2"/>
    <x v="14"/>
    <x v="1"/>
    <x v="7"/>
    <m/>
    <n v="2017"/>
  </r>
  <r>
    <x v="12"/>
    <s v="Ninis_2"/>
    <x v="14"/>
    <x v="0"/>
    <x v="8"/>
    <m/>
    <n v="2017"/>
  </r>
  <r>
    <x v="12"/>
    <s v="Ninis_2"/>
    <x v="14"/>
    <x v="1"/>
    <x v="8"/>
    <m/>
    <n v="2017"/>
  </r>
  <r>
    <x v="12"/>
    <s v="Ninis_2"/>
    <x v="14"/>
    <x v="0"/>
    <x v="9"/>
    <m/>
    <n v="2017"/>
  </r>
  <r>
    <x v="12"/>
    <s v="Ninis_2"/>
    <x v="14"/>
    <x v="1"/>
    <x v="9"/>
    <m/>
    <n v="2017"/>
  </r>
  <r>
    <x v="0"/>
    <s v="Ninis_2"/>
    <x v="15"/>
    <x v="0"/>
    <x v="0"/>
    <n v="23.198367800000391"/>
    <n v="2006"/>
  </r>
  <r>
    <x v="0"/>
    <s v="Ninis_2"/>
    <x v="15"/>
    <x v="1"/>
    <x v="0"/>
    <n v="24.296385425729522"/>
    <n v="2006"/>
  </r>
  <r>
    <x v="0"/>
    <s v="Ninis_2"/>
    <x v="15"/>
    <x v="0"/>
    <x v="1"/>
    <n v="6.7736681166441839"/>
    <n v="2006"/>
  </r>
  <r>
    <x v="0"/>
    <s v="Ninis_2"/>
    <x v="15"/>
    <x v="1"/>
    <x v="1"/>
    <n v="6.0219204690648844"/>
    <n v="2006"/>
  </r>
  <r>
    <x v="0"/>
    <s v="Ninis_2"/>
    <x v="15"/>
    <x v="0"/>
    <x v="2"/>
    <n v="38.400934741104862"/>
    <n v="2006"/>
  </r>
  <r>
    <x v="0"/>
    <s v="Ninis_2"/>
    <x v="15"/>
    <x v="1"/>
    <x v="2"/>
    <n v="40.773045023095207"/>
    <n v="2006"/>
  </r>
  <r>
    <x v="0"/>
    <s v="Ninis_2"/>
    <x v="15"/>
    <x v="0"/>
    <x v="3"/>
    <n v="36.544520028029979"/>
    <n v="2006"/>
  </r>
  <r>
    <x v="0"/>
    <s v="Ninis_2"/>
    <x v="15"/>
    <x v="1"/>
    <x v="3"/>
    <n v="38.879701461302282"/>
    <n v="2006"/>
  </r>
  <r>
    <x v="0"/>
    <s v="Ninis_2"/>
    <x v="15"/>
    <x v="0"/>
    <x v="4"/>
    <n v="31.15460625011541"/>
    <n v="2006"/>
  </r>
  <r>
    <x v="0"/>
    <s v="Ninis_2"/>
    <x v="15"/>
    <x v="1"/>
    <x v="4"/>
    <n v="32.52101317593786"/>
    <n v="2006"/>
  </r>
  <r>
    <x v="0"/>
    <s v="Ninis_2"/>
    <x v="15"/>
    <x v="0"/>
    <x v="5"/>
    <n v="24.50430045415705"/>
    <n v="2006"/>
  </r>
  <r>
    <x v="0"/>
    <s v="Ninis_2"/>
    <x v="15"/>
    <x v="1"/>
    <x v="5"/>
    <n v="25.964768515167599"/>
    <n v="2006"/>
  </r>
  <r>
    <x v="0"/>
    <s v="Ninis_2"/>
    <x v="15"/>
    <x v="0"/>
    <x v="6"/>
    <n v="19.42954819278053"/>
    <n v="2006"/>
  </r>
  <r>
    <x v="0"/>
    <s v="Ninis_2"/>
    <x v="15"/>
    <x v="1"/>
    <x v="6"/>
    <n v="20.758821994104419"/>
    <n v="2006"/>
  </r>
  <r>
    <x v="0"/>
    <s v="Ninis_2"/>
    <x v="15"/>
    <x v="0"/>
    <x v="7"/>
    <n v="11.074011613242879"/>
    <n v="2006"/>
  </r>
  <r>
    <x v="0"/>
    <s v="Ninis_2"/>
    <x v="15"/>
    <x v="1"/>
    <x v="7"/>
    <n v="11.43218981709761"/>
    <n v="2006"/>
  </r>
  <r>
    <x v="0"/>
    <s v="Ninis_2"/>
    <x v="15"/>
    <x v="0"/>
    <x v="8"/>
    <n v="30.33185601556589"/>
    <n v="2006"/>
  </r>
  <r>
    <x v="0"/>
    <s v="Ninis_2"/>
    <x v="15"/>
    <x v="1"/>
    <x v="8"/>
    <n v="31.80038323752396"/>
    <n v="2006"/>
  </r>
  <r>
    <x v="0"/>
    <s v="Ninis_2"/>
    <x v="15"/>
    <x v="0"/>
    <x v="9"/>
    <n v="15.76035844212173"/>
    <n v="2006"/>
  </r>
  <r>
    <x v="0"/>
    <s v="Ninis_2"/>
    <x v="15"/>
    <x v="1"/>
    <x v="9"/>
    <n v="16.737296635981671"/>
    <n v="2006"/>
  </r>
  <r>
    <x v="1"/>
    <s v="Ninis_2"/>
    <x v="15"/>
    <x v="0"/>
    <x v="0"/>
    <n v="23.955651947863021"/>
    <n v="2006"/>
  </r>
  <r>
    <x v="1"/>
    <s v="Ninis_2"/>
    <x v="15"/>
    <x v="1"/>
    <x v="0"/>
    <n v="24.6798566884436"/>
    <n v="2006"/>
  </r>
  <r>
    <x v="1"/>
    <s v="Ninis_2"/>
    <x v="15"/>
    <x v="0"/>
    <x v="1"/>
    <n v="6.0199618664242394"/>
    <n v="2006"/>
  </r>
  <r>
    <x v="1"/>
    <s v="Ninis_2"/>
    <x v="15"/>
    <x v="1"/>
    <x v="1"/>
    <n v="5.4120017782612964"/>
    <n v="2006"/>
  </r>
  <r>
    <x v="1"/>
    <s v="Ninis_2"/>
    <x v="15"/>
    <x v="0"/>
    <x v="2"/>
    <n v="40.449204345472218"/>
    <n v="2006"/>
  </r>
  <r>
    <x v="1"/>
    <s v="Ninis_2"/>
    <x v="15"/>
    <x v="1"/>
    <x v="2"/>
    <n v="41.725864483021972"/>
    <n v="2006"/>
  </r>
  <r>
    <x v="1"/>
    <s v="Ninis_2"/>
    <x v="15"/>
    <x v="0"/>
    <x v="3"/>
    <n v="37.020230310099862"/>
    <n v="2006"/>
  </r>
  <r>
    <x v="1"/>
    <s v="Ninis_2"/>
    <x v="15"/>
    <x v="1"/>
    <x v="3"/>
    <n v="38.749248940149208"/>
    <n v="2006"/>
  </r>
  <r>
    <x v="1"/>
    <s v="Ninis_2"/>
    <x v="15"/>
    <x v="0"/>
    <x v="4"/>
    <n v="31.580620295517491"/>
    <n v="2006"/>
  </r>
  <r>
    <x v="1"/>
    <s v="Ninis_2"/>
    <x v="15"/>
    <x v="1"/>
    <x v="4"/>
    <n v="32.369924649358957"/>
    <n v="2006"/>
  </r>
  <r>
    <x v="1"/>
    <s v="Ninis_2"/>
    <x v="15"/>
    <x v="0"/>
    <x v="5"/>
    <n v="26.050422365738569"/>
    <n v="2006"/>
  </r>
  <r>
    <x v="1"/>
    <s v="Ninis_2"/>
    <x v="15"/>
    <x v="1"/>
    <x v="5"/>
    <n v="27.42335458686976"/>
    <n v="2006"/>
  </r>
  <r>
    <x v="1"/>
    <s v="Ninis_2"/>
    <x v="15"/>
    <x v="0"/>
    <x v="6"/>
    <n v="19.822614869995121"/>
    <n v="2006"/>
  </r>
  <r>
    <x v="1"/>
    <s v="Ninis_2"/>
    <x v="15"/>
    <x v="1"/>
    <x v="6"/>
    <n v="20.55367602862788"/>
    <n v="2006"/>
  </r>
  <r>
    <x v="1"/>
    <s v="Ninis_2"/>
    <x v="15"/>
    <x v="0"/>
    <x v="7"/>
    <n v="11.80160434019604"/>
    <n v="2006"/>
  </r>
  <r>
    <x v="1"/>
    <s v="Ninis_2"/>
    <x v="15"/>
    <x v="1"/>
    <x v="7"/>
    <n v="12.235617120605889"/>
    <n v="2006"/>
  </r>
  <r>
    <x v="1"/>
    <s v="Ninis_2"/>
    <x v="15"/>
    <x v="0"/>
    <x v="8"/>
    <n v="30.34023514722713"/>
    <n v="2006"/>
  </r>
  <r>
    <x v="1"/>
    <s v="Ninis_2"/>
    <x v="15"/>
    <x v="1"/>
    <x v="8"/>
    <n v="31.330883527720079"/>
    <n v="2006"/>
  </r>
  <r>
    <x v="1"/>
    <s v="Ninis_2"/>
    <x v="15"/>
    <x v="0"/>
    <x v="9"/>
    <n v="17.214892736100939"/>
    <n v="2006"/>
  </r>
  <r>
    <x v="1"/>
    <s v="Ninis_2"/>
    <x v="15"/>
    <x v="1"/>
    <x v="9"/>
    <n v="17.962892573754409"/>
    <n v="2006"/>
  </r>
  <r>
    <x v="2"/>
    <s v="Ninis_2"/>
    <x v="15"/>
    <x v="0"/>
    <x v="0"/>
    <n v="24.101553231757659"/>
    <n v="2008"/>
  </r>
  <r>
    <x v="2"/>
    <s v="Ninis_2"/>
    <x v="15"/>
    <x v="1"/>
    <x v="0"/>
    <n v="25.095105273784132"/>
    <n v="2008"/>
  </r>
  <r>
    <x v="2"/>
    <s v="Ninis_2"/>
    <x v="15"/>
    <x v="0"/>
    <x v="1"/>
    <n v="7.2516658084715608"/>
    <n v="2008"/>
  </r>
  <r>
    <x v="2"/>
    <s v="Ninis_2"/>
    <x v="15"/>
    <x v="1"/>
    <x v="1"/>
    <n v="7.1950254520251304"/>
    <n v="2008"/>
  </r>
  <r>
    <x v="2"/>
    <s v="Ninis_2"/>
    <x v="15"/>
    <x v="0"/>
    <x v="2"/>
    <n v="40.327140190182106"/>
    <n v="2008"/>
  </r>
  <r>
    <x v="2"/>
    <s v="Ninis_2"/>
    <x v="15"/>
    <x v="1"/>
    <x v="2"/>
    <n v="41.688664219583302"/>
    <n v="2008"/>
  </r>
  <r>
    <x v="2"/>
    <s v="Ninis_2"/>
    <x v="15"/>
    <x v="0"/>
    <x v="3"/>
    <n v="36.672420072010119"/>
    <n v="2008"/>
  </r>
  <r>
    <x v="2"/>
    <s v="Ninis_2"/>
    <x v="15"/>
    <x v="1"/>
    <x v="3"/>
    <n v="39.42559450682959"/>
    <n v="2008"/>
  </r>
  <r>
    <x v="2"/>
    <s v="Ninis_2"/>
    <x v="15"/>
    <x v="0"/>
    <x v="4"/>
    <n v="29.061249039030919"/>
    <n v="2008"/>
  </r>
  <r>
    <x v="2"/>
    <s v="Ninis_2"/>
    <x v="15"/>
    <x v="1"/>
    <x v="4"/>
    <n v="31.741931706822829"/>
    <n v="2008"/>
  </r>
  <r>
    <x v="2"/>
    <s v="Ninis_2"/>
    <x v="15"/>
    <x v="0"/>
    <x v="5"/>
    <n v="27.388365194869451"/>
    <n v="2008"/>
  </r>
  <r>
    <x v="2"/>
    <s v="Ninis_2"/>
    <x v="15"/>
    <x v="1"/>
    <x v="5"/>
    <n v="28.16846493444805"/>
    <n v="2008"/>
  </r>
  <r>
    <x v="2"/>
    <s v="Ninis_2"/>
    <x v="15"/>
    <x v="0"/>
    <x v="6"/>
    <n v="20.108099634067351"/>
    <n v="2008"/>
  </r>
  <r>
    <x v="2"/>
    <s v="Ninis_2"/>
    <x v="15"/>
    <x v="1"/>
    <x v="6"/>
    <n v="20.735762025467491"/>
    <n v="2008"/>
  </r>
  <r>
    <x v="2"/>
    <s v="Ninis_2"/>
    <x v="15"/>
    <x v="0"/>
    <x v="7"/>
    <n v="11.52331546244246"/>
    <n v="2008"/>
  </r>
  <r>
    <x v="2"/>
    <s v="Ninis_2"/>
    <x v="15"/>
    <x v="1"/>
    <x v="7"/>
    <n v="12.12722581915534"/>
    <n v="2008"/>
  </r>
  <r>
    <x v="2"/>
    <s v="Ninis_2"/>
    <x v="15"/>
    <x v="0"/>
    <x v="8"/>
    <n v="30.104584107125401"/>
    <n v="2008"/>
  </r>
  <r>
    <x v="2"/>
    <s v="Ninis_2"/>
    <x v="15"/>
    <x v="1"/>
    <x v="8"/>
    <n v="31.461872476575"/>
    <n v="2008"/>
  </r>
  <r>
    <x v="2"/>
    <s v="Ninis_2"/>
    <x v="15"/>
    <x v="0"/>
    <x v="9"/>
    <n v="17.552048166300199"/>
    <n v="2008"/>
  </r>
  <r>
    <x v="2"/>
    <s v="Ninis_2"/>
    <x v="15"/>
    <x v="1"/>
    <x v="9"/>
    <n v="18.493163484526811"/>
    <n v="2008"/>
  </r>
  <r>
    <x v="3"/>
    <s v="Ninis_2"/>
    <x v="15"/>
    <x v="0"/>
    <x v="0"/>
    <n v="23.143579639201889"/>
    <n v="2009"/>
  </r>
  <r>
    <x v="3"/>
    <s v="Ninis_2"/>
    <x v="15"/>
    <x v="1"/>
    <x v="0"/>
    <n v="23.662360802573591"/>
    <n v="2009"/>
  </r>
  <r>
    <x v="3"/>
    <s v="Ninis_2"/>
    <x v="15"/>
    <x v="0"/>
    <x v="1"/>
    <n v="6.5557400429749126"/>
    <n v="2009"/>
  </r>
  <r>
    <x v="3"/>
    <s v="Ninis_2"/>
    <x v="15"/>
    <x v="1"/>
    <x v="1"/>
    <n v="5.7418211348934296"/>
    <n v="2009"/>
  </r>
  <r>
    <x v="3"/>
    <s v="Ninis_2"/>
    <x v="15"/>
    <x v="0"/>
    <x v="2"/>
    <n v="39.346908702840558"/>
    <n v="2009"/>
  </r>
  <r>
    <x v="3"/>
    <s v="Ninis_2"/>
    <x v="15"/>
    <x v="1"/>
    <x v="2"/>
    <n v="40.559926071704538"/>
    <n v="2009"/>
  </r>
  <r>
    <x v="3"/>
    <s v="Ninis_2"/>
    <x v="15"/>
    <x v="0"/>
    <x v="3"/>
    <n v="34.201121692283131"/>
    <n v="2009"/>
  </r>
  <r>
    <x v="3"/>
    <s v="Ninis_2"/>
    <x v="15"/>
    <x v="1"/>
    <x v="3"/>
    <n v="35.325625085155622"/>
    <n v="2009"/>
  </r>
  <r>
    <x v="3"/>
    <s v="Ninis_2"/>
    <x v="15"/>
    <x v="0"/>
    <x v="4"/>
    <n v="28.236761289984759"/>
    <n v="2009"/>
  </r>
  <r>
    <x v="3"/>
    <s v="Ninis_2"/>
    <x v="15"/>
    <x v="1"/>
    <x v="4"/>
    <n v="29.643200473429019"/>
    <n v="2009"/>
  </r>
  <r>
    <x v="3"/>
    <s v="Ninis_2"/>
    <x v="15"/>
    <x v="0"/>
    <x v="5"/>
    <n v="25.433074874425738"/>
    <n v="2009"/>
  </r>
  <r>
    <x v="3"/>
    <s v="Ninis_2"/>
    <x v="15"/>
    <x v="1"/>
    <x v="5"/>
    <n v="26.698132527660789"/>
    <n v="2009"/>
  </r>
  <r>
    <x v="3"/>
    <s v="Ninis_2"/>
    <x v="15"/>
    <x v="0"/>
    <x v="6"/>
    <n v="19.650988856644911"/>
    <n v="2009"/>
  </r>
  <r>
    <x v="3"/>
    <s v="Ninis_2"/>
    <x v="15"/>
    <x v="1"/>
    <x v="6"/>
    <n v="20.42221668989173"/>
    <n v="2009"/>
  </r>
  <r>
    <x v="3"/>
    <s v="Ninis_2"/>
    <x v="15"/>
    <x v="0"/>
    <x v="7"/>
    <n v="12.63908275438383"/>
    <n v="2009"/>
  </r>
  <r>
    <x v="3"/>
    <s v="Ninis_2"/>
    <x v="15"/>
    <x v="1"/>
    <x v="7"/>
    <n v="12.32261984876218"/>
    <n v="2009"/>
  </r>
  <r>
    <x v="3"/>
    <s v="Ninis_2"/>
    <x v="15"/>
    <x v="0"/>
    <x v="8"/>
    <n v="28.460659158889861"/>
    <n v="2009"/>
  </r>
  <r>
    <x v="3"/>
    <s v="Ninis_2"/>
    <x v="15"/>
    <x v="1"/>
    <x v="8"/>
    <n v="29.186848078885081"/>
    <n v="2009"/>
  </r>
  <r>
    <x v="3"/>
    <s v="Ninis_2"/>
    <x v="15"/>
    <x v="0"/>
    <x v="9"/>
    <n v="17.258449005702289"/>
    <n v="2009"/>
  </r>
  <r>
    <x v="3"/>
    <s v="Ninis_2"/>
    <x v="15"/>
    <x v="1"/>
    <x v="9"/>
    <n v="17.830956270260319"/>
    <n v="2009"/>
  </r>
  <r>
    <x v="4"/>
    <s v="Ninis_2"/>
    <x v="15"/>
    <x v="0"/>
    <x v="0"/>
    <n v="22.016689276578081"/>
    <n v="2010"/>
  </r>
  <r>
    <x v="4"/>
    <s v="Ninis_2"/>
    <x v="15"/>
    <x v="1"/>
    <x v="0"/>
    <n v="22.84486296703502"/>
    <n v="2010"/>
  </r>
  <r>
    <x v="4"/>
    <s v="Ninis_2"/>
    <x v="15"/>
    <x v="0"/>
    <x v="1"/>
    <n v="6.012940585083542"/>
    <n v="2010"/>
  </r>
  <r>
    <x v="4"/>
    <s v="Ninis_2"/>
    <x v="15"/>
    <x v="1"/>
    <x v="1"/>
    <n v="5.8519844240070107"/>
    <n v="2010"/>
  </r>
  <r>
    <x v="4"/>
    <s v="Ninis_2"/>
    <x v="15"/>
    <x v="0"/>
    <x v="2"/>
    <n v="38.56347805843226"/>
    <n v="2010"/>
  </r>
  <r>
    <x v="4"/>
    <s v="Ninis_2"/>
    <x v="15"/>
    <x v="1"/>
    <x v="2"/>
    <n v="39.708127804300183"/>
    <n v="2010"/>
  </r>
  <r>
    <x v="4"/>
    <s v="Ninis_2"/>
    <x v="15"/>
    <x v="0"/>
    <x v="3"/>
    <n v="33.383612172215528"/>
    <n v="2010"/>
  </r>
  <r>
    <x v="4"/>
    <s v="Ninis_2"/>
    <x v="15"/>
    <x v="1"/>
    <x v="3"/>
    <n v="34.858482404040117"/>
    <n v="2010"/>
  </r>
  <r>
    <x v="4"/>
    <s v="Ninis_2"/>
    <x v="15"/>
    <x v="0"/>
    <x v="4"/>
    <n v="29.5730573049848"/>
    <n v="2010"/>
  </r>
  <r>
    <x v="4"/>
    <s v="Ninis_2"/>
    <x v="15"/>
    <x v="1"/>
    <x v="4"/>
    <n v="31.357578662879611"/>
    <n v="2010"/>
  </r>
  <r>
    <x v="4"/>
    <s v="Ninis_2"/>
    <x v="15"/>
    <x v="0"/>
    <x v="5"/>
    <n v="22.387629249422279"/>
    <n v="2010"/>
  </r>
  <r>
    <x v="4"/>
    <s v="Ninis_2"/>
    <x v="15"/>
    <x v="1"/>
    <x v="5"/>
    <n v="24.373630240540251"/>
    <n v="2010"/>
  </r>
  <r>
    <x v="4"/>
    <s v="Ninis_2"/>
    <x v="15"/>
    <x v="0"/>
    <x v="6"/>
    <n v="17.13377619961642"/>
    <n v="2010"/>
  </r>
  <r>
    <x v="4"/>
    <s v="Ninis_2"/>
    <x v="15"/>
    <x v="1"/>
    <x v="6"/>
    <n v="17.459897151208299"/>
    <n v="2010"/>
  </r>
  <r>
    <x v="4"/>
    <s v="Ninis_2"/>
    <x v="15"/>
    <x v="0"/>
    <x v="7"/>
    <n v="11.72676380858594"/>
    <n v="2010"/>
  </r>
  <r>
    <x v="4"/>
    <s v="Ninis_2"/>
    <x v="15"/>
    <x v="1"/>
    <x v="7"/>
    <n v="11.327385424451229"/>
    <n v="2010"/>
  </r>
  <r>
    <x v="4"/>
    <s v="Ninis_2"/>
    <x v="15"/>
    <x v="0"/>
    <x v="8"/>
    <n v="27.92929148473177"/>
    <n v="2010"/>
  </r>
  <r>
    <x v="4"/>
    <s v="Ninis_2"/>
    <x v="15"/>
    <x v="1"/>
    <x v="8"/>
    <n v="29.08689899092845"/>
    <n v="2010"/>
  </r>
  <r>
    <x v="4"/>
    <s v="Ninis_2"/>
    <x v="15"/>
    <x v="0"/>
    <x v="9"/>
    <n v="15.57461676047507"/>
    <n v="2010"/>
  </r>
  <r>
    <x v="4"/>
    <s v="Ninis_2"/>
    <x v="15"/>
    <x v="1"/>
    <x v="9"/>
    <n v="16.186883358710759"/>
    <n v="2010"/>
  </r>
  <r>
    <x v="5"/>
    <s v="Ninis_2"/>
    <x v="15"/>
    <x v="0"/>
    <x v="0"/>
    <n v="22.873698572047761"/>
    <n v="2011"/>
  </r>
  <r>
    <x v="5"/>
    <s v="Ninis_2"/>
    <x v="15"/>
    <x v="1"/>
    <x v="0"/>
    <n v="23.671081379773"/>
    <n v="2011"/>
  </r>
  <r>
    <x v="5"/>
    <s v="Ninis_2"/>
    <x v="15"/>
    <x v="0"/>
    <x v="1"/>
    <n v="7.9666086777302967"/>
    <n v="2011"/>
  </r>
  <r>
    <x v="5"/>
    <s v="Ninis_2"/>
    <x v="15"/>
    <x v="1"/>
    <x v="1"/>
    <n v="7.1488910108044461"/>
    <n v="2011"/>
  </r>
  <r>
    <x v="5"/>
    <s v="Ninis_2"/>
    <x v="15"/>
    <x v="0"/>
    <x v="2"/>
    <n v="37.897769950910671"/>
    <n v="2011"/>
  </r>
  <r>
    <x v="5"/>
    <s v="Ninis_2"/>
    <x v="15"/>
    <x v="1"/>
    <x v="2"/>
    <n v="39.778749640502987"/>
    <n v="2011"/>
  </r>
  <r>
    <x v="5"/>
    <s v="Ninis_2"/>
    <x v="15"/>
    <x v="0"/>
    <x v="3"/>
    <n v="32.031452813600467"/>
    <n v="2011"/>
  </r>
  <r>
    <x v="5"/>
    <s v="Ninis_2"/>
    <x v="15"/>
    <x v="1"/>
    <x v="3"/>
    <n v="33.689693499302869"/>
    <n v="2011"/>
  </r>
  <r>
    <x v="5"/>
    <s v="Ninis_2"/>
    <x v="15"/>
    <x v="0"/>
    <x v="4"/>
    <n v="26.484464533281841"/>
    <n v="2011"/>
  </r>
  <r>
    <x v="5"/>
    <s v="Ninis_2"/>
    <x v="15"/>
    <x v="1"/>
    <x v="4"/>
    <n v="28.612116780096621"/>
    <n v="2011"/>
  </r>
  <r>
    <x v="5"/>
    <s v="Ninis_2"/>
    <x v="15"/>
    <x v="0"/>
    <x v="5"/>
    <n v="24.486081103058169"/>
    <n v="2011"/>
  </r>
  <r>
    <x v="5"/>
    <s v="Ninis_2"/>
    <x v="15"/>
    <x v="1"/>
    <x v="5"/>
    <n v="25.884931779696881"/>
    <n v="2011"/>
  </r>
  <r>
    <x v="5"/>
    <s v="Ninis_2"/>
    <x v="15"/>
    <x v="0"/>
    <x v="6"/>
    <n v="20.03952178044727"/>
    <n v="2011"/>
  </r>
  <r>
    <x v="5"/>
    <s v="Ninis_2"/>
    <x v="15"/>
    <x v="1"/>
    <x v="6"/>
    <n v="20.154919006939579"/>
    <n v="2011"/>
  </r>
  <r>
    <x v="5"/>
    <s v="Ninis_2"/>
    <x v="15"/>
    <x v="0"/>
    <x v="7"/>
    <n v="13.6961776566285"/>
    <n v="2011"/>
  </r>
  <r>
    <x v="5"/>
    <s v="Ninis_2"/>
    <x v="15"/>
    <x v="1"/>
    <x v="7"/>
    <n v="13.722943828002929"/>
    <n v="2011"/>
  </r>
  <r>
    <x v="5"/>
    <s v="Ninis_2"/>
    <x v="15"/>
    <x v="0"/>
    <x v="8"/>
    <n v="27.784646792729831"/>
    <n v="2011"/>
  </r>
  <r>
    <x v="5"/>
    <s v="Ninis_2"/>
    <x v="15"/>
    <x v="1"/>
    <x v="8"/>
    <n v="28.961910586198471"/>
    <n v="2011"/>
  </r>
  <r>
    <x v="5"/>
    <s v="Ninis_2"/>
    <x v="15"/>
    <x v="0"/>
    <x v="9"/>
    <n v="17.30989576093636"/>
    <n v="2011"/>
  </r>
  <r>
    <x v="5"/>
    <s v="Ninis_2"/>
    <x v="15"/>
    <x v="1"/>
    <x v="9"/>
    <n v="18.013195728441051"/>
    <n v="2011"/>
  </r>
  <r>
    <x v="6"/>
    <s v="Ninis_2"/>
    <x v="15"/>
    <x v="0"/>
    <x v="0"/>
    <n v="24.7786886468643"/>
    <n v="2012"/>
  </r>
  <r>
    <x v="6"/>
    <s v="Ninis_2"/>
    <x v="15"/>
    <x v="1"/>
    <x v="0"/>
    <n v="25.348750589255221"/>
    <n v="2012"/>
  </r>
  <r>
    <x v="6"/>
    <s v="Ninis_2"/>
    <x v="15"/>
    <x v="0"/>
    <x v="1"/>
    <n v="8.745839480076393"/>
    <n v="2012"/>
  </r>
  <r>
    <x v="6"/>
    <s v="Ninis_2"/>
    <x v="15"/>
    <x v="1"/>
    <x v="1"/>
    <n v="8.1918467702475031"/>
    <n v="2012"/>
  </r>
  <r>
    <x v="6"/>
    <s v="Ninis_2"/>
    <x v="15"/>
    <x v="0"/>
    <x v="2"/>
    <n v="41.272764963972882"/>
    <n v="2012"/>
  </r>
  <r>
    <x v="6"/>
    <s v="Ninis_2"/>
    <x v="15"/>
    <x v="1"/>
    <x v="2"/>
    <n v="42.263304505398473"/>
    <n v="2012"/>
  </r>
  <r>
    <x v="6"/>
    <s v="Ninis_2"/>
    <x v="15"/>
    <x v="0"/>
    <x v="3"/>
    <n v="38.155051723757254"/>
    <n v="2012"/>
  </r>
  <r>
    <x v="6"/>
    <s v="Ninis_2"/>
    <x v="15"/>
    <x v="1"/>
    <x v="3"/>
    <n v="39.296559155363077"/>
    <n v="2012"/>
  </r>
  <r>
    <x v="6"/>
    <s v="Ninis_2"/>
    <x v="15"/>
    <x v="0"/>
    <x v="4"/>
    <n v="30.68389121835617"/>
    <n v="2012"/>
  </r>
  <r>
    <x v="6"/>
    <s v="Ninis_2"/>
    <x v="15"/>
    <x v="1"/>
    <x v="4"/>
    <n v="31.89863203723554"/>
    <n v="2012"/>
  </r>
  <r>
    <x v="6"/>
    <s v="Ninis_2"/>
    <x v="15"/>
    <x v="0"/>
    <x v="5"/>
    <n v="26.038764427273961"/>
    <n v="2012"/>
  </r>
  <r>
    <x v="6"/>
    <s v="Ninis_2"/>
    <x v="15"/>
    <x v="1"/>
    <x v="5"/>
    <n v="26.930147478048639"/>
    <n v="2012"/>
  </r>
  <r>
    <x v="6"/>
    <s v="Ninis_2"/>
    <x v="15"/>
    <x v="0"/>
    <x v="6"/>
    <n v="19.987643081180639"/>
    <n v="2012"/>
  </r>
  <r>
    <x v="6"/>
    <s v="Ninis_2"/>
    <x v="15"/>
    <x v="1"/>
    <x v="6"/>
    <n v="21.200048828463661"/>
    <n v="2012"/>
  </r>
  <r>
    <x v="6"/>
    <s v="Ninis_2"/>
    <x v="15"/>
    <x v="0"/>
    <x v="7"/>
    <n v="13.424667434714889"/>
    <n v="2012"/>
  </r>
  <r>
    <x v="6"/>
    <s v="Ninis_2"/>
    <x v="15"/>
    <x v="1"/>
    <x v="7"/>
    <n v="13.40805146779792"/>
    <n v="2012"/>
  </r>
  <r>
    <x v="6"/>
    <s v="Ninis_2"/>
    <x v="15"/>
    <x v="0"/>
    <x v="8"/>
    <n v="31.37099513174751"/>
    <n v="2012"/>
  </r>
  <r>
    <x v="6"/>
    <s v="Ninis_2"/>
    <x v="15"/>
    <x v="1"/>
    <x v="8"/>
    <n v="31.501234133077279"/>
    <n v="2012"/>
  </r>
  <r>
    <x v="6"/>
    <s v="Ninis_2"/>
    <x v="15"/>
    <x v="0"/>
    <x v="9"/>
    <n v="17.32129237076952"/>
    <n v="2012"/>
  </r>
  <r>
    <x v="6"/>
    <s v="Ninis_2"/>
    <x v="15"/>
    <x v="1"/>
    <x v="9"/>
    <n v="18.698426355333751"/>
    <n v="2012"/>
  </r>
  <r>
    <x v="7"/>
    <s v="Ninis_2"/>
    <x v="15"/>
    <x v="0"/>
    <x v="0"/>
    <n v="22.310763465432959"/>
    <n v="2013"/>
  </r>
  <r>
    <x v="7"/>
    <s v="Ninis_2"/>
    <x v="15"/>
    <x v="1"/>
    <x v="0"/>
    <n v="23.303862660848949"/>
    <n v="2013"/>
  </r>
  <r>
    <x v="7"/>
    <s v="Ninis_2"/>
    <x v="15"/>
    <x v="0"/>
    <x v="1"/>
    <n v="6.686127910831333"/>
    <n v="2013"/>
  </r>
  <r>
    <x v="7"/>
    <s v="Ninis_2"/>
    <x v="15"/>
    <x v="1"/>
    <x v="1"/>
    <n v="5.956914196470775"/>
    <n v="2013"/>
  </r>
  <r>
    <x v="7"/>
    <s v="Ninis_2"/>
    <x v="15"/>
    <x v="0"/>
    <x v="2"/>
    <n v="38.145047037271908"/>
    <n v="2013"/>
  </r>
  <r>
    <x v="7"/>
    <s v="Ninis_2"/>
    <x v="15"/>
    <x v="1"/>
    <x v="2"/>
    <n v="40.270107984957619"/>
    <n v="2013"/>
  </r>
  <r>
    <x v="7"/>
    <s v="Ninis_2"/>
    <x v="15"/>
    <x v="0"/>
    <x v="3"/>
    <n v="33.451666124791053"/>
    <n v="2013"/>
  </r>
  <r>
    <x v="7"/>
    <s v="Ninis_2"/>
    <x v="15"/>
    <x v="1"/>
    <x v="3"/>
    <n v="36.070216307776477"/>
    <n v="2013"/>
  </r>
  <r>
    <x v="7"/>
    <s v="Ninis_2"/>
    <x v="15"/>
    <x v="0"/>
    <x v="4"/>
    <n v="28.774514614380681"/>
    <n v="2013"/>
  </r>
  <r>
    <x v="7"/>
    <s v="Ninis_2"/>
    <x v="15"/>
    <x v="1"/>
    <x v="4"/>
    <n v="31.109207515969601"/>
    <n v="2013"/>
  </r>
  <r>
    <x v="7"/>
    <s v="Ninis_2"/>
    <x v="15"/>
    <x v="0"/>
    <x v="5"/>
    <n v="21.237304695715618"/>
    <n v="2013"/>
  </r>
  <r>
    <x v="7"/>
    <s v="Ninis_2"/>
    <x v="15"/>
    <x v="1"/>
    <x v="5"/>
    <n v="23.837407248434921"/>
    <n v="2013"/>
  </r>
  <r>
    <x v="7"/>
    <s v="Ninis_2"/>
    <x v="15"/>
    <x v="0"/>
    <x v="6"/>
    <n v="20.127956912660999"/>
    <n v="2013"/>
  </r>
  <r>
    <x v="7"/>
    <s v="Ninis_2"/>
    <x v="15"/>
    <x v="1"/>
    <x v="6"/>
    <n v="19.718537339358569"/>
    <n v="2013"/>
  </r>
  <r>
    <x v="7"/>
    <s v="Ninis_2"/>
    <x v="15"/>
    <x v="0"/>
    <x v="7"/>
    <n v="11.47009877073064"/>
    <n v="2013"/>
  </r>
  <r>
    <x v="7"/>
    <s v="Ninis_2"/>
    <x v="15"/>
    <x v="1"/>
    <x v="7"/>
    <n v="11.28627470577363"/>
    <n v="2013"/>
  </r>
  <r>
    <x v="7"/>
    <s v="Ninis_2"/>
    <x v="15"/>
    <x v="0"/>
    <x v="8"/>
    <n v="26.554201811933769"/>
    <n v="2013"/>
  </r>
  <r>
    <x v="7"/>
    <s v="Ninis_2"/>
    <x v="15"/>
    <x v="1"/>
    <x v="8"/>
    <n v="28.38603114676733"/>
    <n v="2013"/>
  </r>
  <r>
    <x v="7"/>
    <s v="Ninis_2"/>
    <x v="15"/>
    <x v="0"/>
    <x v="9"/>
    <n v="17.897005773994639"/>
    <n v="2013"/>
  </r>
  <r>
    <x v="7"/>
    <s v="Ninis_2"/>
    <x v="15"/>
    <x v="1"/>
    <x v="9"/>
    <n v="18.116555009083559"/>
    <n v="2013"/>
  </r>
  <r>
    <x v="8"/>
    <s v="Ninis_2"/>
    <x v="15"/>
    <x v="0"/>
    <x v="0"/>
    <n v="23.09835587208865"/>
    <n v="2014"/>
  </r>
  <r>
    <x v="8"/>
    <s v="Ninis_2"/>
    <x v="15"/>
    <x v="1"/>
    <x v="0"/>
    <n v="23.39771554014953"/>
    <n v="2014"/>
  </r>
  <r>
    <x v="8"/>
    <s v="Ninis_2"/>
    <x v="15"/>
    <x v="0"/>
    <x v="1"/>
    <n v="8.1558032404328831"/>
    <n v="2014"/>
  </r>
  <r>
    <x v="8"/>
    <s v="Ninis_2"/>
    <x v="15"/>
    <x v="1"/>
    <x v="1"/>
    <n v="7.1064447873942393"/>
    <n v="2014"/>
  </r>
  <r>
    <x v="8"/>
    <s v="Ninis_2"/>
    <x v="15"/>
    <x v="0"/>
    <x v="2"/>
    <n v="37.696415879686413"/>
    <n v="2014"/>
  </r>
  <r>
    <x v="8"/>
    <s v="Ninis_2"/>
    <x v="15"/>
    <x v="1"/>
    <x v="2"/>
    <n v="38.38233965705836"/>
    <n v="2014"/>
  </r>
  <r>
    <x v="8"/>
    <s v="Ninis_2"/>
    <x v="15"/>
    <x v="0"/>
    <x v="3"/>
    <n v="33.20567964247595"/>
    <n v="2014"/>
  </r>
  <r>
    <x v="8"/>
    <s v="Ninis_2"/>
    <x v="15"/>
    <x v="1"/>
    <x v="3"/>
    <n v="35.202543249483838"/>
    <n v="2014"/>
  </r>
  <r>
    <x v="8"/>
    <s v="Ninis_2"/>
    <x v="15"/>
    <x v="0"/>
    <x v="4"/>
    <n v="28.95663201240647"/>
    <n v="2014"/>
  </r>
  <r>
    <x v="8"/>
    <s v="Ninis_2"/>
    <x v="15"/>
    <x v="1"/>
    <x v="4"/>
    <n v="29.434623742016321"/>
    <n v="2014"/>
  </r>
  <r>
    <x v="8"/>
    <s v="Ninis_2"/>
    <x v="15"/>
    <x v="0"/>
    <x v="5"/>
    <n v="23.223488179146941"/>
    <n v="2014"/>
  </r>
  <r>
    <x v="8"/>
    <s v="Ninis_2"/>
    <x v="15"/>
    <x v="1"/>
    <x v="5"/>
    <n v="24.344907288678119"/>
    <n v="2014"/>
  </r>
  <r>
    <x v="8"/>
    <s v="Ninis_2"/>
    <x v="15"/>
    <x v="0"/>
    <x v="6"/>
    <n v="19.616724697465902"/>
    <n v="2014"/>
  </r>
  <r>
    <x v="8"/>
    <s v="Ninis_2"/>
    <x v="15"/>
    <x v="1"/>
    <x v="6"/>
    <n v="19.366041000399701"/>
    <n v="2014"/>
  </r>
  <r>
    <x v="8"/>
    <s v="Ninis_2"/>
    <x v="15"/>
    <x v="0"/>
    <x v="7"/>
    <n v="12.518673441480869"/>
    <n v="2014"/>
  </r>
  <r>
    <x v="8"/>
    <s v="Ninis_2"/>
    <x v="15"/>
    <x v="1"/>
    <x v="7"/>
    <n v="11.706532587361851"/>
    <n v="2014"/>
  </r>
  <r>
    <x v="8"/>
    <s v="Ninis_2"/>
    <x v="15"/>
    <x v="0"/>
    <x v="8"/>
    <n v="28.559141176405831"/>
    <n v="2014"/>
  </r>
  <r>
    <x v="8"/>
    <s v="Ninis_2"/>
    <x v="15"/>
    <x v="1"/>
    <x v="8"/>
    <n v="29.353376349789521"/>
    <n v="2014"/>
  </r>
  <r>
    <x v="8"/>
    <s v="Ninis_2"/>
    <x v="15"/>
    <x v="0"/>
    <x v="9"/>
    <n v="18.591216232806261"/>
    <n v="2014"/>
  </r>
  <r>
    <x v="8"/>
    <s v="Ninis_2"/>
    <x v="15"/>
    <x v="1"/>
    <x v="9"/>
    <n v="18.642682935627288"/>
    <n v="2014"/>
  </r>
  <r>
    <x v="9"/>
    <s v="Ninis_2"/>
    <x v="15"/>
    <x v="0"/>
    <x v="0"/>
    <n v="21.753169417646799"/>
    <n v="2015"/>
  </r>
  <r>
    <x v="9"/>
    <s v="Ninis_2"/>
    <x v="15"/>
    <x v="1"/>
    <x v="0"/>
    <n v="22.208393559191659"/>
    <n v="2015"/>
  </r>
  <r>
    <x v="9"/>
    <s v="Ninis_2"/>
    <x v="15"/>
    <x v="0"/>
    <x v="1"/>
    <n v="7.5172761443924818"/>
    <n v="2015"/>
  </r>
  <r>
    <x v="9"/>
    <s v="Ninis_2"/>
    <x v="15"/>
    <x v="1"/>
    <x v="1"/>
    <n v="6.7211199195599303"/>
    <n v="2015"/>
  </r>
  <r>
    <x v="9"/>
    <s v="Ninis_2"/>
    <x v="15"/>
    <x v="0"/>
    <x v="2"/>
    <n v="35.677995525307622"/>
    <n v="2015"/>
  </r>
  <r>
    <x v="9"/>
    <s v="Ninis_2"/>
    <x v="15"/>
    <x v="1"/>
    <x v="2"/>
    <n v="36.855036350358617"/>
    <n v="2015"/>
  </r>
  <r>
    <x v="9"/>
    <s v="Ninis_2"/>
    <x v="15"/>
    <x v="0"/>
    <x v="3"/>
    <n v="34.08673126299184"/>
    <n v="2015"/>
  </r>
  <r>
    <x v="9"/>
    <s v="Ninis_2"/>
    <x v="15"/>
    <x v="1"/>
    <x v="3"/>
    <n v="34.143735224858759"/>
    <n v="2015"/>
  </r>
  <r>
    <x v="9"/>
    <s v="Ninis_2"/>
    <x v="15"/>
    <x v="0"/>
    <x v="4"/>
    <n v="26.779548595280708"/>
    <n v="2015"/>
  </r>
  <r>
    <x v="9"/>
    <s v="Ninis_2"/>
    <x v="15"/>
    <x v="1"/>
    <x v="4"/>
    <n v="27.146729557146401"/>
    <n v="2015"/>
  </r>
  <r>
    <x v="9"/>
    <s v="Ninis_2"/>
    <x v="15"/>
    <x v="0"/>
    <x v="5"/>
    <n v="22.525349513703208"/>
    <n v="2015"/>
  </r>
  <r>
    <x v="9"/>
    <s v="Ninis_2"/>
    <x v="15"/>
    <x v="1"/>
    <x v="5"/>
    <n v="24.20447726240327"/>
    <n v="2015"/>
  </r>
  <r>
    <x v="9"/>
    <s v="Ninis_2"/>
    <x v="15"/>
    <x v="0"/>
    <x v="6"/>
    <n v="16.695835299092419"/>
    <n v="2015"/>
  </r>
  <r>
    <x v="9"/>
    <s v="Ninis_2"/>
    <x v="15"/>
    <x v="1"/>
    <x v="6"/>
    <n v="18.008596047856692"/>
    <n v="2015"/>
  </r>
  <r>
    <x v="9"/>
    <s v="Ninis_2"/>
    <x v="15"/>
    <x v="0"/>
    <x v="7"/>
    <n v="11.70930492233334"/>
    <n v="2015"/>
  </r>
  <r>
    <x v="9"/>
    <s v="Ninis_2"/>
    <x v="15"/>
    <x v="1"/>
    <x v="7"/>
    <n v="11.707102021627181"/>
    <n v="2015"/>
  </r>
  <r>
    <x v="9"/>
    <s v="Ninis_2"/>
    <x v="15"/>
    <x v="0"/>
    <x v="8"/>
    <n v="27.581990345250752"/>
    <n v="2015"/>
  </r>
  <r>
    <x v="9"/>
    <s v="Ninis_2"/>
    <x v="15"/>
    <x v="1"/>
    <x v="8"/>
    <n v="27.994713443113181"/>
    <n v="2015"/>
  </r>
  <r>
    <x v="9"/>
    <s v="Ninis_2"/>
    <x v="15"/>
    <x v="0"/>
    <x v="9"/>
    <n v="16.84192430079851"/>
    <n v="2015"/>
  </r>
  <r>
    <x v="9"/>
    <s v="Ninis_2"/>
    <x v="15"/>
    <x v="1"/>
    <x v="9"/>
    <n v="17.522471065569821"/>
    <n v="2015"/>
  </r>
  <r>
    <x v="10"/>
    <s v="Ninis_2"/>
    <x v="15"/>
    <x v="0"/>
    <x v="0"/>
    <n v="21.889138212594819"/>
    <n v="2016"/>
  </r>
  <r>
    <x v="10"/>
    <s v="Ninis_2"/>
    <x v="15"/>
    <x v="1"/>
    <x v="0"/>
    <n v="22.099808270767589"/>
    <n v="2016"/>
  </r>
  <r>
    <x v="10"/>
    <s v="Ninis_2"/>
    <x v="15"/>
    <x v="0"/>
    <x v="1"/>
    <n v="7.5695137348631096"/>
    <n v="2016"/>
  </r>
  <r>
    <x v="10"/>
    <s v="Ninis_2"/>
    <x v="15"/>
    <x v="1"/>
    <x v="1"/>
    <n v="6.5641935557854332"/>
    <n v="2016"/>
  </r>
  <r>
    <x v="10"/>
    <s v="Ninis_2"/>
    <x v="15"/>
    <x v="0"/>
    <x v="2"/>
    <n v="35.453901843791471"/>
    <n v="2016"/>
  </r>
  <r>
    <x v="10"/>
    <s v="Ninis_2"/>
    <x v="15"/>
    <x v="1"/>
    <x v="2"/>
    <n v="36.272294802461353"/>
    <n v="2016"/>
  </r>
  <r>
    <x v="10"/>
    <s v="Ninis_2"/>
    <x v="15"/>
    <x v="0"/>
    <x v="3"/>
    <n v="36.319341444328487"/>
    <n v="2016"/>
  </r>
  <r>
    <x v="10"/>
    <s v="Ninis_2"/>
    <x v="15"/>
    <x v="1"/>
    <x v="3"/>
    <n v="36.416736220619271"/>
    <n v="2016"/>
  </r>
  <r>
    <x v="10"/>
    <s v="Ninis_2"/>
    <x v="15"/>
    <x v="0"/>
    <x v="4"/>
    <n v="25.886264049399578"/>
    <n v="2016"/>
  </r>
  <r>
    <x v="10"/>
    <s v="Ninis_2"/>
    <x v="15"/>
    <x v="1"/>
    <x v="4"/>
    <n v="27.02935534252272"/>
    <n v="2016"/>
  </r>
  <r>
    <x v="10"/>
    <s v="Ninis_2"/>
    <x v="15"/>
    <x v="0"/>
    <x v="5"/>
    <n v="22.464357475265331"/>
    <n v="2016"/>
  </r>
  <r>
    <x v="10"/>
    <s v="Ninis_2"/>
    <x v="15"/>
    <x v="1"/>
    <x v="5"/>
    <n v="23.708988163091149"/>
    <n v="2016"/>
  </r>
  <r>
    <x v="10"/>
    <s v="Ninis_2"/>
    <x v="15"/>
    <x v="0"/>
    <x v="6"/>
    <n v="16.832191737517391"/>
    <n v="2016"/>
  </r>
  <r>
    <x v="10"/>
    <s v="Ninis_2"/>
    <x v="15"/>
    <x v="1"/>
    <x v="6"/>
    <n v="16.806991909336482"/>
    <n v="2016"/>
  </r>
  <r>
    <x v="10"/>
    <s v="Ninis_2"/>
    <x v="15"/>
    <x v="0"/>
    <x v="7"/>
    <n v="11.78254344133315"/>
    <n v="2016"/>
  </r>
  <r>
    <x v="10"/>
    <s v="Ninis_2"/>
    <x v="15"/>
    <x v="1"/>
    <x v="7"/>
    <n v="11.18423593769762"/>
    <n v="2016"/>
  </r>
  <r>
    <x v="10"/>
    <s v="Ninis_2"/>
    <x v="15"/>
    <x v="0"/>
    <x v="8"/>
    <n v="27.8766272370808"/>
    <n v="2016"/>
  </r>
  <r>
    <x v="10"/>
    <s v="Ninis_2"/>
    <x v="15"/>
    <x v="1"/>
    <x v="8"/>
    <n v="28.24346366935233"/>
    <n v="2016"/>
  </r>
  <r>
    <x v="10"/>
    <s v="Ninis_2"/>
    <x v="15"/>
    <x v="0"/>
    <x v="9"/>
    <n v="16.997447401354709"/>
    <n v="2016"/>
  </r>
  <r>
    <x v="10"/>
    <s v="Ninis_2"/>
    <x v="15"/>
    <x v="1"/>
    <x v="9"/>
    <n v="17.223851126970121"/>
    <n v="2016"/>
  </r>
  <r>
    <x v="11"/>
    <s v="Ninis_2"/>
    <x v="15"/>
    <x v="0"/>
    <x v="0"/>
    <n v="22.654161911652029"/>
    <n v="2017"/>
  </r>
  <r>
    <x v="11"/>
    <s v="Ninis_2"/>
    <x v="15"/>
    <x v="1"/>
    <x v="0"/>
    <n v="23.085452984459781"/>
    <n v="2017"/>
  </r>
  <r>
    <x v="11"/>
    <s v="Ninis_2"/>
    <x v="15"/>
    <x v="0"/>
    <x v="1"/>
    <n v="7.429462352986155"/>
    <n v="2017"/>
  </r>
  <r>
    <x v="11"/>
    <s v="Ninis_2"/>
    <x v="15"/>
    <x v="1"/>
    <x v="1"/>
    <n v="6.4152360308616663"/>
    <n v="2017"/>
  </r>
  <r>
    <x v="11"/>
    <s v="Ninis_2"/>
    <x v="15"/>
    <x v="0"/>
    <x v="2"/>
    <n v="37.190313420029227"/>
    <n v="2017"/>
  </r>
  <r>
    <x v="11"/>
    <s v="Ninis_2"/>
    <x v="15"/>
    <x v="1"/>
    <x v="2"/>
    <n v="38.814053866503301"/>
    <n v="2017"/>
  </r>
  <r>
    <x v="11"/>
    <s v="Ninis_2"/>
    <x v="15"/>
    <x v="0"/>
    <x v="3"/>
    <n v="35.731208668725628"/>
    <n v="2017"/>
  </r>
  <r>
    <x v="11"/>
    <s v="Ninis_2"/>
    <x v="15"/>
    <x v="1"/>
    <x v="3"/>
    <n v="37.255842574531947"/>
    <n v="2017"/>
  </r>
  <r>
    <x v="11"/>
    <s v="Ninis_2"/>
    <x v="15"/>
    <x v="0"/>
    <x v="4"/>
    <n v="27.258614643683391"/>
    <n v="2017"/>
  </r>
  <r>
    <x v="11"/>
    <s v="Ninis_2"/>
    <x v="15"/>
    <x v="1"/>
    <x v="4"/>
    <n v="29.181125810893061"/>
    <n v="2017"/>
  </r>
  <r>
    <x v="11"/>
    <s v="Ninis_2"/>
    <x v="15"/>
    <x v="0"/>
    <x v="5"/>
    <n v="22.15828958668828"/>
    <n v="2017"/>
  </r>
  <r>
    <x v="11"/>
    <s v="Ninis_2"/>
    <x v="15"/>
    <x v="1"/>
    <x v="5"/>
    <n v="24.059043633559892"/>
    <n v="2017"/>
  </r>
  <r>
    <x v="11"/>
    <s v="Ninis_2"/>
    <x v="15"/>
    <x v="0"/>
    <x v="6"/>
    <n v="16.968079851669959"/>
    <n v="2017"/>
  </r>
  <r>
    <x v="11"/>
    <s v="Ninis_2"/>
    <x v="15"/>
    <x v="1"/>
    <x v="6"/>
    <n v="17.210350493658812"/>
    <n v="2017"/>
  </r>
  <r>
    <x v="11"/>
    <s v="Ninis_2"/>
    <x v="15"/>
    <x v="0"/>
    <x v="7"/>
    <n v="11.5407488272244"/>
    <n v="2017"/>
  </r>
  <r>
    <x v="11"/>
    <s v="Ninis_2"/>
    <x v="15"/>
    <x v="1"/>
    <x v="7"/>
    <n v="10.529664094923129"/>
    <n v="2017"/>
  </r>
  <r>
    <x v="11"/>
    <s v="Ninis_2"/>
    <x v="15"/>
    <x v="0"/>
    <x v="8"/>
    <n v="29.169533507763258"/>
    <n v="2017"/>
  </r>
  <r>
    <x v="11"/>
    <s v="Ninis_2"/>
    <x v="15"/>
    <x v="1"/>
    <x v="8"/>
    <n v="29.935173561913949"/>
    <n v="2017"/>
  </r>
  <r>
    <x v="11"/>
    <s v="Ninis_2"/>
    <x v="15"/>
    <x v="0"/>
    <x v="9"/>
    <n v="17.147639160122431"/>
    <n v="2017"/>
  </r>
  <r>
    <x v="11"/>
    <s v="Ninis_2"/>
    <x v="15"/>
    <x v="1"/>
    <x v="9"/>
    <n v="17.59270334038202"/>
    <n v="2017"/>
  </r>
  <r>
    <x v="12"/>
    <s v="Ninis_2"/>
    <x v="15"/>
    <x v="0"/>
    <x v="0"/>
    <n v="24.291816141578259"/>
    <n v="2018"/>
  </r>
  <r>
    <x v="12"/>
    <s v="Ninis_2"/>
    <x v="15"/>
    <x v="1"/>
    <x v="0"/>
    <n v="23.98002151178482"/>
    <n v="2018"/>
  </r>
  <r>
    <x v="12"/>
    <s v="Ninis_2"/>
    <x v="15"/>
    <x v="0"/>
    <x v="1"/>
    <n v="9.2009662342490195"/>
    <n v="2018"/>
  </r>
  <r>
    <x v="12"/>
    <s v="Ninis_2"/>
    <x v="15"/>
    <x v="1"/>
    <x v="1"/>
    <n v="8.2635409769483879"/>
    <n v="2018"/>
  </r>
  <r>
    <x v="12"/>
    <s v="Ninis_2"/>
    <x v="15"/>
    <x v="0"/>
    <x v="2"/>
    <n v="39.804667836857647"/>
    <n v="2018"/>
  </r>
  <r>
    <x v="12"/>
    <s v="Ninis_2"/>
    <x v="15"/>
    <x v="1"/>
    <x v="2"/>
    <n v="39.517691477732157"/>
    <n v="2018"/>
  </r>
  <r>
    <x v="12"/>
    <s v="Ninis_2"/>
    <x v="15"/>
    <x v="0"/>
    <x v="3"/>
    <n v="37.939455679117387"/>
    <n v="2018"/>
  </r>
  <r>
    <x v="12"/>
    <s v="Ninis_2"/>
    <x v="15"/>
    <x v="1"/>
    <x v="3"/>
    <n v="38.880304861680813"/>
    <n v="2018"/>
  </r>
  <r>
    <x v="12"/>
    <s v="Ninis_2"/>
    <x v="15"/>
    <x v="0"/>
    <x v="4"/>
    <n v="27.394406507243922"/>
    <n v="2018"/>
  </r>
  <r>
    <x v="12"/>
    <s v="Ninis_2"/>
    <x v="15"/>
    <x v="1"/>
    <x v="4"/>
    <n v="27.39354597337427"/>
    <n v="2018"/>
  </r>
  <r>
    <x v="12"/>
    <s v="Ninis_2"/>
    <x v="15"/>
    <x v="0"/>
    <x v="5"/>
    <n v="23.41132382366763"/>
    <n v="2018"/>
  </r>
  <r>
    <x v="12"/>
    <s v="Ninis_2"/>
    <x v="15"/>
    <x v="1"/>
    <x v="5"/>
    <n v="23.772424211422969"/>
    <n v="2018"/>
  </r>
  <r>
    <x v="12"/>
    <s v="Ninis_2"/>
    <x v="15"/>
    <x v="0"/>
    <x v="6"/>
    <n v="21.95307715556855"/>
    <n v="2018"/>
  </r>
  <r>
    <x v="12"/>
    <s v="Ninis_2"/>
    <x v="15"/>
    <x v="1"/>
    <x v="6"/>
    <n v="21.879438731907481"/>
    <n v="2018"/>
  </r>
  <r>
    <x v="12"/>
    <s v="Ninis_2"/>
    <x v="15"/>
    <x v="0"/>
    <x v="7"/>
    <n v="13.70604820663976"/>
    <n v="2018"/>
  </r>
  <r>
    <x v="12"/>
    <s v="Ninis_2"/>
    <x v="15"/>
    <x v="1"/>
    <x v="7"/>
    <n v="12.334748071077909"/>
    <n v="2018"/>
  </r>
  <r>
    <x v="12"/>
    <s v="Ninis_2"/>
    <x v="15"/>
    <x v="0"/>
    <x v="8"/>
    <n v="28.81791485520716"/>
    <n v="2018"/>
  </r>
  <r>
    <x v="12"/>
    <s v="Ninis_2"/>
    <x v="15"/>
    <x v="1"/>
    <x v="8"/>
    <n v="29.118603566744401"/>
    <n v="2018"/>
  </r>
  <r>
    <x v="12"/>
    <s v="Ninis_2"/>
    <x v="15"/>
    <x v="0"/>
    <x v="9"/>
    <n v="20.606527088290608"/>
    <n v="2018"/>
  </r>
  <r>
    <x v="12"/>
    <s v="Ninis_2"/>
    <x v="15"/>
    <x v="1"/>
    <x v="9"/>
    <n v="20.02230492749511"/>
    <n v="2018"/>
  </r>
  <r>
    <x v="0"/>
    <s v="Ninis_2"/>
    <x v="16"/>
    <x v="0"/>
    <x v="0"/>
    <n v="15.47462784522004"/>
    <n v="2006"/>
  </r>
  <r>
    <x v="0"/>
    <s v="Ninis_2"/>
    <x v="16"/>
    <x v="1"/>
    <x v="0"/>
    <n v="15.289706600581971"/>
    <n v="2006"/>
  </r>
  <r>
    <x v="0"/>
    <s v="Ninis_2"/>
    <x v="16"/>
    <x v="0"/>
    <x v="1"/>
    <n v="10.624457460216689"/>
    <n v="2006"/>
  </r>
  <r>
    <x v="0"/>
    <s v="Ninis_2"/>
    <x v="16"/>
    <x v="1"/>
    <x v="1"/>
    <n v="9.5285467949068732"/>
    <n v="2006"/>
  </r>
  <r>
    <x v="0"/>
    <s v="Ninis_2"/>
    <x v="16"/>
    <x v="0"/>
    <x v="2"/>
    <n v="20.185378182692691"/>
    <n v="2006"/>
  </r>
  <r>
    <x v="0"/>
    <s v="Ninis_2"/>
    <x v="16"/>
    <x v="1"/>
    <x v="2"/>
    <n v="20.849827412901579"/>
    <n v="2006"/>
  </r>
  <r>
    <x v="0"/>
    <s v="Ninis_2"/>
    <x v="16"/>
    <x v="0"/>
    <x v="3"/>
    <n v="21.595680453125379"/>
    <n v="2006"/>
  </r>
  <r>
    <x v="0"/>
    <s v="Ninis_2"/>
    <x v="16"/>
    <x v="1"/>
    <x v="3"/>
    <n v="20.80356212320655"/>
    <n v="2006"/>
  </r>
  <r>
    <x v="0"/>
    <s v="Ninis_2"/>
    <x v="16"/>
    <x v="0"/>
    <x v="4"/>
    <n v="17.653875912970829"/>
    <n v="2006"/>
  </r>
  <r>
    <x v="0"/>
    <s v="Ninis_2"/>
    <x v="16"/>
    <x v="1"/>
    <x v="4"/>
    <n v="18.37042916031897"/>
    <n v="2006"/>
  </r>
  <r>
    <x v="0"/>
    <s v="Ninis_2"/>
    <x v="16"/>
    <x v="0"/>
    <x v="5"/>
    <n v="13.63934113172613"/>
    <n v="2006"/>
  </r>
  <r>
    <x v="0"/>
    <s v="Ninis_2"/>
    <x v="16"/>
    <x v="1"/>
    <x v="5"/>
    <n v="13.69810268525381"/>
    <n v="2006"/>
  </r>
  <r>
    <x v="0"/>
    <s v="Ninis_2"/>
    <x v="16"/>
    <x v="0"/>
    <x v="6"/>
    <n v="12.64616832243458"/>
    <n v="2006"/>
  </r>
  <r>
    <x v="0"/>
    <s v="Ninis_2"/>
    <x v="16"/>
    <x v="1"/>
    <x v="6"/>
    <n v="11.911884090885509"/>
    <n v="2006"/>
  </r>
  <r>
    <x v="0"/>
    <s v="Ninis_2"/>
    <x v="16"/>
    <x v="0"/>
    <x v="7"/>
    <n v="4.4428612436594728"/>
    <n v="2006"/>
  </r>
  <r>
    <x v="0"/>
    <s v="Ninis_2"/>
    <x v="16"/>
    <x v="1"/>
    <x v="7"/>
    <n v="5.1543779526109246"/>
    <n v="2006"/>
  </r>
  <r>
    <x v="0"/>
    <s v="Ninis_2"/>
    <x v="16"/>
    <x v="0"/>
    <x v="8"/>
    <n v="16.832840455711189"/>
    <n v="2006"/>
  </r>
  <r>
    <x v="0"/>
    <s v="Ninis_2"/>
    <x v="16"/>
    <x v="1"/>
    <x v="8"/>
    <n v="17.057210260006379"/>
    <n v="2006"/>
  </r>
  <r>
    <x v="0"/>
    <s v="Ninis_2"/>
    <x v="16"/>
    <x v="0"/>
    <x v="9"/>
    <n v="14.41891432001332"/>
    <n v="2006"/>
  </r>
  <r>
    <x v="0"/>
    <s v="Ninis_2"/>
    <x v="16"/>
    <x v="1"/>
    <x v="9"/>
    <n v="13.93803112495687"/>
    <n v="2006"/>
  </r>
  <r>
    <x v="1"/>
    <s v="Ninis_2"/>
    <x v="16"/>
    <x v="0"/>
    <x v="0"/>
    <n v="16.415757924964002"/>
    <n v="2006"/>
  </r>
  <r>
    <x v="1"/>
    <s v="Ninis_2"/>
    <x v="16"/>
    <x v="1"/>
    <x v="0"/>
    <n v="16.576669662815171"/>
    <n v="2006"/>
  </r>
  <r>
    <x v="1"/>
    <s v="Ninis_2"/>
    <x v="16"/>
    <x v="0"/>
    <x v="1"/>
    <n v="10.669767547691491"/>
    <n v="2006"/>
  </r>
  <r>
    <x v="1"/>
    <s v="Ninis_2"/>
    <x v="16"/>
    <x v="1"/>
    <x v="1"/>
    <n v="9.9369895025284851"/>
    <n v="2006"/>
  </r>
  <r>
    <x v="1"/>
    <s v="Ninis_2"/>
    <x v="16"/>
    <x v="0"/>
    <x v="2"/>
    <n v="21.90503383137775"/>
    <n v="2006"/>
  </r>
  <r>
    <x v="1"/>
    <s v="Ninis_2"/>
    <x v="16"/>
    <x v="1"/>
    <x v="2"/>
    <n v="22.926907651259921"/>
    <n v="2006"/>
  </r>
  <r>
    <x v="1"/>
    <s v="Ninis_2"/>
    <x v="16"/>
    <x v="0"/>
    <x v="3"/>
    <n v="20.60628894675953"/>
    <n v="2006"/>
  </r>
  <r>
    <x v="1"/>
    <s v="Ninis_2"/>
    <x v="16"/>
    <x v="1"/>
    <x v="3"/>
    <n v="21.35369126340407"/>
    <n v="2006"/>
  </r>
  <r>
    <x v="1"/>
    <s v="Ninis_2"/>
    <x v="16"/>
    <x v="0"/>
    <x v="4"/>
    <n v="17.504897617504959"/>
    <n v="2006"/>
  </r>
  <r>
    <x v="1"/>
    <s v="Ninis_2"/>
    <x v="16"/>
    <x v="1"/>
    <x v="4"/>
    <n v="17.80435923652179"/>
    <n v="2006"/>
  </r>
  <r>
    <x v="1"/>
    <s v="Ninis_2"/>
    <x v="16"/>
    <x v="0"/>
    <x v="5"/>
    <n v="17.961799315138538"/>
    <n v="2006"/>
  </r>
  <r>
    <x v="1"/>
    <s v="Ninis_2"/>
    <x v="16"/>
    <x v="1"/>
    <x v="5"/>
    <n v="17.45072294260477"/>
    <n v="2006"/>
  </r>
  <r>
    <x v="1"/>
    <s v="Ninis_2"/>
    <x v="16"/>
    <x v="0"/>
    <x v="6"/>
    <n v="10.59177730711259"/>
    <n v="2006"/>
  </r>
  <r>
    <x v="1"/>
    <s v="Ninis_2"/>
    <x v="16"/>
    <x v="1"/>
    <x v="6"/>
    <n v="10.991003473611469"/>
    <n v="2006"/>
  </r>
  <r>
    <x v="1"/>
    <s v="Ninis_2"/>
    <x v="16"/>
    <x v="0"/>
    <x v="7"/>
    <n v="6.0829698218915231"/>
    <n v="2006"/>
  </r>
  <r>
    <x v="1"/>
    <s v="Ninis_2"/>
    <x v="16"/>
    <x v="1"/>
    <x v="7"/>
    <n v="4.8881517539380557"/>
    <n v="2006"/>
  </r>
  <r>
    <x v="1"/>
    <s v="Ninis_2"/>
    <x v="16"/>
    <x v="0"/>
    <x v="8"/>
    <n v="17.969061643622879"/>
    <n v="2006"/>
  </r>
  <r>
    <x v="1"/>
    <s v="Ninis_2"/>
    <x v="16"/>
    <x v="1"/>
    <x v="8"/>
    <n v="18.149380616482439"/>
    <n v="2006"/>
  </r>
  <r>
    <x v="1"/>
    <s v="Ninis_2"/>
    <x v="16"/>
    <x v="0"/>
    <x v="9"/>
    <n v="15.14901217259362"/>
    <n v="2006"/>
  </r>
  <r>
    <x v="1"/>
    <s v="Ninis_2"/>
    <x v="16"/>
    <x v="1"/>
    <x v="9"/>
    <n v="15.27492249099701"/>
    <n v="2006"/>
  </r>
  <r>
    <x v="2"/>
    <s v="Ninis_2"/>
    <x v="16"/>
    <x v="0"/>
    <x v="0"/>
    <n v="15.923560205904231"/>
    <n v="2008"/>
  </r>
  <r>
    <x v="2"/>
    <s v="Ninis_2"/>
    <x v="16"/>
    <x v="1"/>
    <x v="0"/>
    <n v="15.84258031046814"/>
    <n v="2008"/>
  </r>
  <r>
    <x v="2"/>
    <s v="Ninis_2"/>
    <x v="16"/>
    <x v="0"/>
    <x v="1"/>
    <n v="11.35458436337967"/>
    <n v="2008"/>
  </r>
  <r>
    <x v="2"/>
    <s v="Ninis_2"/>
    <x v="16"/>
    <x v="1"/>
    <x v="1"/>
    <n v="10.489342175104049"/>
    <n v="2008"/>
  </r>
  <r>
    <x v="2"/>
    <s v="Ninis_2"/>
    <x v="16"/>
    <x v="0"/>
    <x v="2"/>
    <n v="20.46399877991907"/>
    <n v="2008"/>
  </r>
  <r>
    <x v="2"/>
    <s v="Ninis_2"/>
    <x v="16"/>
    <x v="1"/>
    <x v="2"/>
    <n v="21.090147622407269"/>
    <n v="2008"/>
  </r>
  <r>
    <x v="2"/>
    <s v="Ninis_2"/>
    <x v="16"/>
    <x v="0"/>
    <x v="3"/>
    <n v="19.51521985396532"/>
    <n v="2008"/>
  </r>
  <r>
    <x v="2"/>
    <s v="Ninis_2"/>
    <x v="16"/>
    <x v="1"/>
    <x v="3"/>
    <n v="19.848975544673369"/>
    <n v="2008"/>
  </r>
  <r>
    <x v="2"/>
    <s v="Ninis_2"/>
    <x v="16"/>
    <x v="0"/>
    <x v="4"/>
    <n v="14.437170199351961"/>
    <n v="2008"/>
  </r>
  <r>
    <x v="2"/>
    <s v="Ninis_2"/>
    <x v="16"/>
    <x v="1"/>
    <x v="4"/>
    <n v="14.84469008787894"/>
    <n v="2008"/>
  </r>
  <r>
    <x v="2"/>
    <s v="Ninis_2"/>
    <x v="16"/>
    <x v="0"/>
    <x v="5"/>
    <n v="13.44985653513616"/>
    <n v="2008"/>
  </r>
  <r>
    <x v="2"/>
    <s v="Ninis_2"/>
    <x v="16"/>
    <x v="1"/>
    <x v="5"/>
    <n v="12.675274495740981"/>
    <n v="2008"/>
  </r>
  <r>
    <x v="2"/>
    <s v="Ninis_2"/>
    <x v="16"/>
    <x v="0"/>
    <x v="6"/>
    <n v="11.872227232872349"/>
    <n v="2008"/>
  </r>
  <r>
    <x v="2"/>
    <s v="Ninis_2"/>
    <x v="16"/>
    <x v="1"/>
    <x v="6"/>
    <n v="10.68274966531161"/>
    <n v="2008"/>
  </r>
  <r>
    <x v="2"/>
    <s v="Ninis_2"/>
    <x v="16"/>
    <x v="0"/>
    <x v="7"/>
    <n v="7.8723280384915562"/>
    <n v="2008"/>
  </r>
  <r>
    <x v="2"/>
    <s v="Ninis_2"/>
    <x v="16"/>
    <x v="1"/>
    <x v="7"/>
    <n v="5.7249666555372309"/>
    <n v="2008"/>
  </r>
  <r>
    <x v="2"/>
    <s v="Ninis_2"/>
    <x v="16"/>
    <x v="0"/>
    <x v="8"/>
    <n v="15.78337457852918"/>
    <n v="2008"/>
  </r>
  <r>
    <x v="2"/>
    <s v="Ninis_2"/>
    <x v="16"/>
    <x v="1"/>
    <x v="8"/>
    <n v="16.457768341226728"/>
    <n v="2008"/>
  </r>
  <r>
    <x v="2"/>
    <s v="Ninis_2"/>
    <x v="16"/>
    <x v="0"/>
    <x v="9"/>
    <n v="16.041111835963552"/>
    <n v="2008"/>
  </r>
  <r>
    <x v="2"/>
    <s v="Ninis_2"/>
    <x v="16"/>
    <x v="1"/>
    <x v="9"/>
    <n v="15.338512884211511"/>
    <n v="2008"/>
  </r>
  <r>
    <x v="3"/>
    <s v="Ninis_2"/>
    <x v="16"/>
    <x v="0"/>
    <x v="0"/>
    <n v="21.17368916331576"/>
    <n v="2009"/>
  </r>
  <r>
    <x v="3"/>
    <s v="Ninis_2"/>
    <x v="16"/>
    <x v="1"/>
    <x v="0"/>
    <n v="19.78991269406999"/>
    <n v="2009"/>
  </r>
  <r>
    <x v="3"/>
    <s v="Ninis_2"/>
    <x v="16"/>
    <x v="0"/>
    <x v="1"/>
    <n v="17.54476385684579"/>
    <n v="2009"/>
  </r>
  <r>
    <x v="3"/>
    <s v="Ninis_2"/>
    <x v="16"/>
    <x v="1"/>
    <x v="1"/>
    <n v="14.718526197720321"/>
    <n v="2009"/>
  </r>
  <r>
    <x v="3"/>
    <s v="Ninis_2"/>
    <x v="16"/>
    <x v="0"/>
    <x v="2"/>
    <n v="24.820866566199349"/>
    <n v="2009"/>
  </r>
  <r>
    <x v="3"/>
    <s v="Ninis_2"/>
    <x v="16"/>
    <x v="1"/>
    <x v="2"/>
    <n v="24.662226860916459"/>
    <n v="2009"/>
  </r>
  <r>
    <x v="3"/>
    <s v="Ninis_2"/>
    <x v="16"/>
    <x v="0"/>
    <x v="3"/>
    <n v="23.698028607152661"/>
    <n v="2009"/>
  </r>
  <r>
    <x v="3"/>
    <s v="Ninis_2"/>
    <x v="16"/>
    <x v="1"/>
    <x v="3"/>
    <n v="22.89340395868372"/>
    <n v="2009"/>
  </r>
  <r>
    <x v="3"/>
    <s v="Ninis_2"/>
    <x v="16"/>
    <x v="0"/>
    <x v="4"/>
    <n v="21.572335884738528"/>
    <n v="2009"/>
  </r>
  <r>
    <x v="3"/>
    <s v="Ninis_2"/>
    <x v="16"/>
    <x v="1"/>
    <x v="4"/>
    <n v="21.137380585042209"/>
    <n v="2009"/>
  </r>
  <r>
    <x v="3"/>
    <s v="Ninis_2"/>
    <x v="16"/>
    <x v="0"/>
    <x v="5"/>
    <n v="19.961100201395521"/>
    <n v="2009"/>
  </r>
  <r>
    <x v="3"/>
    <s v="Ninis_2"/>
    <x v="16"/>
    <x v="1"/>
    <x v="5"/>
    <n v="18.46064368664398"/>
    <n v="2009"/>
  </r>
  <r>
    <x v="3"/>
    <s v="Ninis_2"/>
    <x v="16"/>
    <x v="0"/>
    <x v="6"/>
    <n v="16.048346043169829"/>
    <n v="2009"/>
  </r>
  <r>
    <x v="3"/>
    <s v="Ninis_2"/>
    <x v="16"/>
    <x v="1"/>
    <x v="6"/>
    <n v="13.47083229934119"/>
    <n v="2009"/>
  </r>
  <r>
    <x v="3"/>
    <s v="Ninis_2"/>
    <x v="16"/>
    <x v="0"/>
    <x v="7"/>
    <n v="11.210646876652399"/>
    <n v="2009"/>
  </r>
  <r>
    <x v="3"/>
    <s v="Ninis_2"/>
    <x v="16"/>
    <x v="1"/>
    <x v="7"/>
    <n v="6.7367579867676861"/>
    <n v="2009"/>
  </r>
  <r>
    <x v="3"/>
    <s v="Ninis_2"/>
    <x v="16"/>
    <x v="0"/>
    <x v="8"/>
    <n v="21.831713849384322"/>
    <n v="2009"/>
  </r>
  <r>
    <x v="3"/>
    <s v="Ninis_2"/>
    <x v="16"/>
    <x v="1"/>
    <x v="8"/>
    <n v="21.138149761132841"/>
    <n v="2009"/>
  </r>
  <r>
    <x v="3"/>
    <s v="Ninis_2"/>
    <x v="16"/>
    <x v="0"/>
    <x v="9"/>
    <n v="20.602951465854321"/>
    <n v="2009"/>
  </r>
  <r>
    <x v="3"/>
    <s v="Ninis_2"/>
    <x v="16"/>
    <x v="1"/>
    <x v="9"/>
    <n v="18.656833526992539"/>
    <n v="2009"/>
  </r>
  <r>
    <x v="4"/>
    <s v="Ninis_2"/>
    <x v="16"/>
    <x v="0"/>
    <x v="0"/>
    <n v="21.202293577964731"/>
    <n v="2010"/>
  </r>
  <r>
    <x v="4"/>
    <s v="Ninis_2"/>
    <x v="16"/>
    <x v="1"/>
    <x v="0"/>
    <n v="20.18772045101927"/>
    <n v="2010"/>
  </r>
  <r>
    <x v="4"/>
    <s v="Ninis_2"/>
    <x v="16"/>
    <x v="0"/>
    <x v="1"/>
    <n v="18.431833275074801"/>
    <n v="2010"/>
  </r>
  <r>
    <x v="4"/>
    <s v="Ninis_2"/>
    <x v="16"/>
    <x v="1"/>
    <x v="1"/>
    <n v="15.96599410905703"/>
    <n v="2010"/>
  </r>
  <r>
    <x v="4"/>
    <s v="Ninis_2"/>
    <x v="16"/>
    <x v="0"/>
    <x v="2"/>
    <n v="23.943055341096692"/>
    <n v="2010"/>
  </r>
  <r>
    <x v="4"/>
    <s v="Ninis_2"/>
    <x v="16"/>
    <x v="1"/>
    <x v="2"/>
    <n v="24.182490911817741"/>
    <n v="2010"/>
  </r>
  <r>
    <x v="4"/>
    <s v="Ninis_2"/>
    <x v="16"/>
    <x v="0"/>
    <x v="3"/>
    <n v="20.584470221455131"/>
    <n v="2010"/>
  </r>
  <r>
    <x v="4"/>
    <s v="Ninis_2"/>
    <x v="16"/>
    <x v="1"/>
    <x v="3"/>
    <n v="23.408374673158558"/>
    <n v="2010"/>
  </r>
  <r>
    <x v="4"/>
    <s v="Ninis_2"/>
    <x v="16"/>
    <x v="0"/>
    <x v="4"/>
    <n v="21.395764952921301"/>
    <n v="2010"/>
  </r>
  <r>
    <x v="4"/>
    <s v="Ninis_2"/>
    <x v="16"/>
    <x v="1"/>
    <x v="4"/>
    <n v="18.725923637048041"/>
    <n v="2010"/>
  </r>
  <r>
    <x v="4"/>
    <s v="Ninis_2"/>
    <x v="16"/>
    <x v="0"/>
    <x v="5"/>
    <n v="17.78540871453713"/>
    <n v="2010"/>
  </r>
  <r>
    <x v="4"/>
    <s v="Ninis_2"/>
    <x v="16"/>
    <x v="1"/>
    <x v="5"/>
    <n v="18.363860285202492"/>
    <n v="2010"/>
  </r>
  <r>
    <x v="4"/>
    <s v="Ninis_2"/>
    <x v="16"/>
    <x v="0"/>
    <x v="6"/>
    <n v="14.172249944864751"/>
    <n v="2010"/>
  </r>
  <r>
    <x v="4"/>
    <s v="Ninis_2"/>
    <x v="16"/>
    <x v="1"/>
    <x v="6"/>
    <n v="13.83820243506198"/>
    <n v="2010"/>
  </r>
  <r>
    <x v="4"/>
    <s v="Ninis_2"/>
    <x v="16"/>
    <x v="0"/>
    <x v="7"/>
    <n v="14.113547611930709"/>
    <n v="2010"/>
  </r>
  <r>
    <x v="4"/>
    <s v="Ninis_2"/>
    <x v="16"/>
    <x v="1"/>
    <x v="7"/>
    <n v="8.6643466333880941"/>
    <n v="2010"/>
  </r>
  <r>
    <x v="4"/>
    <s v="Ninis_2"/>
    <x v="16"/>
    <x v="0"/>
    <x v="8"/>
    <n v="19.462822894948498"/>
    <n v="2010"/>
  </r>
  <r>
    <x v="4"/>
    <s v="Ninis_2"/>
    <x v="16"/>
    <x v="1"/>
    <x v="8"/>
    <n v="19.46827919475977"/>
    <n v="2010"/>
  </r>
  <r>
    <x v="4"/>
    <s v="Ninis_2"/>
    <x v="16"/>
    <x v="0"/>
    <x v="9"/>
    <n v="22.77923245740649"/>
    <n v="2010"/>
  </r>
  <r>
    <x v="4"/>
    <s v="Ninis_2"/>
    <x v="16"/>
    <x v="1"/>
    <x v="9"/>
    <n v="20.803696552947621"/>
    <n v="2010"/>
  </r>
  <r>
    <x v="5"/>
    <s v="Ninis_2"/>
    <x v="16"/>
    <x v="0"/>
    <x v="0"/>
    <m/>
    <n v="2010"/>
  </r>
  <r>
    <x v="5"/>
    <s v="Ninis_2"/>
    <x v="16"/>
    <x v="1"/>
    <x v="0"/>
    <m/>
    <n v="2010"/>
  </r>
  <r>
    <x v="5"/>
    <s v="Ninis_2"/>
    <x v="16"/>
    <x v="0"/>
    <x v="1"/>
    <m/>
    <n v="2010"/>
  </r>
  <r>
    <x v="5"/>
    <s v="Ninis_2"/>
    <x v="16"/>
    <x v="1"/>
    <x v="1"/>
    <m/>
    <n v="2010"/>
  </r>
  <r>
    <x v="5"/>
    <s v="Ninis_2"/>
    <x v="16"/>
    <x v="0"/>
    <x v="2"/>
    <m/>
    <n v="2010"/>
  </r>
  <r>
    <x v="5"/>
    <s v="Ninis_2"/>
    <x v="16"/>
    <x v="1"/>
    <x v="2"/>
    <m/>
    <n v="2010"/>
  </r>
  <r>
    <x v="5"/>
    <s v="Ninis_2"/>
    <x v="16"/>
    <x v="0"/>
    <x v="3"/>
    <m/>
    <n v="2010"/>
  </r>
  <r>
    <x v="5"/>
    <s v="Ninis_2"/>
    <x v="16"/>
    <x v="1"/>
    <x v="3"/>
    <m/>
    <n v="2010"/>
  </r>
  <r>
    <x v="5"/>
    <s v="Ninis_2"/>
    <x v="16"/>
    <x v="0"/>
    <x v="4"/>
    <m/>
    <n v="2010"/>
  </r>
  <r>
    <x v="5"/>
    <s v="Ninis_2"/>
    <x v="16"/>
    <x v="1"/>
    <x v="4"/>
    <m/>
    <n v="2010"/>
  </r>
  <r>
    <x v="5"/>
    <s v="Ninis_2"/>
    <x v="16"/>
    <x v="0"/>
    <x v="5"/>
    <m/>
    <n v="2010"/>
  </r>
  <r>
    <x v="5"/>
    <s v="Ninis_2"/>
    <x v="16"/>
    <x v="1"/>
    <x v="5"/>
    <m/>
    <n v="2010"/>
  </r>
  <r>
    <x v="5"/>
    <s v="Ninis_2"/>
    <x v="16"/>
    <x v="0"/>
    <x v="6"/>
    <m/>
    <n v="2010"/>
  </r>
  <r>
    <x v="5"/>
    <s v="Ninis_2"/>
    <x v="16"/>
    <x v="1"/>
    <x v="6"/>
    <m/>
    <n v="2010"/>
  </r>
  <r>
    <x v="5"/>
    <s v="Ninis_2"/>
    <x v="16"/>
    <x v="0"/>
    <x v="7"/>
    <m/>
    <n v="2010"/>
  </r>
  <r>
    <x v="5"/>
    <s v="Ninis_2"/>
    <x v="16"/>
    <x v="1"/>
    <x v="7"/>
    <m/>
    <n v="2010"/>
  </r>
  <r>
    <x v="5"/>
    <s v="Ninis_2"/>
    <x v="16"/>
    <x v="0"/>
    <x v="8"/>
    <m/>
    <n v="2010"/>
  </r>
  <r>
    <x v="5"/>
    <s v="Ninis_2"/>
    <x v="16"/>
    <x v="1"/>
    <x v="8"/>
    <m/>
    <n v="2010"/>
  </r>
  <r>
    <x v="5"/>
    <s v="Ninis_2"/>
    <x v="16"/>
    <x v="0"/>
    <x v="9"/>
    <m/>
    <n v="2010"/>
  </r>
  <r>
    <x v="5"/>
    <s v="Ninis_2"/>
    <x v="16"/>
    <x v="1"/>
    <x v="9"/>
    <m/>
    <n v="2010"/>
  </r>
  <r>
    <x v="6"/>
    <s v="Ninis_2"/>
    <x v="16"/>
    <x v="0"/>
    <x v="0"/>
    <n v="18.491507770591149"/>
    <n v="2012"/>
  </r>
  <r>
    <x v="6"/>
    <s v="Ninis_2"/>
    <x v="16"/>
    <x v="1"/>
    <x v="0"/>
    <n v="18.029190752863592"/>
    <n v="2012"/>
  </r>
  <r>
    <x v="6"/>
    <s v="Ninis_2"/>
    <x v="16"/>
    <x v="0"/>
    <x v="1"/>
    <n v="15.4500356653419"/>
    <n v="2012"/>
  </r>
  <r>
    <x v="6"/>
    <s v="Ninis_2"/>
    <x v="16"/>
    <x v="1"/>
    <x v="1"/>
    <n v="14.010854273051701"/>
    <n v="2012"/>
  </r>
  <r>
    <x v="6"/>
    <s v="Ninis_2"/>
    <x v="16"/>
    <x v="0"/>
    <x v="2"/>
    <n v="21.499689119021038"/>
    <n v="2012"/>
  </r>
  <r>
    <x v="6"/>
    <s v="Ninis_2"/>
    <x v="16"/>
    <x v="1"/>
    <x v="2"/>
    <n v="21.94881547650408"/>
    <n v="2012"/>
  </r>
  <r>
    <x v="6"/>
    <s v="Ninis_2"/>
    <x v="16"/>
    <x v="0"/>
    <x v="3"/>
    <n v="20.266437610005958"/>
    <n v="2012"/>
  </r>
  <r>
    <x v="6"/>
    <s v="Ninis_2"/>
    <x v="16"/>
    <x v="1"/>
    <x v="3"/>
    <n v="20.031150690182489"/>
    <n v="2012"/>
  </r>
  <r>
    <x v="6"/>
    <s v="Ninis_2"/>
    <x v="16"/>
    <x v="0"/>
    <x v="4"/>
    <n v="15.322185743947969"/>
    <n v="2012"/>
  </r>
  <r>
    <x v="6"/>
    <s v="Ninis_2"/>
    <x v="16"/>
    <x v="1"/>
    <x v="4"/>
    <n v="15.4510260406909"/>
    <n v="2012"/>
  </r>
  <r>
    <x v="6"/>
    <s v="Ninis_2"/>
    <x v="16"/>
    <x v="0"/>
    <x v="5"/>
    <n v="18.89499783601936"/>
    <n v="2012"/>
  </r>
  <r>
    <x v="6"/>
    <s v="Ninis_2"/>
    <x v="16"/>
    <x v="1"/>
    <x v="5"/>
    <n v="17.536364630839788"/>
    <n v="2012"/>
  </r>
  <r>
    <x v="6"/>
    <s v="Ninis_2"/>
    <x v="16"/>
    <x v="0"/>
    <x v="6"/>
    <n v="14.013701741208621"/>
    <n v="2012"/>
  </r>
  <r>
    <x v="6"/>
    <s v="Ninis_2"/>
    <x v="16"/>
    <x v="1"/>
    <x v="6"/>
    <n v="14.67388318472713"/>
    <n v="2012"/>
  </r>
  <r>
    <x v="6"/>
    <s v="Ninis_2"/>
    <x v="16"/>
    <x v="0"/>
    <x v="7"/>
    <n v="9.1443071813980552"/>
    <n v="2012"/>
  </r>
  <r>
    <x v="6"/>
    <s v="Ninis_2"/>
    <x v="16"/>
    <x v="1"/>
    <x v="7"/>
    <n v="7.5217885260238146"/>
    <n v="2012"/>
  </r>
  <r>
    <x v="6"/>
    <s v="Ninis_2"/>
    <x v="16"/>
    <x v="0"/>
    <x v="8"/>
    <n v="16.790622147635439"/>
    <n v="2012"/>
  </r>
  <r>
    <x v="6"/>
    <s v="Ninis_2"/>
    <x v="16"/>
    <x v="1"/>
    <x v="8"/>
    <n v="17.475403146642769"/>
    <n v="2012"/>
  </r>
  <r>
    <x v="6"/>
    <s v="Ninis_2"/>
    <x v="16"/>
    <x v="0"/>
    <x v="9"/>
    <n v="19.956443442120442"/>
    <n v="2012"/>
  </r>
  <r>
    <x v="6"/>
    <s v="Ninis_2"/>
    <x v="16"/>
    <x v="1"/>
    <x v="9"/>
    <n v="18.48705566263984"/>
    <n v="2012"/>
  </r>
  <r>
    <x v="7"/>
    <s v="Ninis_2"/>
    <x v="16"/>
    <x v="0"/>
    <x v="0"/>
    <n v="17.822691921264351"/>
    <n v="2013"/>
  </r>
  <r>
    <x v="7"/>
    <s v="Ninis_2"/>
    <x v="16"/>
    <x v="1"/>
    <x v="0"/>
    <n v="17.288481663930931"/>
    <n v="2013"/>
  </r>
  <r>
    <x v="7"/>
    <s v="Ninis_2"/>
    <x v="16"/>
    <x v="0"/>
    <x v="1"/>
    <n v="14.510408481956031"/>
    <n v="2013"/>
  </r>
  <r>
    <x v="7"/>
    <s v="Ninis_2"/>
    <x v="16"/>
    <x v="1"/>
    <x v="1"/>
    <n v="13.393009604985799"/>
    <n v="2013"/>
  </r>
  <r>
    <x v="7"/>
    <s v="Ninis_2"/>
    <x v="16"/>
    <x v="0"/>
    <x v="2"/>
    <n v="21.187453518449551"/>
    <n v="2013"/>
  </r>
  <r>
    <x v="7"/>
    <s v="Ninis_2"/>
    <x v="16"/>
    <x v="1"/>
    <x v="2"/>
    <n v="21.158200793237619"/>
    <n v="2013"/>
  </r>
  <r>
    <x v="7"/>
    <s v="Ninis_2"/>
    <x v="16"/>
    <x v="0"/>
    <x v="3"/>
    <n v="22.446558500419439"/>
    <n v="2013"/>
  </r>
  <r>
    <x v="7"/>
    <s v="Ninis_2"/>
    <x v="16"/>
    <x v="1"/>
    <x v="3"/>
    <n v="21.820890864104079"/>
    <n v="2013"/>
  </r>
  <r>
    <x v="7"/>
    <s v="Ninis_2"/>
    <x v="16"/>
    <x v="0"/>
    <x v="4"/>
    <n v="15.046005747512339"/>
    <n v="2013"/>
  </r>
  <r>
    <x v="7"/>
    <s v="Ninis_2"/>
    <x v="16"/>
    <x v="1"/>
    <x v="4"/>
    <n v="15.32762927229801"/>
    <n v="2013"/>
  </r>
  <r>
    <x v="7"/>
    <s v="Ninis_2"/>
    <x v="16"/>
    <x v="0"/>
    <x v="5"/>
    <n v="16.015083962647761"/>
    <n v="2013"/>
  </r>
  <r>
    <x v="7"/>
    <s v="Ninis_2"/>
    <x v="16"/>
    <x v="1"/>
    <x v="5"/>
    <n v="13.7737129223424"/>
    <n v="2013"/>
  </r>
  <r>
    <x v="7"/>
    <s v="Ninis_2"/>
    <x v="16"/>
    <x v="0"/>
    <x v="6"/>
    <n v="15.456569106963389"/>
    <n v="2013"/>
  </r>
  <r>
    <x v="7"/>
    <s v="Ninis_2"/>
    <x v="16"/>
    <x v="1"/>
    <x v="6"/>
    <n v="16.327178475147889"/>
    <n v="2013"/>
  </r>
  <r>
    <x v="7"/>
    <s v="Ninis_2"/>
    <x v="16"/>
    <x v="0"/>
    <x v="7"/>
    <n v="6.4021866257100504"/>
    <n v="2013"/>
  </r>
  <r>
    <x v="7"/>
    <s v="Ninis_2"/>
    <x v="16"/>
    <x v="1"/>
    <x v="7"/>
    <n v="4.8773047513346199"/>
    <n v="2013"/>
  </r>
  <r>
    <x v="7"/>
    <s v="Ninis_2"/>
    <x v="16"/>
    <x v="0"/>
    <x v="8"/>
    <n v="17.75502719154759"/>
    <n v="2013"/>
  </r>
  <r>
    <x v="7"/>
    <s v="Ninis_2"/>
    <x v="16"/>
    <x v="1"/>
    <x v="8"/>
    <n v="17.404304153148448"/>
    <n v="2013"/>
  </r>
  <r>
    <x v="7"/>
    <s v="Ninis_2"/>
    <x v="16"/>
    <x v="0"/>
    <x v="9"/>
    <n v="17.881664960041778"/>
    <n v="2013"/>
  </r>
  <r>
    <x v="7"/>
    <s v="Ninis_2"/>
    <x v="16"/>
    <x v="1"/>
    <x v="9"/>
    <n v="17.1913676919573"/>
    <n v="2013"/>
  </r>
  <r>
    <x v="8"/>
    <s v="Ninis_2"/>
    <x v="16"/>
    <x v="0"/>
    <x v="0"/>
    <n v="19.596264440860111"/>
    <n v="2014"/>
  </r>
  <r>
    <x v="8"/>
    <s v="Ninis_2"/>
    <x v="16"/>
    <x v="1"/>
    <x v="0"/>
    <n v="18.776717027988109"/>
    <n v="2014"/>
  </r>
  <r>
    <x v="8"/>
    <s v="Ninis_2"/>
    <x v="16"/>
    <x v="0"/>
    <x v="1"/>
    <n v="15.93380585143041"/>
    <n v="2014"/>
  </r>
  <r>
    <x v="8"/>
    <s v="Ninis_2"/>
    <x v="16"/>
    <x v="1"/>
    <x v="1"/>
    <n v="14.48182386409319"/>
    <n v="2014"/>
  </r>
  <r>
    <x v="8"/>
    <s v="Ninis_2"/>
    <x v="16"/>
    <x v="0"/>
    <x v="2"/>
    <n v="23.248620176156312"/>
    <n v="2014"/>
  </r>
  <r>
    <x v="8"/>
    <s v="Ninis_2"/>
    <x v="16"/>
    <x v="1"/>
    <x v="2"/>
    <n v="22.998349331592919"/>
    <n v="2014"/>
  </r>
  <r>
    <x v="8"/>
    <s v="Ninis_2"/>
    <x v="16"/>
    <x v="0"/>
    <x v="3"/>
    <n v="20.013249100899401"/>
    <n v="2014"/>
  </r>
  <r>
    <x v="8"/>
    <s v="Ninis_2"/>
    <x v="16"/>
    <x v="1"/>
    <x v="3"/>
    <n v="18.641659378603411"/>
    <n v="2014"/>
  </r>
  <r>
    <x v="8"/>
    <s v="Ninis_2"/>
    <x v="16"/>
    <x v="0"/>
    <x v="4"/>
    <n v="24.725046288704711"/>
    <n v="2014"/>
  </r>
  <r>
    <x v="8"/>
    <s v="Ninis_2"/>
    <x v="16"/>
    <x v="1"/>
    <x v="4"/>
    <n v="23.01134963526534"/>
    <n v="2014"/>
  </r>
  <r>
    <x v="8"/>
    <s v="Ninis_2"/>
    <x v="16"/>
    <x v="0"/>
    <x v="5"/>
    <n v="15.33277026299618"/>
    <n v="2014"/>
  </r>
  <r>
    <x v="8"/>
    <s v="Ninis_2"/>
    <x v="16"/>
    <x v="1"/>
    <x v="5"/>
    <n v="13.996099769387969"/>
    <n v="2014"/>
  </r>
  <r>
    <x v="8"/>
    <s v="Ninis_2"/>
    <x v="16"/>
    <x v="0"/>
    <x v="6"/>
    <n v="18.655096302882502"/>
    <n v="2014"/>
  </r>
  <r>
    <x v="8"/>
    <s v="Ninis_2"/>
    <x v="16"/>
    <x v="1"/>
    <x v="6"/>
    <n v="17.331877774473451"/>
    <n v="2014"/>
  </r>
  <r>
    <x v="8"/>
    <s v="Ninis_2"/>
    <x v="16"/>
    <x v="0"/>
    <x v="7"/>
    <n v="6.7137406681348173"/>
    <n v="2014"/>
  </r>
  <r>
    <x v="8"/>
    <s v="Ninis_2"/>
    <x v="16"/>
    <x v="1"/>
    <x v="7"/>
    <n v="6.1446457114017878"/>
    <n v="2014"/>
  </r>
  <r>
    <x v="8"/>
    <s v="Ninis_2"/>
    <x v="16"/>
    <x v="0"/>
    <x v="8"/>
    <n v="21.479635122976902"/>
    <n v="2014"/>
  </r>
  <r>
    <x v="8"/>
    <s v="Ninis_2"/>
    <x v="16"/>
    <x v="1"/>
    <x v="8"/>
    <n v="20.375272929058081"/>
    <n v="2014"/>
  </r>
  <r>
    <x v="8"/>
    <s v="Ninis_2"/>
    <x v="16"/>
    <x v="0"/>
    <x v="9"/>
    <n v="17.85625793165261"/>
    <n v="2014"/>
  </r>
  <r>
    <x v="8"/>
    <s v="Ninis_2"/>
    <x v="16"/>
    <x v="1"/>
    <x v="9"/>
    <n v="17.37223693466801"/>
    <n v="2014"/>
  </r>
  <r>
    <x v="9"/>
    <s v="Ninis_2"/>
    <x v="16"/>
    <x v="0"/>
    <x v="0"/>
    <m/>
    <n v="2014"/>
  </r>
  <r>
    <x v="9"/>
    <s v="Ninis_2"/>
    <x v="16"/>
    <x v="1"/>
    <x v="0"/>
    <m/>
    <n v="2014"/>
  </r>
  <r>
    <x v="9"/>
    <s v="Ninis_2"/>
    <x v="16"/>
    <x v="0"/>
    <x v="1"/>
    <m/>
    <n v="2014"/>
  </r>
  <r>
    <x v="9"/>
    <s v="Ninis_2"/>
    <x v="16"/>
    <x v="1"/>
    <x v="1"/>
    <m/>
    <n v="2014"/>
  </r>
  <r>
    <x v="9"/>
    <s v="Ninis_2"/>
    <x v="16"/>
    <x v="0"/>
    <x v="2"/>
    <m/>
    <n v="2014"/>
  </r>
  <r>
    <x v="9"/>
    <s v="Ninis_2"/>
    <x v="16"/>
    <x v="1"/>
    <x v="2"/>
    <m/>
    <n v="2014"/>
  </r>
  <r>
    <x v="9"/>
    <s v="Ninis_2"/>
    <x v="16"/>
    <x v="0"/>
    <x v="3"/>
    <m/>
    <n v="2014"/>
  </r>
  <r>
    <x v="9"/>
    <s v="Ninis_2"/>
    <x v="16"/>
    <x v="1"/>
    <x v="3"/>
    <m/>
    <n v="2014"/>
  </r>
  <r>
    <x v="9"/>
    <s v="Ninis_2"/>
    <x v="16"/>
    <x v="0"/>
    <x v="4"/>
    <m/>
    <n v="2014"/>
  </r>
  <r>
    <x v="9"/>
    <s v="Ninis_2"/>
    <x v="16"/>
    <x v="1"/>
    <x v="4"/>
    <m/>
    <n v="2014"/>
  </r>
  <r>
    <x v="9"/>
    <s v="Ninis_2"/>
    <x v="16"/>
    <x v="0"/>
    <x v="5"/>
    <m/>
    <n v="2014"/>
  </r>
  <r>
    <x v="9"/>
    <s v="Ninis_2"/>
    <x v="16"/>
    <x v="1"/>
    <x v="5"/>
    <m/>
    <n v="2014"/>
  </r>
  <r>
    <x v="9"/>
    <s v="Ninis_2"/>
    <x v="16"/>
    <x v="0"/>
    <x v="6"/>
    <m/>
    <n v="2014"/>
  </r>
  <r>
    <x v="9"/>
    <s v="Ninis_2"/>
    <x v="16"/>
    <x v="1"/>
    <x v="6"/>
    <m/>
    <n v="2014"/>
  </r>
  <r>
    <x v="9"/>
    <s v="Ninis_2"/>
    <x v="16"/>
    <x v="0"/>
    <x v="7"/>
    <m/>
    <n v="2014"/>
  </r>
  <r>
    <x v="9"/>
    <s v="Ninis_2"/>
    <x v="16"/>
    <x v="1"/>
    <x v="7"/>
    <m/>
    <n v="2014"/>
  </r>
  <r>
    <x v="9"/>
    <s v="Ninis_2"/>
    <x v="16"/>
    <x v="0"/>
    <x v="8"/>
    <m/>
    <n v="2014"/>
  </r>
  <r>
    <x v="9"/>
    <s v="Ninis_2"/>
    <x v="16"/>
    <x v="1"/>
    <x v="8"/>
    <m/>
    <n v="2014"/>
  </r>
  <r>
    <x v="9"/>
    <s v="Ninis_2"/>
    <x v="16"/>
    <x v="0"/>
    <x v="9"/>
    <m/>
    <n v="2014"/>
  </r>
  <r>
    <x v="9"/>
    <s v="Ninis_2"/>
    <x v="16"/>
    <x v="1"/>
    <x v="9"/>
    <m/>
    <n v="2014"/>
  </r>
  <r>
    <x v="10"/>
    <s v="Ninis_2"/>
    <x v="16"/>
    <x v="0"/>
    <x v="0"/>
    <m/>
    <n v="2014"/>
  </r>
  <r>
    <x v="10"/>
    <s v="Ninis_2"/>
    <x v="16"/>
    <x v="1"/>
    <x v="0"/>
    <m/>
    <n v="2014"/>
  </r>
  <r>
    <x v="10"/>
    <s v="Ninis_2"/>
    <x v="16"/>
    <x v="0"/>
    <x v="1"/>
    <m/>
    <n v="2014"/>
  </r>
  <r>
    <x v="10"/>
    <s v="Ninis_2"/>
    <x v="16"/>
    <x v="1"/>
    <x v="1"/>
    <m/>
    <n v="2014"/>
  </r>
  <r>
    <x v="10"/>
    <s v="Ninis_2"/>
    <x v="16"/>
    <x v="0"/>
    <x v="2"/>
    <m/>
    <n v="2014"/>
  </r>
  <r>
    <x v="10"/>
    <s v="Ninis_2"/>
    <x v="16"/>
    <x v="1"/>
    <x v="2"/>
    <m/>
    <n v="2014"/>
  </r>
  <r>
    <x v="10"/>
    <s v="Ninis_2"/>
    <x v="16"/>
    <x v="0"/>
    <x v="3"/>
    <m/>
    <n v="2014"/>
  </r>
  <r>
    <x v="10"/>
    <s v="Ninis_2"/>
    <x v="16"/>
    <x v="1"/>
    <x v="3"/>
    <m/>
    <n v="2014"/>
  </r>
  <r>
    <x v="10"/>
    <s v="Ninis_2"/>
    <x v="16"/>
    <x v="0"/>
    <x v="4"/>
    <m/>
    <n v="2014"/>
  </r>
  <r>
    <x v="10"/>
    <s v="Ninis_2"/>
    <x v="16"/>
    <x v="1"/>
    <x v="4"/>
    <m/>
    <n v="2014"/>
  </r>
  <r>
    <x v="10"/>
    <s v="Ninis_2"/>
    <x v="16"/>
    <x v="0"/>
    <x v="5"/>
    <m/>
    <n v="2014"/>
  </r>
  <r>
    <x v="10"/>
    <s v="Ninis_2"/>
    <x v="16"/>
    <x v="1"/>
    <x v="5"/>
    <m/>
    <n v="2014"/>
  </r>
  <r>
    <x v="10"/>
    <s v="Ninis_2"/>
    <x v="16"/>
    <x v="0"/>
    <x v="6"/>
    <m/>
    <n v="2014"/>
  </r>
  <r>
    <x v="10"/>
    <s v="Ninis_2"/>
    <x v="16"/>
    <x v="1"/>
    <x v="6"/>
    <m/>
    <n v="2014"/>
  </r>
  <r>
    <x v="10"/>
    <s v="Ninis_2"/>
    <x v="16"/>
    <x v="0"/>
    <x v="7"/>
    <m/>
    <n v="2014"/>
  </r>
  <r>
    <x v="10"/>
    <s v="Ninis_2"/>
    <x v="16"/>
    <x v="1"/>
    <x v="7"/>
    <m/>
    <n v="2014"/>
  </r>
  <r>
    <x v="10"/>
    <s v="Ninis_2"/>
    <x v="16"/>
    <x v="0"/>
    <x v="8"/>
    <m/>
    <n v="2014"/>
  </r>
  <r>
    <x v="10"/>
    <s v="Ninis_2"/>
    <x v="16"/>
    <x v="1"/>
    <x v="8"/>
    <m/>
    <n v="2014"/>
  </r>
  <r>
    <x v="10"/>
    <s v="Ninis_2"/>
    <x v="16"/>
    <x v="0"/>
    <x v="9"/>
    <m/>
    <n v="2014"/>
  </r>
  <r>
    <x v="10"/>
    <s v="Ninis_2"/>
    <x v="16"/>
    <x v="1"/>
    <x v="9"/>
    <m/>
    <n v="2014"/>
  </r>
  <r>
    <x v="11"/>
    <s v="Ninis_2"/>
    <x v="16"/>
    <x v="0"/>
    <x v="0"/>
    <m/>
    <n v="2014"/>
  </r>
  <r>
    <x v="11"/>
    <s v="Ninis_2"/>
    <x v="16"/>
    <x v="1"/>
    <x v="0"/>
    <m/>
    <n v="2014"/>
  </r>
  <r>
    <x v="11"/>
    <s v="Ninis_2"/>
    <x v="16"/>
    <x v="0"/>
    <x v="1"/>
    <m/>
    <n v="2014"/>
  </r>
  <r>
    <x v="11"/>
    <s v="Ninis_2"/>
    <x v="16"/>
    <x v="1"/>
    <x v="1"/>
    <m/>
    <n v="2014"/>
  </r>
  <r>
    <x v="11"/>
    <s v="Ninis_2"/>
    <x v="16"/>
    <x v="0"/>
    <x v="2"/>
    <m/>
    <n v="2014"/>
  </r>
  <r>
    <x v="11"/>
    <s v="Ninis_2"/>
    <x v="16"/>
    <x v="1"/>
    <x v="2"/>
    <m/>
    <n v="2014"/>
  </r>
  <r>
    <x v="11"/>
    <s v="Ninis_2"/>
    <x v="16"/>
    <x v="0"/>
    <x v="3"/>
    <m/>
    <n v="2014"/>
  </r>
  <r>
    <x v="11"/>
    <s v="Ninis_2"/>
    <x v="16"/>
    <x v="1"/>
    <x v="3"/>
    <m/>
    <n v="2014"/>
  </r>
  <r>
    <x v="11"/>
    <s v="Ninis_2"/>
    <x v="16"/>
    <x v="0"/>
    <x v="4"/>
    <m/>
    <n v="2014"/>
  </r>
  <r>
    <x v="11"/>
    <s v="Ninis_2"/>
    <x v="16"/>
    <x v="1"/>
    <x v="4"/>
    <m/>
    <n v="2014"/>
  </r>
  <r>
    <x v="11"/>
    <s v="Ninis_2"/>
    <x v="16"/>
    <x v="0"/>
    <x v="5"/>
    <m/>
    <n v="2014"/>
  </r>
  <r>
    <x v="11"/>
    <s v="Ninis_2"/>
    <x v="16"/>
    <x v="1"/>
    <x v="5"/>
    <m/>
    <n v="2014"/>
  </r>
  <r>
    <x v="11"/>
    <s v="Ninis_2"/>
    <x v="16"/>
    <x v="0"/>
    <x v="6"/>
    <m/>
    <n v="2014"/>
  </r>
  <r>
    <x v="11"/>
    <s v="Ninis_2"/>
    <x v="16"/>
    <x v="1"/>
    <x v="6"/>
    <m/>
    <n v="2014"/>
  </r>
  <r>
    <x v="11"/>
    <s v="Ninis_2"/>
    <x v="16"/>
    <x v="0"/>
    <x v="7"/>
    <m/>
    <n v="2014"/>
  </r>
  <r>
    <x v="11"/>
    <s v="Ninis_2"/>
    <x v="16"/>
    <x v="1"/>
    <x v="7"/>
    <m/>
    <n v="2014"/>
  </r>
  <r>
    <x v="11"/>
    <s v="Ninis_2"/>
    <x v="16"/>
    <x v="0"/>
    <x v="8"/>
    <m/>
    <n v="2014"/>
  </r>
  <r>
    <x v="11"/>
    <s v="Ninis_2"/>
    <x v="16"/>
    <x v="1"/>
    <x v="8"/>
    <m/>
    <n v="2014"/>
  </r>
  <r>
    <x v="11"/>
    <s v="Ninis_2"/>
    <x v="16"/>
    <x v="0"/>
    <x v="9"/>
    <m/>
    <n v="2014"/>
  </r>
  <r>
    <x v="11"/>
    <s v="Ninis_2"/>
    <x v="16"/>
    <x v="1"/>
    <x v="9"/>
    <m/>
    <n v="2014"/>
  </r>
  <r>
    <x v="12"/>
    <s v="Ninis_2"/>
    <x v="16"/>
    <x v="0"/>
    <x v="0"/>
    <m/>
    <n v="2014"/>
  </r>
  <r>
    <x v="12"/>
    <s v="Ninis_2"/>
    <x v="16"/>
    <x v="1"/>
    <x v="0"/>
    <m/>
    <n v="2014"/>
  </r>
  <r>
    <x v="12"/>
    <s v="Ninis_2"/>
    <x v="16"/>
    <x v="0"/>
    <x v="1"/>
    <m/>
    <n v="2014"/>
  </r>
  <r>
    <x v="12"/>
    <s v="Ninis_2"/>
    <x v="16"/>
    <x v="1"/>
    <x v="1"/>
    <m/>
    <n v="2014"/>
  </r>
  <r>
    <x v="12"/>
    <s v="Ninis_2"/>
    <x v="16"/>
    <x v="0"/>
    <x v="2"/>
    <m/>
    <n v="2014"/>
  </r>
  <r>
    <x v="12"/>
    <s v="Ninis_2"/>
    <x v="16"/>
    <x v="1"/>
    <x v="2"/>
    <m/>
    <n v="2014"/>
  </r>
  <r>
    <x v="12"/>
    <s v="Ninis_2"/>
    <x v="16"/>
    <x v="0"/>
    <x v="3"/>
    <m/>
    <n v="2014"/>
  </r>
  <r>
    <x v="12"/>
    <s v="Ninis_2"/>
    <x v="16"/>
    <x v="1"/>
    <x v="3"/>
    <m/>
    <n v="2014"/>
  </r>
  <r>
    <x v="12"/>
    <s v="Ninis_2"/>
    <x v="16"/>
    <x v="0"/>
    <x v="4"/>
    <m/>
    <n v="2014"/>
  </r>
  <r>
    <x v="12"/>
    <s v="Ninis_2"/>
    <x v="16"/>
    <x v="1"/>
    <x v="4"/>
    <m/>
    <n v="2014"/>
  </r>
  <r>
    <x v="12"/>
    <s v="Ninis_2"/>
    <x v="16"/>
    <x v="0"/>
    <x v="5"/>
    <m/>
    <n v="2014"/>
  </r>
  <r>
    <x v="12"/>
    <s v="Ninis_2"/>
    <x v="16"/>
    <x v="1"/>
    <x v="5"/>
    <m/>
    <n v="2014"/>
  </r>
  <r>
    <x v="12"/>
    <s v="Ninis_2"/>
    <x v="16"/>
    <x v="0"/>
    <x v="6"/>
    <m/>
    <n v="2014"/>
  </r>
  <r>
    <x v="12"/>
    <s v="Ninis_2"/>
    <x v="16"/>
    <x v="1"/>
    <x v="6"/>
    <m/>
    <n v="2014"/>
  </r>
  <r>
    <x v="12"/>
    <s v="Ninis_2"/>
    <x v="16"/>
    <x v="0"/>
    <x v="7"/>
    <m/>
    <n v="2014"/>
  </r>
  <r>
    <x v="12"/>
    <s v="Ninis_2"/>
    <x v="16"/>
    <x v="1"/>
    <x v="7"/>
    <m/>
    <n v="2014"/>
  </r>
  <r>
    <x v="12"/>
    <s v="Ninis_2"/>
    <x v="16"/>
    <x v="0"/>
    <x v="8"/>
    <m/>
    <n v="2014"/>
  </r>
  <r>
    <x v="12"/>
    <s v="Ninis_2"/>
    <x v="16"/>
    <x v="1"/>
    <x v="8"/>
    <m/>
    <n v="2014"/>
  </r>
  <r>
    <x v="12"/>
    <s v="Ninis_2"/>
    <x v="16"/>
    <x v="0"/>
    <x v="9"/>
    <m/>
    <n v="2014"/>
  </r>
  <r>
    <x v="12"/>
    <s v="Ninis_2"/>
    <x v="16"/>
    <x v="1"/>
    <x v="9"/>
    <m/>
    <n v="2014"/>
  </r>
  <r>
    <x v="0"/>
    <s v="Ninis_2"/>
    <x v="17"/>
    <x v="0"/>
    <x v="0"/>
    <n v="16.772071536066221"/>
    <n v="2006"/>
  </r>
  <r>
    <x v="0"/>
    <s v="Ninis_2"/>
    <x v="17"/>
    <x v="1"/>
    <x v="0"/>
    <n v="18.548625441019201"/>
    <n v="2006"/>
  </r>
  <r>
    <x v="0"/>
    <s v="Ninis_2"/>
    <x v="17"/>
    <x v="0"/>
    <x v="1"/>
    <n v="4.0417164923601741"/>
    <n v="2006"/>
  </r>
  <r>
    <x v="0"/>
    <s v="Ninis_2"/>
    <x v="17"/>
    <x v="1"/>
    <x v="1"/>
    <n v="3.582122984281173"/>
    <n v="2006"/>
  </r>
  <r>
    <x v="0"/>
    <s v="Ninis_2"/>
    <x v="17"/>
    <x v="0"/>
    <x v="2"/>
    <n v="29.107908669379761"/>
    <n v="2006"/>
  </r>
  <r>
    <x v="0"/>
    <s v="Ninis_2"/>
    <x v="17"/>
    <x v="1"/>
    <x v="2"/>
    <n v="32.449702569538161"/>
    <n v="2006"/>
  </r>
  <r>
    <x v="0"/>
    <s v="Ninis_2"/>
    <x v="17"/>
    <x v="0"/>
    <x v="3"/>
    <n v="26.722139328933402"/>
    <n v="2006"/>
  </r>
  <r>
    <x v="0"/>
    <s v="Ninis_2"/>
    <x v="17"/>
    <x v="1"/>
    <x v="3"/>
    <n v="28.920505959589331"/>
    <n v="2006"/>
  </r>
  <r>
    <x v="0"/>
    <s v="Ninis_2"/>
    <x v="17"/>
    <x v="0"/>
    <x v="4"/>
    <n v="24.252322279351251"/>
    <n v="2006"/>
  </r>
  <r>
    <x v="0"/>
    <s v="Ninis_2"/>
    <x v="17"/>
    <x v="1"/>
    <x v="4"/>
    <n v="26.278345225041459"/>
    <n v="2006"/>
  </r>
  <r>
    <x v="0"/>
    <s v="Ninis_2"/>
    <x v="17"/>
    <x v="0"/>
    <x v="5"/>
    <n v="17.342477112742859"/>
    <n v="2006"/>
  </r>
  <r>
    <x v="0"/>
    <s v="Ninis_2"/>
    <x v="17"/>
    <x v="1"/>
    <x v="5"/>
    <n v="19.813864350950741"/>
    <n v="2006"/>
  </r>
  <r>
    <x v="0"/>
    <s v="Ninis_2"/>
    <x v="17"/>
    <x v="0"/>
    <x v="6"/>
    <n v="11.15065453620544"/>
    <n v="2006"/>
  </r>
  <r>
    <x v="0"/>
    <s v="Ninis_2"/>
    <x v="17"/>
    <x v="1"/>
    <x v="6"/>
    <n v="12.5249016487455"/>
    <n v="2006"/>
  </r>
  <r>
    <x v="0"/>
    <s v="Ninis_2"/>
    <x v="17"/>
    <x v="0"/>
    <x v="7"/>
    <n v="7.178010170760567"/>
    <n v="2006"/>
  </r>
  <r>
    <x v="0"/>
    <s v="Ninis_2"/>
    <x v="17"/>
    <x v="1"/>
    <x v="7"/>
    <n v="8.5056268040218228"/>
    <n v="2006"/>
  </r>
  <r>
    <x v="0"/>
    <s v="Ninis_2"/>
    <x v="17"/>
    <x v="0"/>
    <x v="8"/>
    <n v="22.745822714039559"/>
    <n v="2006"/>
  </r>
  <r>
    <x v="0"/>
    <s v="Ninis_2"/>
    <x v="17"/>
    <x v="1"/>
    <x v="8"/>
    <n v="24.605320031547361"/>
    <n v="2006"/>
  </r>
  <r>
    <x v="0"/>
    <s v="Ninis_2"/>
    <x v="17"/>
    <x v="0"/>
    <x v="9"/>
    <n v="13.48338633600626"/>
    <n v="2006"/>
  </r>
  <r>
    <x v="0"/>
    <s v="Ninis_2"/>
    <x v="17"/>
    <x v="1"/>
    <x v="9"/>
    <n v="15.272562254054741"/>
    <n v="2006"/>
  </r>
  <r>
    <x v="1"/>
    <s v="Ninis_2"/>
    <x v="17"/>
    <x v="0"/>
    <x v="0"/>
    <m/>
    <n v="2006"/>
  </r>
  <r>
    <x v="1"/>
    <s v="Ninis_2"/>
    <x v="17"/>
    <x v="1"/>
    <x v="0"/>
    <m/>
    <n v="2006"/>
  </r>
  <r>
    <x v="1"/>
    <s v="Ninis_2"/>
    <x v="17"/>
    <x v="0"/>
    <x v="1"/>
    <m/>
    <n v="2006"/>
  </r>
  <r>
    <x v="1"/>
    <s v="Ninis_2"/>
    <x v="17"/>
    <x v="1"/>
    <x v="1"/>
    <m/>
    <n v="2006"/>
  </r>
  <r>
    <x v="1"/>
    <s v="Ninis_2"/>
    <x v="17"/>
    <x v="0"/>
    <x v="2"/>
    <m/>
    <n v="2006"/>
  </r>
  <r>
    <x v="1"/>
    <s v="Ninis_2"/>
    <x v="17"/>
    <x v="1"/>
    <x v="2"/>
    <m/>
    <n v="2006"/>
  </r>
  <r>
    <x v="1"/>
    <s v="Ninis_2"/>
    <x v="17"/>
    <x v="0"/>
    <x v="3"/>
    <m/>
    <n v="2006"/>
  </r>
  <r>
    <x v="1"/>
    <s v="Ninis_2"/>
    <x v="17"/>
    <x v="1"/>
    <x v="3"/>
    <m/>
    <n v="2006"/>
  </r>
  <r>
    <x v="1"/>
    <s v="Ninis_2"/>
    <x v="17"/>
    <x v="0"/>
    <x v="4"/>
    <m/>
    <n v="2006"/>
  </r>
  <r>
    <x v="1"/>
    <s v="Ninis_2"/>
    <x v="17"/>
    <x v="1"/>
    <x v="4"/>
    <m/>
    <n v="2006"/>
  </r>
  <r>
    <x v="1"/>
    <s v="Ninis_2"/>
    <x v="17"/>
    <x v="0"/>
    <x v="5"/>
    <m/>
    <n v="2006"/>
  </r>
  <r>
    <x v="1"/>
    <s v="Ninis_2"/>
    <x v="17"/>
    <x v="1"/>
    <x v="5"/>
    <m/>
    <n v="2006"/>
  </r>
  <r>
    <x v="1"/>
    <s v="Ninis_2"/>
    <x v="17"/>
    <x v="0"/>
    <x v="6"/>
    <m/>
    <n v="2006"/>
  </r>
  <r>
    <x v="1"/>
    <s v="Ninis_2"/>
    <x v="17"/>
    <x v="1"/>
    <x v="6"/>
    <m/>
    <n v="2006"/>
  </r>
  <r>
    <x v="1"/>
    <s v="Ninis_2"/>
    <x v="17"/>
    <x v="0"/>
    <x v="7"/>
    <m/>
    <n v="2006"/>
  </r>
  <r>
    <x v="1"/>
    <s v="Ninis_2"/>
    <x v="17"/>
    <x v="1"/>
    <x v="7"/>
    <m/>
    <n v="2006"/>
  </r>
  <r>
    <x v="1"/>
    <s v="Ninis_2"/>
    <x v="17"/>
    <x v="0"/>
    <x v="8"/>
    <m/>
    <n v="2006"/>
  </r>
  <r>
    <x v="1"/>
    <s v="Ninis_2"/>
    <x v="17"/>
    <x v="1"/>
    <x v="8"/>
    <m/>
    <n v="2006"/>
  </r>
  <r>
    <x v="1"/>
    <s v="Ninis_2"/>
    <x v="17"/>
    <x v="0"/>
    <x v="9"/>
    <m/>
    <n v="2006"/>
  </r>
  <r>
    <x v="1"/>
    <s v="Ninis_2"/>
    <x v="17"/>
    <x v="1"/>
    <x v="9"/>
    <m/>
    <n v="2006"/>
  </r>
  <r>
    <x v="2"/>
    <s v="Ninis_2"/>
    <x v="17"/>
    <x v="0"/>
    <x v="0"/>
    <n v="18.143846206777571"/>
    <n v="2008"/>
  </r>
  <r>
    <x v="2"/>
    <s v="Ninis_2"/>
    <x v="17"/>
    <x v="1"/>
    <x v="0"/>
    <n v="20.096797896437181"/>
    <n v="2008"/>
  </r>
  <r>
    <x v="2"/>
    <s v="Ninis_2"/>
    <x v="17"/>
    <x v="0"/>
    <x v="1"/>
    <n v="4.2754403214855579"/>
    <n v="2008"/>
  </r>
  <r>
    <x v="2"/>
    <s v="Ninis_2"/>
    <x v="17"/>
    <x v="1"/>
    <x v="1"/>
    <n v="3.9842883312433299"/>
    <n v="2008"/>
  </r>
  <r>
    <x v="2"/>
    <s v="Ninis_2"/>
    <x v="17"/>
    <x v="0"/>
    <x v="2"/>
    <n v="31.827958260464229"/>
    <n v="2008"/>
  </r>
  <r>
    <x v="2"/>
    <s v="Ninis_2"/>
    <x v="17"/>
    <x v="1"/>
    <x v="2"/>
    <n v="35.527052647193123"/>
    <n v="2008"/>
  </r>
  <r>
    <x v="2"/>
    <s v="Ninis_2"/>
    <x v="17"/>
    <x v="0"/>
    <x v="3"/>
    <n v="30.285994212156741"/>
    <n v="2008"/>
  </r>
  <r>
    <x v="2"/>
    <s v="Ninis_2"/>
    <x v="17"/>
    <x v="1"/>
    <x v="3"/>
    <n v="33.393909018833199"/>
    <n v="2008"/>
  </r>
  <r>
    <x v="2"/>
    <s v="Ninis_2"/>
    <x v="17"/>
    <x v="0"/>
    <x v="4"/>
    <n v="23.891818227100551"/>
    <n v="2008"/>
  </r>
  <r>
    <x v="2"/>
    <s v="Ninis_2"/>
    <x v="17"/>
    <x v="1"/>
    <x v="4"/>
    <n v="26.524599357717971"/>
    <n v="2008"/>
  </r>
  <r>
    <x v="2"/>
    <s v="Ninis_2"/>
    <x v="17"/>
    <x v="0"/>
    <x v="5"/>
    <n v="19.137021809770761"/>
    <n v="2008"/>
  </r>
  <r>
    <x v="2"/>
    <s v="Ninis_2"/>
    <x v="17"/>
    <x v="1"/>
    <x v="5"/>
    <n v="21.1536937203341"/>
    <n v="2008"/>
  </r>
  <r>
    <x v="2"/>
    <s v="Ninis_2"/>
    <x v="17"/>
    <x v="0"/>
    <x v="6"/>
    <n v="13.04285508932392"/>
    <n v="2008"/>
  </r>
  <r>
    <x v="2"/>
    <s v="Ninis_2"/>
    <x v="17"/>
    <x v="1"/>
    <x v="6"/>
    <n v="14.54464664411825"/>
    <n v="2008"/>
  </r>
  <r>
    <x v="2"/>
    <s v="Ninis_2"/>
    <x v="17"/>
    <x v="0"/>
    <x v="7"/>
    <n v="6.0603360132919546"/>
    <n v="2008"/>
  </r>
  <r>
    <x v="2"/>
    <s v="Ninis_2"/>
    <x v="17"/>
    <x v="1"/>
    <x v="7"/>
    <n v="7.7882090158386363"/>
    <n v="2008"/>
  </r>
  <r>
    <x v="2"/>
    <s v="Ninis_2"/>
    <x v="17"/>
    <x v="0"/>
    <x v="8"/>
    <n v="24.105567080188091"/>
    <n v="2008"/>
  </r>
  <r>
    <x v="2"/>
    <s v="Ninis_2"/>
    <x v="17"/>
    <x v="1"/>
    <x v="8"/>
    <n v="26.37256168637369"/>
    <n v="2008"/>
  </r>
  <r>
    <x v="2"/>
    <s v="Ninis_2"/>
    <x v="17"/>
    <x v="0"/>
    <x v="9"/>
    <n v="14.64077188293273"/>
    <n v="2008"/>
  </r>
  <r>
    <x v="2"/>
    <s v="Ninis_2"/>
    <x v="17"/>
    <x v="1"/>
    <x v="9"/>
    <n v="16.568140404227812"/>
    <n v="2008"/>
  </r>
  <r>
    <x v="3"/>
    <s v="Ninis_2"/>
    <x v="17"/>
    <x v="0"/>
    <x v="0"/>
    <m/>
    <n v="2008"/>
  </r>
  <r>
    <x v="3"/>
    <s v="Ninis_2"/>
    <x v="17"/>
    <x v="1"/>
    <x v="0"/>
    <m/>
    <n v="2008"/>
  </r>
  <r>
    <x v="3"/>
    <s v="Ninis_2"/>
    <x v="17"/>
    <x v="0"/>
    <x v="1"/>
    <m/>
    <n v="2008"/>
  </r>
  <r>
    <x v="3"/>
    <s v="Ninis_2"/>
    <x v="17"/>
    <x v="1"/>
    <x v="1"/>
    <m/>
    <n v="2008"/>
  </r>
  <r>
    <x v="3"/>
    <s v="Ninis_2"/>
    <x v="17"/>
    <x v="0"/>
    <x v="2"/>
    <m/>
    <n v="2008"/>
  </r>
  <r>
    <x v="3"/>
    <s v="Ninis_2"/>
    <x v="17"/>
    <x v="1"/>
    <x v="2"/>
    <m/>
    <n v="2008"/>
  </r>
  <r>
    <x v="3"/>
    <s v="Ninis_2"/>
    <x v="17"/>
    <x v="0"/>
    <x v="3"/>
    <m/>
    <n v="2008"/>
  </r>
  <r>
    <x v="3"/>
    <s v="Ninis_2"/>
    <x v="17"/>
    <x v="1"/>
    <x v="3"/>
    <m/>
    <n v="2008"/>
  </r>
  <r>
    <x v="3"/>
    <s v="Ninis_2"/>
    <x v="17"/>
    <x v="0"/>
    <x v="4"/>
    <m/>
    <n v="2008"/>
  </r>
  <r>
    <x v="3"/>
    <s v="Ninis_2"/>
    <x v="17"/>
    <x v="1"/>
    <x v="4"/>
    <m/>
    <n v="2008"/>
  </r>
  <r>
    <x v="3"/>
    <s v="Ninis_2"/>
    <x v="17"/>
    <x v="0"/>
    <x v="5"/>
    <m/>
    <n v="2008"/>
  </r>
  <r>
    <x v="3"/>
    <s v="Ninis_2"/>
    <x v="17"/>
    <x v="1"/>
    <x v="5"/>
    <m/>
    <n v="2008"/>
  </r>
  <r>
    <x v="3"/>
    <s v="Ninis_2"/>
    <x v="17"/>
    <x v="0"/>
    <x v="6"/>
    <m/>
    <n v="2008"/>
  </r>
  <r>
    <x v="3"/>
    <s v="Ninis_2"/>
    <x v="17"/>
    <x v="1"/>
    <x v="6"/>
    <m/>
    <n v="2008"/>
  </r>
  <r>
    <x v="3"/>
    <s v="Ninis_2"/>
    <x v="17"/>
    <x v="0"/>
    <x v="7"/>
    <m/>
    <n v="2008"/>
  </r>
  <r>
    <x v="3"/>
    <s v="Ninis_2"/>
    <x v="17"/>
    <x v="1"/>
    <x v="7"/>
    <m/>
    <n v="2008"/>
  </r>
  <r>
    <x v="3"/>
    <s v="Ninis_2"/>
    <x v="17"/>
    <x v="0"/>
    <x v="8"/>
    <m/>
    <n v="2008"/>
  </r>
  <r>
    <x v="3"/>
    <s v="Ninis_2"/>
    <x v="17"/>
    <x v="1"/>
    <x v="8"/>
    <m/>
    <n v="2008"/>
  </r>
  <r>
    <x v="3"/>
    <s v="Ninis_2"/>
    <x v="17"/>
    <x v="0"/>
    <x v="9"/>
    <m/>
    <n v="2008"/>
  </r>
  <r>
    <x v="3"/>
    <s v="Ninis_2"/>
    <x v="17"/>
    <x v="1"/>
    <x v="9"/>
    <m/>
    <n v="2008"/>
  </r>
  <r>
    <x v="4"/>
    <s v="Ninis_2"/>
    <x v="17"/>
    <x v="0"/>
    <x v="0"/>
    <n v="17.52218660287506"/>
    <n v="2010"/>
  </r>
  <r>
    <x v="4"/>
    <s v="Ninis_2"/>
    <x v="17"/>
    <x v="1"/>
    <x v="0"/>
    <n v="19.261513564547201"/>
    <n v="2010"/>
  </r>
  <r>
    <x v="4"/>
    <s v="Ninis_2"/>
    <x v="17"/>
    <x v="0"/>
    <x v="1"/>
    <n v="4.3947632494851048"/>
    <n v="2010"/>
  </r>
  <r>
    <x v="4"/>
    <s v="Ninis_2"/>
    <x v="17"/>
    <x v="1"/>
    <x v="1"/>
    <n v="3.930018988711804"/>
    <n v="2010"/>
  </r>
  <r>
    <x v="4"/>
    <s v="Ninis_2"/>
    <x v="17"/>
    <x v="0"/>
    <x v="2"/>
    <n v="30.986938743102151"/>
    <n v="2010"/>
  </r>
  <r>
    <x v="4"/>
    <s v="Ninis_2"/>
    <x v="17"/>
    <x v="1"/>
    <x v="2"/>
    <n v="34.253403707118807"/>
    <n v="2010"/>
  </r>
  <r>
    <x v="4"/>
    <s v="Ninis_2"/>
    <x v="17"/>
    <x v="0"/>
    <x v="3"/>
    <n v="29.818475283123998"/>
    <n v="2010"/>
  </r>
  <r>
    <x v="4"/>
    <s v="Ninis_2"/>
    <x v="17"/>
    <x v="1"/>
    <x v="3"/>
    <n v="33.05397774086839"/>
    <n v="2010"/>
  </r>
  <r>
    <x v="4"/>
    <s v="Ninis_2"/>
    <x v="17"/>
    <x v="0"/>
    <x v="4"/>
    <n v="22.259819992338191"/>
    <n v="2010"/>
  </r>
  <r>
    <x v="4"/>
    <s v="Ninis_2"/>
    <x v="17"/>
    <x v="1"/>
    <x v="4"/>
    <n v="25.151740181749439"/>
    <n v="2010"/>
  </r>
  <r>
    <x v="4"/>
    <s v="Ninis_2"/>
    <x v="17"/>
    <x v="0"/>
    <x v="5"/>
    <n v="18.12692176779386"/>
    <n v="2010"/>
  </r>
  <r>
    <x v="4"/>
    <s v="Ninis_2"/>
    <x v="17"/>
    <x v="1"/>
    <x v="5"/>
    <n v="19.136757160692241"/>
    <n v="2010"/>
  </r>
  <r>
    <x v="4"/>
    <s v="Ninis_2"/>
    <x v="17"/>
    <x v="0"/>
    <x v="6"/>
    <n v="11.96070954692523"/>
    <n v="2010"/>
  </r>
  <r>
    <x v="4"/>
    <s v="Ninis_2"/>
    <x v="17"/>
    <x v="1"/>
    <x v="6"/>
    <n v="13.6500277066995"/>
    <n v="2010"/>
  </r>
  <r>
    <x v="4"/>
    <s v="Ninis_2"/>
    <x v="17"/>
    <x v="0"/>
    <x v="7"/>
    <n v="6.4842220548976659"/>
    <n v="2010"/>
  </r>
  <r>
    <x v="4"/>
    <s v="Ninis_2"/>
    <x v="17"/>
    <x v="1"/>
    <x v="7"/>
    <n v="7.4390979530719932"/>
    <n v="2010"/>
  </r>
  <r>
    <x v="4"/>
    <s v="Ninis_2"/>
    <x v="17"/>
    <x v="0"/>
    <x v="8"/>
    <n v="23.688058852731881"/>
    <n v="2010"/>
  </r>
  <r>
    <x v="4"/>
    <s v="Ninis_2"/>
    <x v="17"/>
    <x v="1"/>
    <x v="8"/>
    <n v="25.607503016937791"/>
    <n v="2010"/>
  </r>
  <r>
    <x v="4"/>
    <s v="Ninis_2"/>
    <x v="17"/>
    <x v="0"/>
    <x v="9"/>
    <n v="13.78639685427021"/>
    <n v="2010"/>
  </r>
  <r>
    <x v="4"/>
    <s v="Ninis_2"/>
    <x v="17"/>
    <x v="1"/>
    <x v="9"/>
    <n v="15.556382751530929"/>
    <n v="2010"/>
  </r>
  <r>
    <x v="5"/>
    <s v="Ninis_2"/>
    <x v="17"/>
    <x v="0"/>
    <x v="0"/>
    <m/>
    <n v="2010"/>
  </r>
  <r>
    <x v="5"/>
    <s v="Ninis_2"/>
    <x v="17"/>
    <x v="1"/>
    <x v="0"/>
    <m/>
    <n v="2010"/>
  </r>
  <r>
    <x v="5"/>
    <s v="Ninis_2"/>
    <x v="17"/>
    <x v="0"/>
    <x v="1"/>
    <m/>
    <n v="2010"/>
  </r>
  <r>
    <x v="5"/>
    <s v="Ninis_2"/>
    <x v="17"/>
    <x v="1"/>
    <x v="1"/>
    <m/>
    <n v="2010"/>
  </r>
  <r>
    <x v="5"/>
    <s v="Ninis_2"/>
    <x v="17"/>
    <x v="0"/>
    <x v="2"/>
    <m/>
    <n v="2010"/>
  </r>
  <r>
    <x v="5"/>
    <s v="Ninis_2"/>
    <x v="17"/>
    <x v="1"/>
    <x v="2"/>
    <m/>
    <n v="2010"/>
  </r>
  <r>
    <x v="5"/>
    <s v="Ninis_2"/>
    <x v="17"/>
    <x v="0"/>
    <x v="3"/>
    <m/>
    <n v="2010"/>
  </r>
  <r>
    <x v="5"/>
    <s v="Ninis_2"/>
    <x v="17"/>
    <x v="1"/>
    <x v="3"/>
    <m/>
    <n v="2010"/>
  </r>
  <r>
    <x v="5"/>
    <s v="Ninis_2"/>
    <x v="17"/>
    <x v="0"/>
    <x v="4"/>
    <m/>
    <n v="2010"/>
  </r>
  <r>
    <x v="5"/>
    <s v="Ninis_2"/>
    <x v="17"/>
    <x v="1"/>
    <x v="4"/>
    <m/>
    <n v="2010"/>
  </r>
  <r>
    <x v="5"/>
    <s v="Ninis_2"/>
    <x v="17"/>
    <x v="0"/>
    <x v="5"/>
    <m/>
    <n v="2010"/>
  </r>
  <r>
    <x v="5"/>
    <s v="Ninis_2"/>
    <x v="17"/>
    <x v="1"/>
    <x v="5"/>
    <m/>
    <n v="2010"/>
  </r>
  <r>
    <x v="5"/>
    <s v="Ninis_2"/>
    <x v="17"/>
    <x v="0"/>
    <x v="6"/>
    <m/>
    <n v="2010"/>
  </r>
  <r>
    <x v="5"/>
    <s v="Ninis_2"/>
    <x v="17"/>
    <x v="1"/>
    <x v="6"/>
    <m/>
    <n v="2010"/>
  </r>
  <r>
    <x v="5"/>
    <s v="Ninis_2"/>
    <x v="17"/>
    <x v="0"/>
    <x v="7"/>
    <m/>
    <n v="2010"/>
  </r>
  <r>
    <x v="5"/>
    <s v="Ninis_2"/>
    <x v="17"/>
    <x v="1"/>
    <x v="7"/>
    <m/>
    <n v="2010"/>
  </r>
  <r>
    <x v="5"/>
    <s v="Ninis_2"/>
    <x v="17"/>
    <x v="0"/>
    <x v="8"/>
    <m/>
    <n v="2010"/>
  </r>
  <r>
    <x v="5"/>
    <s v="Ninis_2"/>
    <x v="17"/>
    <x v="1"/>
    <x v="8"/>
    <m/>
    <n v="2010"/>
  </r>
  <r>
    <x v="5"/>
    <s v="Ninis_2"/>
    <x v="17"/>
    <x v="0"/>
    <x v="9"/>
    <m/>
    <n v="2010"/>
  </r>
  <r>
    <x v="5"/>
    <s v="Ninis_2"/>
    <x v="17"/>
    <x v="1"/>
    <x v="9"/>
    <m/>
    <n v="2010"/>
  </r>
  <r>
    <x v="6"/>
    <s v="Ninis_2"/>
    <x v="17"/>
    <x v="0"/>
    <x v="0"/>
    <n v="15.059099943107841"/>
    <n v="2012"/>
  </r>
  <r>
    <x v="6"/>
    <s v="Ninis_2"/>
    <x v="17"/>
    <x v="1"/>
    <x v="0"/>
    <n v="16.242990600046721"/>
    <n v="2012"/>
  </r>
  <r>
    <x v="6"/>
    <s v="Ninis_2"/>
    <x v="17"/>
    <x v="0"/>
    <x v="1"/>
    <n v="2.716323377007499"/>
    <n v="2012"/>
  </r>
  <r>
    <x v="6"/>
    <s v="Ninis_2"/>
    <x v="17"/>
    <x v="1"/>
    <x v="1"/>
    <n v="2.7021739043631152"/>
    <n v="2012"/>
  </r>
  <r>
    <x v="6"/>
    <s v="Ninis_2"/>
    <x v="17"/>
    <x v="0"/>
    <x v="2"/>
    <n v="27.57203929083003"/>
    <n v="2012"/>
  </r>
  <r>
    <x v="6"/>
    <s v="Ninis_2"/>
    <x v="17"/>
    <x v="1"/>
    <x v="2"/>
    <n v="29.503045439751961"/>
    <n v="2012"/>
  </r>
  <r>
    <x v="6"/>
    <s v="Ninis_2"/>
    <x v="17"/>
    <x v="0"/>
    <x v="3"/>
    <n v="29.462339569972961"/>
    <n v="2012"/>
  </r>
  <r>
    <x v="6"/>
    <s v="Ninis_2"/>
    <x v="17"/>
    <x v="1"/>
    <x v="3"/>
    <n v="31.07813035156644"/>
    <n v="2012"/>
  </r>
  <r>
    <x v="6"/>
    <s v="Ninis_2"/>
    <x v="17"/>
    <x v="0"/>
    <x v="4"/>
    <n v="18.43820136260409"/>
    <n v="2012"/>
  </r>
  <r>
    <x v="6"/>
    <s v="Ninis_2"/>
    <x v="17"/>
    <x v="1"/>
    <x v="4"/>
    <n v="21.221152447924052"/>
    <n v="2012"/>
  </r>
  <r>
    <x v="6"/>
    <s v="Ninis_2"/>
    <x v="17"/>
    <x v="0"/>
    <x v="5"/>
    <n v="14.08629023300853"/>
    <n v="2012"/>
  </r>
  <r>
    <x v="6"/>
    <s v="Ninis_2"/>
    <x v="17"/>
    <x v="1"/>
    <x v="5"/>
    <n v="14.681004783926721"/>
    <n v="2012"/>
  </r>
  <r>
    <x v="6"/>
    <s v="Ninis_2"/>
    <x v="17"/>
    <x v="0"/>
    <x v="6"/>
    <n v="9.2285489317624876"/>
    <n v="2012"/>
  </r>
  <r>
    <x v="6"/>
    <s v="Ninis_2"/>
    <x v="17"/>
    <x v="1"/>
    <x v="6"/>
    <n v="10.7974287873188"/>
    <n v="2012"/>
  </r>
  <r>
    <x v="6"/>
    <s v="Ninis_2"/>
    <x v="17"/>
    <x v="0"/>
    <x v="7"/>
    <n v="5.4547354702273374"/>
    <n v="2012"/>
  </r>
  <r>
    <x v="6"/>
    <s v="Ninis_2"/>
    <x v="17"/>
    <x v="1"/>
    <x v="7"/>
    <n v="6.3433203721488667"/>
    <n v="2012"/>
  </r>
  <r>
    <x v="6"/>
    <s v="Ninis_2"/>
    <x v="17"/>
    <x v="0"/>
    <x v="8"/>
    <n v="20.73463234707825"/>
    <n v="2012"/>
  </r>
  <r>
    <x v="6"/>
    <s v="Ninis_2"/>
    <x v="17"/>
    <x v="1"/>
    <x v="8"/>
    <n v="21.55491534869649"/>
    <n v="2012"/>
  </r>
  <r>
    <x v="6"/>
    <s v="Ninis_2"/>
    <x v="17"/>
    <x v="0"/>
    <x v="9"/>
    <n v="11.923585395407001"/>
    <n v="2012"/>
  </r>
  <r>
    <x v="6"/>
    <s v="Ninis_2"/>
    <x v="17"/>
    <x v="1"/>
    <x v="9"/>
    <n v="13.36643440288772"/>
    <n v="2012"/>
  </r>
  <r>
    <x v="7"/>
    <s v="Ninis_2"/>
    <x v="17"/>
    <x v="0"/>
    <x v="0"/>
    <m/>
    <n v="2012"/>
  </r>
  <r>
    <x v="7"/>
    <s v="Ninis_2"/>
    <x v="17"/>
    <x v="1"/>
    <x v="0"/>
    <m/>
    <n v="2012"/>
  </r>
  <r>
    <x v="7"/>
    <s v="Ninis_2"/>
    <x v="17"/>
    <x v="0"/>
    <x v="1"/>
    <m/>
    <n v="2012"/>
  </r>
  <r>
    <x v="7"/>
    <s v="Ninis_2"/>
    <x v="17"/>
    <x v="1"/>
    <x v="1"/>
    <m/>
    <n v="2012"/>
  </r>
  <r>
    <x v="7"/>
    <s v="Ninis_2"/>
    <x v="17"/>
    <x v="0"/>
    <x v="2"/>
    <m/>
    <n v="2012"/>
  </r>
  <r>
    <x v="7"/>
    <s v="Ninis_2"/>
    <x v="17"/>
    <x v="1"/>
    <x v="2"/>
    <m/>
    <n v="2012"/>
  </r>
  <r>
    <x v="7"/>
    <s v="Ninis_2"/>
    <x v="17"/>
    <x v="0"/>
    <x v="3"/>
    <m/>
    <n v="2012"/>
  </r>
  <r>
    <x v="7"/>
    <s v="Ninis_2"/>
    <x v="17"/>
    <x v="1"/>
    <x v="3"/>
    <m/>
    <n v="2012"/>
  </r>
  <r>
    <x v="7"/>
    <s v="Ninis_2"/>
    <x v="17"/>
    <x v="0"/>
    <x v="4"/>
    <m/>
    <n v="2012"/>
  </r>
  <r>
    <x v="7"/>
    <s v="Ninis_2"/>
    <x v="17"/>
    <x v="1"/>
    <x v="4"/>
    <m/>
    <n v="2012"/>
  </r>
  <r>
    <x v="7"/>
    <s v="Ninis_2"/>
    <x v="17"/>
    <x v="0"/>
    <x v="5"/>
    <m/>
    <n v="2012"/>
  </r>
  <r>
    <x v="7"/>
    <s v="Ninis_2"/>
    <x v="17"/>
    <x v="1"/>
    <x v="5"/>
    <m/>
    <n v="2012"/>
  </r>
  <r>
    <x v="7"/>
    <s v="Ninis_2"/>
    <x v="17"/>
    <x v="0"/>
    <x v="6"/>
    <m/>
    <n v="2012"/>
  </r>
  <r>
    <x v="7"/>
    <s v="Ninis_2"/>
    <x v="17"/>
    <x v="1"/>
    <x v="6"/>
    <m/>
    <n v="2012"/>
  </r>
  <r>
    <x v="7"/>
    <s v="Ninis_2"/>
    <x v="17"/>
    <x v="0"/>
    <x v="7"/>
    <m/>
    <n v="2012"/>
  </r>
  <r>
    <x v="7"/>
    <s v="Ninis_2"/>
    <x v="17"/>
    <x v="1"/>
    <x v="7"/>
    <m/>
    <n v="2012"/>
  </r>
  <r>
    <x v="7"/>
    <s v="Ninis_2"/>
    <x v="17"/>
    <x v="0"/>
    <x v="8"/>
    <m/>
    <n v="2012"/>
  </r>
  <r>
    <x v="7"/>
    <s v="Ninis_2"/>
    <x v="17"/>
    <x v="1"/>
    <x v="8"/>
    <m/>
    <n v="2012"/>
  </r>
  <r>
    <x v="7"/>
    <s v="Ninis_2"/>
    <x v="17"/>
    <x v="0"/>
    <x v="9"/>
    <m/>
    <n v="2012"/>
  </r>
  <r>
    <x v="7"/>
    <s v="Ninis_2"/>
    <x v="17"/>
    <x v="1"/>
    <x v="9"/>
    <m/>
    <n v="2012"/>
  </r>
  <r>
    <x v="8"/>
    <s v="Ninis_2"/>
    <x v="17"/>
    <x v="0"/>
    <x v="0"/>
    <n v="16.401069594472681"/>
    <n v="2014"/>
  </r>
  <r>
    <x v="8"/>
    <s v="Ninis_2"/>
    <x v="17"/>
    <x v="1"/>
    <x v="0"/>
    <n v="18.530913683699531"/>
    <n v="2014"/>
  </r>
  <r>
    <x v="8"/>
    <s v="Ninis_2"/>
    <x v="17"/>
    <x v="0"/>
    <x v="1"/>
    <n v="4.2353550778976494"/>
    <n v="2014"/>
  </r>
  <r>
    <x v="8"/>
    <s v="Ninis_2"/>
    <x v="17"/>
    <x v="1"/>
    <x v="1"/>
    <n v="3.9201849806567899"/>
    <n v="2014"/>
  </r>
  <r>
    <x v="8"/>
    <s v="Ninis_2"/>
    <x v="17"/>
    <x v="0"/>
    <x v="2"/>
    <n v="28.533881536420669"/>
    <n v="2014"/>
  </r>
  <r>
    <x v="8"/>
    <s v="Ninis_2"/>
    <x v="17"/>
    <x v="1"/>
    <x v="2"/>
    <n v="32.754541663029457"/>
    <n v="2014"/>
  </r>
  <r>
    <x v="8"/>
    <s v="Ninis_2"/>
    <x v="17"/>
    <x v="0"/>
    <x v="3"/>
    <n v="25.280973400139331"/>
    <n v="2014"/>
  </r>
  <r>
    <x v="8"/>
    <s v="Ninis_2"/>
    <x v="17"/>
    <x v="1"/>
    <x v="3"/>
    <n v="29.303299031851889"/>
    <n v="2014"/>
  </r>
  <r>
    <x v="8"/>
    <s v="Ninis_2"/>
    <x v="17"/>
    <x v="0"/>
    <x v="4"/>
    <n v="20.424779200887379"/>
    <n v="2014"/>
  </r>
  <r>
    <x v="8"/>
    <s v="Ninis_2"/>
    <x v="17"/>
    <x v="1"/>
    <x v="4"/>
    <n v="23.01217546061709"/>
    <n v="2014"/>
  </r>
  <r>
    <x v="8"/>
    <s v="Ninis_2"/>
    <x v="17"/>
    <x v="0"/>
    <x v="5"/>
    <n v="15.85447410333613"/>
    <n v="2014"/>
  </r>
  <r>
    <x v="8"/>
    <s v="Ninis_2"/>
    <x v="17"/>
    <x v="1"/>
    <x v="5"/>
    <n v="18.455671160334031"/>
    <n v="2014"/>
  </r>
  <r>
    <x v="8"/>
    <s v="Ninis_2"/>
    <x v="17"/>
    <x v="0"/>
    <x v="6"/>
    <n v="11.938140033441931"/>
    <n v="2014"/>
  </r>
  <r>
    <x v="8"/>
    <s v="Ninis_2"/>
    <x v="17"/>
    <x v="1"/>
    <x v="6"/>
    <n v="14.0375242173643"/>
    <n v="2014"/>
  </r>
  <r>
    <x v="8"/>
    <s v="Ninis_2"/>
    <x v="17"/>
    <x v="0"/>
    <x v="7"/>
    <n v="8.0873198821269217"/>
    <n v="2014"/>
  </r>
  <r>
    <x v="8"/>
    <s v="Ninis_2"/>
    <x v="17"/>
    <x v="1"/>
    <x v="7"/>
    <n v="8.3053461107974993"/>
    <n v="2014"/>
  </r>
  <r>
    <x v="8"/>
    <s v="Ninis_2"/>
    <x v="17"/>
    <x v="0"/>
    <x v="8"/>
    <n v="23.291066748249989"/>
    <n v="2014"/>
  </r>
  <r>
    <x v="8"/>
    <s v="Ninis_2"/>
    <x v="17"/>
    <x v="1"/>
    <x v="8"/>
    <n v="25.450661126681521"/>
    <n v="2014"/>
  </r>
  <r>
    <x v="8"/>
    <s v="Ninis_2"/>
    <x v="17"/>
    <x v="0"/>
    <x v="9"/>
    <n v="14.42150321517247"/>
    <n v="2014"/>
  </r>
  <r>
    <x v="8"/>
    <s v="Ninis_2"/>
    <x v="17"/>
    <x v="1"/>
    <x v="9"/>
    <n v="16.549924383941111"/>
    <n v="2014"/>
  </r>
  <r>
    <x v="9"/>
    <s v="Ninis_2"/>
    <x v="17"/>
    <x v="0"/>
    <x v="0"/>
    <m/>
    <n v="2014"/>
  </r>
  <r>
    <x v="9"/>
    <s v="Ninis_2"/>
    <x v="17"/>
    <x v="1"/>
    <x v="0"/>
    <m/>
    <n v="2014"/>
  </r>
  <r>
    <x v="9"/>
    <s v="Ninis_2"/>
    <x v="17"/>
    <x v="0"/>
    <x v="1"/>
    <m/>
    <n v="2014"/>
  </r>
  <r>
    <x v="9"/>
    <s v="Ninis_2"/>
    <x v="17"/>
    <x v="1"/>
    <x v="1"/>
    <m/>
    <n v="2014"/>
  </r>
  <r>
    <x v="9"/>
    <s v="Ninis_2"/>
    <x v="17"/>
    <x v="0"/>
    <x v="2"/>
    <m/>
    <n v="2014"/>
  </r>
  <r>
    <x v="9"/>
    <s v="Ninis_2"/>
    <x v="17"/>
    <x v="1"/>
    <x v="2"/>
    <m/>
    <n v="2014"/>
  </r>
  <r>
    <x v="9"/>
    <s v="Ninis_2"/>
    <x v="17"/>
    <x v="0"/>
    <x v="3"/>
    <m/>
    <n v="2014"/>
  </r>
  <r>
    <x v="9"/>
    <s v="Ninis_2"/>
    <x v="17"/>
    <x v="1"/>
    <x v="3"/>
    <m/>
    <n v="2014"/>
  </r>
  <r>
    <x v="9"/>
    <s v="Ninis_2"/>
    <x v="17"/>
    <x v="0"/>
    <x v="4"/>
    <m/>
    <n v="2014"/>
  </r>
  <r>
    <x v="9"/>
    <s v="Ninis_2"/>
    <x v="17"/>
    <x v="1"/>
    <x v="4"/>
    <m/>
    <n v="2014"/>
  </r>
  <r>
    <x v="9"/>
    <s v="Ninis_2"/>
    <x v="17"/>
    <x v="0"/>
    <x v="5"/>
    <m/>
    <n v="2014"/>
  </r>
  <r>
    <x v="9"/>
    <s v="Ninis_2"/>
    <x v="17"/>
    <x v="1"/>
    <x v="5"/>
    <m/>
    <n v="2014"/>
  </r>
  <r>
    <x v="9"/>
    <s v="Ninis_2"/>
    <x v="17"/>
    <x v="0"/>
    <x v="6"/>
    <m/>
    <n v="2014"/>
  </r>
  <r>
    <x v="9"/>
    <s v="Ninis_2"/>
    <x v="17"/>
    <x v="1"/>
    <x v="6"/>
    <m/>
    <n v="2014"/>
  </r>
  <r>
    <x v="9"/>
    <s v="Ninis_2"/>
    <x v="17"/>
    <x v="0"/>
    <x v="7"/>
    <m/>
    <n v="2014"/>
  </r>
  <r>
    <x v="9"/>
    <s v="Ninis_2"/>
    <x v="17"/>
    <x v="1"/>
    <x v="7"/>
    <m/>
    <n v="2014"/>
  </r>
  <r>
    <x v="9"/>
    <s v="Ninis_2"/>
    <x v="17"/>
    <x v="0"/>
    <x v="8"/>
    <m/>
    <n v="2014"/>
  </r>
  <r>
    <x v="9"/>
    <s v="Ninis_2"/>
    <x v="17"/>
    <x v="1"/>
    <x v="8"/>
    <m/>
    <n v="2014"/>
  </r>
  <r>
    <x v="9"/>
    <s v="Ninis_2"/>
    <x v="17"/>
    <x v="0"/>
    <x v="9"/>
    <m/>
    <n v="2014"/>
  </r>
  <r>
    <x v="9"/>
    <s v="Ninis_2"/>
    <x v="17"/>
    <x v="1"/>
    <x v="9"/>
    <m/>
    <n v="2014"/>
  </r>
  <r>
    <x v="10"/>
    <s v="Ninis_2"/>
    <x v="17"/>
    <x v="0"/>
    <x v="0"/>
    <n v="15.338892640664159"/>
    <n v="2016"/>
  </r>
  <r>
    <x v="10"/>
    <s v="Ninis_2"/>
    <x v="17"/>
    <x v="1"/>
    <x v="0"/>
    <n v="16.683789430232078"/>
    <n v="2016"/>
  </r>
  <r>
    <x v="10"/>
    <s v="Ninis_2"/>
    <x v="17"/>
    <x v="0"/>
    <x v="1"/>
    <n v="4.0245178826237398"/>
    <n v="2016"/>
  </r>
  <r>
    <x v="10"/>
    <s v="Ninis_2"/>
    <x v="17"/>
    <x v="1"/>
    <x v="1"/>
    <n v="3.5275471549327739"/>
    <n v="2016"/>
  </r>
  <r>
    <x v="10"/>
    <s v="Ninis_2"/>
    <x v="17"/>
    <x v="0"/>
    <x v="2"/>
    <n v="26.72914152319813"/>
    <n v="2016"/>
  </r>
  <r>
    <x v="10"/>
    <s v="Ninis_2"/>
    <x v="17"/>
    <x v="1"/>
    <x v="2"/>
    <n v="29.436653934876059"/>
    <n v="2016"/>
  </r>
  <r>
    <x v="10"/>
    <s v="Ninis_2"/>
    <x v="17"/>
    <x v="0"/>
    <x v="3"/>
    <n v="24.335550572327119"/>
    <n v="2016"/>
  </r>
  <r>
    <x v="10"/>
    <s v="Ninis_2"/>
    <x v="17"/>
    <x v="1"/>
    <x v="3"/>
    <n v="27.501647101298751"/>
    <n v="2016"/>
  </r>
  <r>
    <x v="10"/>
    <s v="Ninis_2"/>
    <x v="17"/>
    <x v="0"/>
    <x v="4"/>
    <n v="19.814449836776781"/>
    <n v="2016"/>
  </r>
  <r>
    <x v="10"/>
    <s v="Ninis_2"/>
    <x v="17"/>
    <x v="1"/>
    <x v="4"/>
    <n v="22.228518726005071"/>
    <n v="2016"/>
  </r>
  <r>
    <x v="10"/>
    <s v="Ninis_2"/>
    <x v="17"/>
    <x v="0"/>
    <x v="5"/>
    <n v="14.90254318864798"/>
    <n v="2016"/>
  </r>
  <r>
    <x v="10"/>
    <s v="Ninis_2"/>
    <x v="17"/>
    <x v="1"/>
    <x v="5"/>
    <n v="16.654596157050531"/>
    <n v="2016"/>
  </r>
  <r>
    <x v="10"/>
    <s v="Ninis_2"/>
    <x v="17"/>
    <x v="0"/>
    <x v="6"/>
    <n v="10.65573858917849"/>
    <n v="2016"/>
  </r>
  <r>
    <x v="10"/>
    <s v="Ninis_2"/>
    <x v="17"/>
    <x v="1"/>
    <x v="6"/>
    <n v="11.44004847184193"/>
    <n v="2016"/>
  </r>
  <r>
    <x v="10"/>
    <s v="Ninis_2"/>
    <x v="17"/>
    <x v="0"/>
    <x v="7"/>
    <n v="6.1445811684272256"/>
    <n v="2016"/>
  </r>
  <r>
    <x v="10"/>
    <s v="Ninis_2"/>
    <x v="17"/>
    <x v="1"/>
    <x v="7"/>
    <n v="6.3272795507517809"/>
    <n v="2016"/>
  </r>
  <r>
    <x v="10"/>
    <s v="Ninis_2"/>
    <x v="17"/>
    <x v="0"/>
    <x v="8"/>
    <n v="21.16104697990389"/>
    <n v="2016"/>
  </r>
  <r>
    <x v="10"/>
    <s v="Ninis_2"/>
    <x v="17"/>
    <x v="1"/>
    <x v="8"/>
    <n v="23.11199554931623"/>
    <n v="2016"/>
  </r>
  <r>
    <x v="10"/>
    <s v="Ninis_2"/>
    <x v="17"/>
    <x v="0"/>
    <x v="9"/>
    <n v="13.60554844685878"/>
    <n v="2016"/>
  </r>
  <r>
    <x v="10"/>
    <s v="Ninis_2"/>
    <x v="17"/>
    <x v="1"/>
    <x v="9"/>
    <n v="14.81209707362671"/>
    <n v="2016"/>
  </r>
  <r>
    <x v="11"/>
    <s v="Ninis_2"/>
    <x v="17"/>
    <x v="0"/>
    <x v="0"/>
    <m/>
    <n v="2016"/>
  </r>
  <r>
    <x v="11"/>
    <s v="Ninis_2"/>
    <x v="17"/>
    <x v="1"/>
    <x v="0"/>
    <m/>
    <n v="2016"/>
  </r>
  <r>
    <x v="11"/>
    <s v="Ninis_2"/>
    <x v="17"/>
    <x v="0"/>
    <x v="1"/>
    <m/>
    <n v="2016"/>
  </r>
  <r>
    <x v="11"/>
    <s v="Ninis_2"/>
    <x v="17"/>
    <x v="1"/>
    <x v="1"/>
    <m/>
    <n v="2016"/>
  </r>
  <r>
    <x v="11"/>
    <s v="Ninis_2"/>
    <x v="17"/>
    <x v="0"/>
    <x v="2"/>
    <m/>
    <n v="2016"/>
  </r>
  <r>
    <x v="11"/>
    <s v="Ninis_2"/>
    <x v="17"/>
    <x v="1"/>
    <x v="2"/>
    <m/>
    <n v="2016"/>
  </r>
  <r>
    <x v="11"/>
    <s v="Ninis_2"/>
    <x v="17"/>
    <x v="0"/>
    <x v="3"/>
    <m/>
    <n v="2016"/>
  </r>
  <r>
    <x v="11"/>
    <s v="Ninis_2"/>
    <x v="17"/>
    <x v="1"/>
    <x v="3"/>
    <m/>
    <n v="2016"/>
  </r>
  <r>
    <x v="11"/>
    <s v="Ninis_2"/>
    <x v="17"/>
    <x v="0"/>
    <x v="4"/>
    <m/>
    <n v="2016"/>
  </r>
  <r>
    <x v="11"/>
    <s v="Ninis_2"/>
    <x v="17"/>
    <x v="1"/>
    <x v="4"/>
    <m/>
    <n v="2016"/>
  </r>
  <r>
    <x v="11"/>
    <s v="Ninis_2"/>
    <x v="17"/>
    <x v="0"/>
    <x v="5"/>
    <m/>
    <n v="2016"/>
  </r>
  <r>
    <x v="11"/>
    <s v="Ninis_2"/>
    <x v="17"/>
    <x v="1"/>
    <x v="5"/>
    <m/>
    <n v="2016"/>
  </r>
  <r>
    <x v="11"/>
    <s v="Ninis_2"/>
    <x v="17"/>
    <x v="0"/>
    <x v="6"/>
    <m/>
    <n v="2016"/>
  </r>
  <r>
    <x v="11"/>
    <s v="Ninis_2"/>
    <x v="17"/>
    <x v="1"/>
    <x v="6"/>
    <m/>
    <n v="2016"/>
  </r>
  <r>
    <x v="11"/>
    <s v="Ninis_2"/>
    <x v="17"/>
    <x v="0"/>
    <x v="7"/>
    <m/>
    <n v="2016"/>
  </r>
  <r>
    <x v="11"/>
    <s v="Ninis_2"/>
    <x v="17"/>
    <x v="1"/>
    <x v="7"/>
    <m/>
    <n v="2016"/>
  </r>
  <r>
    <x v="11"/>
    <s v="Ninis_2"/>
    <x v="17"/>
    <x v="0"/>
    <x v="8"/>
    <m/>
    <n v="2016"/>
  </r>
  <r>
    <x v="11"/>
    <s v="Ninis_2"/>
    <x v="17"/>
    <x v="1"/>
    <x v="8"/>
    <m/>
    <n v="2016"/>
  </r>
  <r>
    <x v="11"/>
    <s v="Ninis_2"/>
    <x v="17"/>
    <x v="0"/>
    <x v="9"/>
    <m/>
    <n v="2016"/>
  </r>
  <r>
    <x v="11"/>
    <s v="Ninis_2"/>
    <x v="17"/>
    <x v="1"/>
    <x v="9"/>
    <m/>
    <n v="2016"/>
  </r>
  <r>
    <x v="12"/>
    <s v="Ninis_2"/>
    <x v="17"/>
    <x v="0"/>
    <x v="0"/>
    <n v="14.7587871947109"/>
    <n v="2018"/>
  </r>
  <r>
    <x v="12"/>
    <s v="Ninis_2"/>
    <x v="17"/>
    <x v="1"/>
    <x v="0"/>
    <n v="16.27982542280067"/>
    <n v="2018"/>
  </r>
  <r>
    <x v="12"/>
    <s v="Ninis_2"/>
    <x v="17"/>
    <x v="0"/>
    <x v="1"/>
    <n v="3.852232173216287"/>
    <n v="2018"/>
  </r>
  <r>
    <x v="12"/>
    <s v="Ninis_2"/>
    <x v="17"/>
    <x v="1"/>
    <x v="1"/>
    <n v="3.5415748541339531"/>
    <n v="2018"/>
  </r>
  <r>
    <x v="12"/>
    <s v="Ninis_2"/>
    <x v="17"/>
    <x v="0"/>
    <x v="2"/>
    <n v="25.44833952817309"/>
    <n v="2018"/>
  </r>
  <r>
    <x v="12"/>
    <s v="Ninis_2"/>
    <x v="17"/>
    <x v="1"/>
    <x v="2"/>
    <n v="28.579890016770602"/>
    <n v="2018"/>
  </r>
  <r>
    <x v="12"/>
    <s v="Ninis_2"/>
    <x v="17"/>
    <x v="0"/>
    <x v="3"/>
    <n v="23.80172952034366"/>
    <n v="2018"/>
  </r>
  <r>
    <x v="12"/>
    <s v="Ninis_2"/>
    <x v="17"/>
    <x v="1"/>
    <x v="3"/>
    <n v="26.544149926799481"/>
    <n v="2018"/>
  </r>
  <r>
    <x v="12"/>
    <s v="Ninis_2"/>
    <x v="17"/>
    <x v="0"/>
    <x v="4"/>
    <n v="19.449656870526049"/>
    <n v="2018"/>
  </r>
  <r>
    <x v="12"/>
    <s v="Ninis_2"/>
    <x v="17"/>
    <x v="1"/>
    <x v="4"/>
    <n v="22.074019938257731"/>
    <n v="2018"/>
  </r>
  <r>
    <x v="12"/>
    <s v="Ninis_2"/>
    <x v="17"/>
    <x v="0"/>
    <x v="5"/>
    <n v="14.175214981948489"/>
    <n v="2018"/>
  </r>
  <r>
    <x v="12"/>
    <s v="Ninis_2"/>
    <x v="17"/>
    <x v="1"/>
    <x v="5"/>
    <n v="15.94169642233107"/>
    <n v="2018"/>
  </r>
  <r>
    <x v="12"/>
    <s v="Ninis_2"/>
    <x v="17"/>
    <x v="0"/>
    <x v="6"/>
    <n v="10.16943214466473"/>
    <n v="2018"/>
  </r>
  <r>
    <x v="12"/>
    <s v="Ninis_2"/>
    <x v="17"/>
    <x v="1"/>
    <x v="6"/>
    <n v="11.45056846444816"/>
    <n v="2018"/>
  </r>
  <r>
    <x v="12"/>
    <s v="Ninis_2"/>
    <x v="17"/>
    <x v="0"/>
    <x v="7"/>
    <n v="6.2945658270891478"/>
    <n v="2018"/>
  </r>
  <r>
    <x v="12"/>
    <s v="Ninis_2"/>
    <x v="17"/>
    <x v="1"/>
    <x v="7"/>
    <n v="6.9831591382031197"/>
    <n v="2018"/>
  </r>
  <r>
    <x v="12"/>
    <s v="Ninis_2"/>
    <x v="17"/>
    <x v="0"/>
    <x v="8"/>
    <n v="20.20168368964017"/>
    <n v="2018"/>
  </r>
  <r>
    <x v="12"/>
    <s v="Ninis_2"/>
    <x v="17"/>
    <x v="1"/>
    <x v="8"/>
    <n v="22.118933198452609"/>
    <n v="2018"/>
  </r>
  <r>
    <x v="12"/>
    <s v="Ninis_2"/>
    <x v="17"/>
    <x v="0"/>
    <x v="9"/>
    <n v="13.04030210830626"/>
    <n v="2018"/>
  </r>
  <r>
    <x v="12"/>
    <s v="Ninis_2"/>
    <x v="17"/>
    <x v="1"/>
    <x v="9"/>
    <n v="14.473760746523631"/>
    <n v="2018"/>
  </r>
  <r>
    <x v="0"/>
    <s v="Ninis_2"/>
    <x v="18"/>
    <x v="0"/>
    <x v="0"/>
    <m/>
    <n v="2009"/>
  </r>
  <r>
    <x v="0"/>
    <s v="Ninis_2"/>
    <x v="18"/>
    <x v="1"/>
    <x v="0"/>
    <m/>
    <n v="2009"/>
  </r>
  <r>
    <x v="0"/>
    <s v="Ninis_2"/>
    <x v="18"/>
    <x v="0"/>
    <x v="1"/>
    <m/>
    <n v="2009"/>
  </r>
  <r>
    <x v="0"/>
    <s v="Ninis_2"/>
    <x v="18"/>
    <x v="1"/>
    <x v="1"/>
    <m/>
    <n v="2009"/>
  </r>
  <r>
    <x v="0"/>
    <s v="Ninis_2"/>
    <x v="18"/>
    <x v="0"/>
    <x v="2"/>
    <m/>
    <n v="2009"/>
  </r>
  <r>
    <x v="0"/>
    <s v="Ninis_2"/>
    <x v="18"/>
    <x v="1"/>
    <x v="2"/>
    <m/>
    <n v="2009"/>
  </r>
  <r>
    <x v="0"/>
    <s v="Ninis_2"/>
    <x v="18"/>
    <x v="0"/>
    <x v="3"/>
    <m/>
    <n v="2009"/>
  </r>
  <r>
    <x v="0"/>
    <s v="Ninis_2"/>
    <x v="18"/>
    <x v="1"/>
    <x v="3"/>
    <m/>
    <n v="2009"/>
  </r>
  <r>
    <x v="0"/>
    <s v="Ninis_2"/>
    <x v="18"/>
    <x v="0"/>
    <x v="4"/>
    <m/>
    <n v="2009"/>
  </r>
  <r>
    <x v="0"/>
    <s v="Ninis_2"/>
    <x v="18"/>
    <x v="1"/>
    <x v="4"/>
    <m/>
    <n v="2009"/>
  </r>
  <r>
    <x v="0"/>
    <s v="Ninis_2"/>
    <x v="18"/>
    <x v="0"/>
    <x v="5"/>
    <m/>
    <n v="2009"/>
  </r>
  <r>
    <x v="0"/>
    <s v="Ninis_2"/>
    <x v="18"/>
    <x v="1"/>
    <x v="5"/>
    <m/>
    <n v="2009"/>
  </r>
  <r>
    <x v="0"/>
    <s v="Ninis_2"/>
    <x v="18"/>
    <x v="0"/>
    <x v="6"/>
    <m/>
    <n v="2009"/>
  </r>
  <r>
    <x v="0"/>
    <s v="Ninis_2"/>
    <x v="18"/>
    <x v="1"/>
    <x v="6"/>
    <m/>
    <n v="2009"/>
  </r>
  <r>
    <x v="0"/>
    <s v="Ninis_2"/>
    <x v="18"/>
    <x v="0"/>
    <x v="7"/>
    <m/>
    <n v="2009"/>
  </r>
  <r>
    <x v="0"/>
    <s v="Ninis_2"/>
    <x v="18"/>
    <x v="1"/>
    <x v="7"/>
    <m/>
    <n v="2009"/>
  </r>
  <r>
    <x v="0"/>
    <s v="Ninis_2"/>
    <x v="18"/>
    <x v="0"/>
    <x v="8"/>
    <m/>
    <n v="2009"/>
  </r>
  <r>
    <x v="0"/>
    <s v="Ninis_2"/>
    <x v="18"/>
    <x v="1"/>
    <x v="8"/>
    <m/>
    <n v="2009"/>
  </r>
  <r>
    <x v="0"/>
    <s v="Ninis_2"/>
    <x v="18"/>
    <x v="0"/>
    <x v="9"/>
    <m/>
    <n v="2009"/>
  </r>
  <r>
    <x v="0"/>
    <s v="Ninis_2"/>
    <x v="18"/>
    <x v="1"/>
    <x v="9"/>
    <m/>
    <n v="2009"/>
  </r>
  <r>
    <x v="1"/>
    <s v="Ninis_2"/>
    <x v="18"/>
    <x v="0"/>
    <x v="0"/>
    <m/>
    <n v="2009"/>
  </r>
  <r>
    <x v="1"/>
    <s v="Ninis_2"/>
    <x v="18"/>
    <x v="1"/>
    <x v="0"/>
    <m/>
    <n v="2009"/>
  </r>
  <r>
    <x v="1"/>
    <s v="Ninis_2"/>
    <x v="18"/>
    <x v="0"/>
    <x v="1"/>
    <m/>
    <n v="2009"/>
  </r>
  <r>
    <x v="1"/>
    <s v="Ninis_2"/>
    <x v="18"/>
    <x v="1"/>
    <x v="1"/>
    <m/>
    <n v="2009"/>
  </r>
  <r>
    <x v="1"/>
    <s v="Ninis_2"/>
    <x v="18"/>
    <x v="0"/>
    <x v="2"/>
    <m/>
    <n v="2009"/>
  </r>
  <r>
    <x v="1"/>
    <s v="Ninis_2"/>
    <x v="18"/>
    <x v="1"/>
    <x v="2"/>
    <m/>
    <n v="2009"/>
  </r>
  <r>
    <x v="1"/>
    <s v="Ninis_2"/>
    <x v="18"/>
    <x v="0"/>
    <x v="3"/>
    <m/>
    <n v="2009"/>
  </r>
  <r>
    <x v="1"/>
    <s v="Ninis_2"/>
    <x v="18"/>
    <x v="1"/>
    <x v="3"/>
    <m/>
    <n v="2009"/>
  </r>
  <r>
    <x v="1"/>
    <s v="Ninis_2"/>
    <x v="18"/>
    <x v="0"/>
    <x v="4"/>
    <m/>
    <n v="2009"/>
  </r>
  <r>
    <x v="1"/>
    <s v="Ninis_2"/>
    <x v="18"/>
    <x v="1"/>
    <x v="4"/>
    <m/>
    <n v="2009"/>
  </r>
  <r>
    <x v="1"/>
    <s v="Ninis_2"/>
    <x v="18"/>
    <x v="0"/>
    <x v="5"/>
    <m/>
    <n v="2009"/>
  </r>
  <r>
    <x v="1"/>
    <s v="Ninis_2"/>
    <x v="18"/>
    <x v="1"/>
    <x v="5"/>
    <m/>
    <n v="2009"/>
  </r>
  <r>
    <x v="1"/>
    <s v="Ninis_2"/>
    <x v="18"/>
    <x v="0"/>
    <x v="6"/>
    <m/>
    <n v="2009"/>
  </r>
  <r>
    <x v="1"/>
    <s v="Ninis_2"/>
    <x v="18"/>
    <x v="1"/>
    <x v="6"/>
    <m/>
    <n v="2009"/>
  </r>
  <r>
    <x v="1"/>
    <s v="Ninis_2"/>
    <x v="18"/>
    <x v="0"/>
    <x v="7"/>
    <m/>
    <n v="2009"/>
  </r>
  <r>
    <x v="1"/>
    <s v="Ninis_2"/>
    <x v="18"/>
    <x v="1"/>
    <x v="7"/>
    <m/>
    <n v="2009"/>
  </r>
  <r>
    <x v="1"/>
    <s v="Ninis_2"/>
    <x v="18"/>
    <x v="0"/>
    <x v="8"/>
    <m/>
    <n v="2009"/>
  </r>
  <r>
    <x v="1"/>
    <s v="Ninis_2"/>
    <x v="18"/>
    <x v="1"/>
    <x v="8"/>
    <m/>
    <n v="2009"/>
  </r>
  <r>
    <x v="1"/>
    <s v="Ninis_2"/>
    <x v="18"/>
    <x v="0"/>
    <x v="9"/>
    <m/>
    <n v="2009"/>
  </r>
  <r>
    <x v="1"/>
    <s v="Ninis_2"/>
    <x v="18"/>
    <x v="1"/>
    <x v="9"/>
    <m/>
    <n v="2009"/>
  </r>
  <r>
    <x v="2"/>
    <s v="Ninis_2"/>
    <x v="18"/>
    <x v="0"/>
    <x v="0"/>
    <m/>
    <n v="2009"/>
  </r>
  <r>
    <x v="2"/>
    <s v="Ninis_2"/>
    <x v="18"/>
    <x v="1"/>
    <x v="0"/>
    <m/>
    <n v="2009"/>
  </r>
  <r>
    <x v="2"/>
    <s v="Ninis_2"/>
    <x v="18"/>
    <x v="0"/>
    <x v="1"/>
    <m/>
    <n v="2009"/>
  </r>
  <r>
    <x v="2"/>
    <s v="Ninis_2"/>
    <x v="18"/>
    <x v="1"/>
    <x v="1"/>
    <m/>
    <n v="2009"/>
  </r>
  <r>
    <x v="2"/>
    <s v="Ninis_2"/>
    <x v="18"/>
    <x v="0"/>
    <x v="2"/>
    <m/>
    <n v="2009"/>
  </r>
  <r>
    <x v="2"/>
    <s v="Ninis_2"/>
    <x v="18"/>
    <x v="1"/>
    <x v="2"/>
    <m/>
    <n v="2009"/>
  </r>
  <r>
    <x v="2"/>
    <s v="Ninis_2"/>
    <x v="18"/>
    <x v="0"/>
    <x v="3"/>
    <m/>
    <n v="2009"/>
  </r>
  <r>
    <x v="2"/>
    <s v="Ninis_2"/>
    <x v="18"/>
    <x v="1"/>
    <x v="3"/>
    <m/>
    <n v="2009"/>
  </r>
  <r>
    <x v="2"/>
    <s v="Ninis_2"/>
    <x v="18"/>
    <x v="0"/>
    <x v="4"/>
    <m/>
    <n v="2009"/>
  </r>
  <r>
    <x v="2"/>
    <s v="Ninis_2"/>
    <x v="18"/>
    <x v="1"/>
    <x v="4"/>
    <m/>
    <n v="2009"/>
  </r>
  <r>
    <x v="2"/>
    <s v="Ninis_2"/>
    <x v="18"/>
    <x v="0"/>
    <x v="5"/>
    <m/>
    <n v="2009"/>
  </r>
  <r>
    <x v="2"/>
    <s v="Ninis_2"/>
    <x v="18"/>
    <x v="1"/>
    <x v="5"/>
    <m/>
    <n v="2009"/>
  </r>
  <r>
    <x v="2"/>
    <s v="Ninis_2"/>
    <x v="18"/>
    <x v="0"/>
    <x v="6"/>
    <m/>
    <n v="2009"/>
  </r>
  <r>
    <x v="2"/>
    <s v="Ninis_2"/>
    <x v="18"/>
    <x v="1"/>
    <x v="6"/>
    <m/>
    <n v="2009"/>
  </r>
  <r>
    <x v="2"/>
    <s v="Ninis_2"/>
    <x v="18"/>
    <x v="0"/>
    <x v="7"/>
    <m/>
    <n v="2009"/>
  </r>
  <r>
    <x v="2"/>
    <s v="Ninis_2"/>
    <x v="18"/>
    <x v="1"/>
    <x v="7"/>
    <m/>
    <n v="2009"/>
  </r>
  <r>
    <x v="2"/>
    <s v="Ninis_2"/>
    <x v="18"/>
    <x v="0"/>
    <x v="8"/>
    <m/>
    <n v="2009"/>
  </r>
  <r>
    <x v="2"/>
    <s v="Ninis_2"/>
    <x v="18"/>
    <x v="1"/>
    <x v="8"/>
    <m/>
    <n v="2009"/>
  </r>
  <r>
    <x v="2"/>
    <s v="Ninis_2"/>
    <x v="18"/>
    <x v="0"/>
    <x v="9"/>
    <m/>
    <n v="2009"/>
  </r>
  <r>
    <x v="2"/>
    <s v="Ninis_2"/>
    <x v="18"/>
    <x v="1"/>
    <x v="9"/>
    <m/>
    <n v="2009"/>
  </r>
  <r>
    <x v="3"/>
    <s v="Ninis_2"/>
    <x v="18"/>
    <x v="0"/>
    <x v="0"/>
    <n v="23.779724688295079"/>
    <n v="2009"/>
  </r>
  <r>
    <x v="3"/>
    <s v="Ninis_2"/>
    <x v="18"/>
    <x v="1"/>
    <x v="0"/>
    <n v="24.056834822124451"/>
    <n v="2009"/>
  </r>
  <r>
    <x v="3"/>
    <s v="Ninis_2"/>
    <x v="18"/>
    <x v="0"/>
    <x v="1"/>
    <n v="8.8817977541380273"/>
    <n v="2009"/>
  </r>
  <r>
    <x v="3"/>
    <s v="Ninis_2"/>
    <x v="18"/>
    <x v="1"/>
    <x v="1"/>
    <n v="7.8416570027707673"/>
    <n v="2009"/>
  </r>
  <r>
    <x v="3"/>
    <s v="Ninis_2"/>
    <x v="18"/>
    <x v="0"/>
    <x v="2"/>
    <n v="38.758992923465463"/>
    <n v="2009"/>
  </r>
  <r>
    <x v="3"/>
    <s v="Ninis_2"/>
    <x v="18"/>
    <x v="1"/>
    <x v="2"/>
    <n v="39.928447435048582"/>
    <n v="2009"/>
  </r>
  <r>
    <x v="3"/>
    <s v="Ninis_2"/>
    <x v="18"/>
    <x v="0"/>
    <x v="3"/>
    <n v="28.385826627717009"/>
    <n v="2009"/>
  </r>
  <r>
    <x v="3"/>
    <s v="Ninis_2"/>
    <x v="18"/>
    <x v="1"/>
    <x v="3"/>
    <n v="29.337376747324871"/>
    <n v="2009"/>
  </r>
  <r>
    <x v="3"/>
    <s v="Ninis_2"/>
    <x v="18"/>
    <x v="0"/>
    <x v="4"/>
    <n v="28.541863912806591"/>
    <n v="2009"/>
  </r>
  <r>
    <x v="3"/>
    <s v="Ninis_2"/>
    <x v="18"/>
    <x v="1"/>
    <x v="4"/>
    <n v="30.511098122697859"/>
    <n v="2009"/>
  </r>
  <r>
    <x v="3"/>
    <s v="Ninis_2"/>
    <x v="18"/>
    <x v="0"/>
    <x v="5"/>
    <n v="23.929545043892141"/>
    <n v="2009"/>
  </r>
  <r>
    <x v="3"/>
    <s v="Ninis_2"/>
    <x v="18"/>
    <x v="1"/>
    <x v="5"/>
    <n v="24.516499212890238"/>
    <n v="2009"/>
  </r>
  <r>
    <x v="3"/>
    <s v="Ninis_2"/>
    <x v="18"/>
    <x v="0"/>
    <x v="6"/>
    <n v="21.52987530781639"/>
    <n v="2009"/>
  </r>
  <r>
    <x v="3"/>
    <s v="Ninis_2"/>
    <x v="18"/>
    <x v="1"/>
    <x v="6"/>
    <n v="21.020669402064261"/>
    <n v="2009"/>
  </r>
  <r>
    <x v="3"/>
    <s v="Ninis_2"/>
    <x v="18"/>
    <x v="0"/>
    <x v="7"/>
    <n v="14.231631565104189"/>
    <n v="2009"/>
  </r>
  <r>
    <x v="3"/>
    <s v="Ninis_2"/>
    <x v="18"/>
    <x v="1"/>
    <x v="7"/>
    <n v="13.20752726220115"/>
    <n v="2009"/>
  </r>
  <r>
    <x v="3"/>
    <s v="Ninis_2"/>
    <x v="18"/>
    <x v="0"/>
    <x v="8"/>
    <n v="28.098690784893499"/>
    <n v="2009"/>
  </r>
  <r>
    <x v="3"/>
    <s v="Ninis_2"/>
    <x v="18"/>
    <x v="1"/>
    <x v="8"/>
    <n v="29.1197431461548"/>
    <n v="2009"/>
  </r>
  <r>
    <x v="3"/>
    <s v="Ninis_2"/>
    <x v="18"/>
    <x v="0"/>
    <x v="9"/>
    <n v="20.525884724638409"/>
    <n v="2009"/>
  </r>
  <r>
    <x v="3"/>
    <s v="Ninis_2"/>
    <x v="18"/>
    <x v="1"/>
    <x v="9"/>
    <n v="20.444612642757289"/>
    <n v="2009"/>
  </r>
  <r>
    <x v="4"/>
    <s v="Ninis_2"/>
    <x v="18"/>
    <x v="0"/>
    <x v="0"/>
    <n v="13.760112176678"/>
    <n v="2010"/>
  </r>
  <r>
    <x v="4"/>
    <s v="Ninis_2"/>
    <x v="18"/>
    <x v="1"/>
    <x v="0"/>
    <n v="14.25257706442849"/>
    <n v="2010"/>
  </r>
  <r>
    <x v="4"/>
    <s v="Ninis_2"/>
    <x v="18"/>
    <x v="0"/>
    <x v="1"/>
    <n v="3.5793731090821459"/>
    <n v="2010"/>
  </r>
  <r>
    <x v="4"/>
    <s v="Ninis_2"/>
    <x v="18"/>
    <x v="1"/>
    <x v="1"/>
    <n v="3.409263680809441"/>
    <n v="2010"/>
  </r>
  <r>
    <x v="4"/>
    <s v="Ninis_2"/>
    <x v="18"/>
    <x v="0"/>
    <x v="2"/>
    <n v="24.705652443710061"/>
    <n v="2010"/>
  </r>
  <r>
    <x v="4"/>
    <s v="Ninis_2"/>
    <x v="18"/>
    <x v="1"/>
    <x v="2"/>
    <n v="25.576397282162681"/>
    <n v="2010"/>
  </r>
  <r>
    <x v="4"/>
    <s v="Ninis_2"/>
    <x v="18"/>
    <x v="0"/>
    <x v="3"/>
    <n v="21.30046734964408"/>
    <n v="2010"/>
  </r>
  <r>
    <x v="4"/>
    <s v="Ninis_2"/>
    <x v="18"/>
    <x v="1"/>
    <x v="3"/>
    <n v="22.978761549162499"/>
    <n v="2010"/>
  </r>
  <r>
    <x v="4"/>
    <s v="Ninis_2"/>
    <x v="18"/>
    <x v="0"/>
    <x v="4"/>
    <n v="15.78335368575841"/>
    <n v="2010"/>
  </r>
  <r>
    <x v="4"/>
    <s v="Ninis_2"/>
    <x v="18"/>
    <x v="1"/>
    <x v="4"/>
    <n v="17.92876347561926"/>
    <n v="2010"/>
  </r>
  <r>
    <x v="4"/>
    <s v="Ninis_2"/>
    <x v="18"/>
    <x v="0"/>
    <x v="5"/>
    <n v="13.59693328117242"/>
    <n v="2010"/>
  </r>
  <r>
    <x v="4"/>
    <s v="Ninis_2"/>
    <x v="18"/>
    <x v="1"/>
    <x v="5"/>
    <n v="13.03066154141421"/>
    <n v="2010"/>
  </r>
  <r>
    <x v="4"/>
    <s v="Ninis_2"/>
    <x v="18"/>
    <x v="0"/>
    <x v="6"/>
    <n v="11.738947028811349"/>
    <n v="2010"/>
  </r>
  <r>
    <x v="4"/>
    <s v="Ninis_2"/>
    <x v="18"/>
    <x v="1"/>
    <x v="6"/>
    <n v="11.763077182202849"/>
    <n v="2010"/>
  </r>
  <r>
    <x v="4"/>
    <s v="Ninis_2"/>
    <x v="18"/>
    <x v="0"/>
    <x v="7"/>
    <n v="7.0945501649083056"/>
    <n v="2010"/>
  </r>
  <r>
    <x v="4"/>
    <s v="Ninis_2"/>
    <x v="18"/>
    <x v="1"/>
    <x v="7"/>
    <n v="7.1615533401861509"/>
    <n v="2010"/>
  </r>
  <r>
    <x v="4"/>
    <s v="Ninis_2"/>
    <x v="18"/>
    <x v="0"/>
    <x v="8"/>
    <n v="18.056817958469029"/>
    <n v="2010"/>
  </r>
  <r>
    <x v="4"/>
    <s v="Ninis_2"/>
    <x v="18"/>
    <x v="1"/>
    <x v="8"/>
    <n v="19.164617589651129"/>
    <n v="2010"/>
  </r>
  <r>
    <x v="4"/>
    <s v="Ninis_2"/>
    <x v="18"/>
    <x v="0"/>
    <x v="9"/>
    <n v="10.54067534480007"/>
    <n v="2010"/>
  </r>
  <r>
    <x v="4"/>
    <s v="Ninis_2"/>
    <x v="18"/>
    <x v="1"/>
    <x v="9"/>
    <n v="10.74824596620723"/>
    <n v="2010"/>
  </r>
  <r>
    <x v="5"/>
    <s v="Ninis_2"/>
    <x v="18"/>
    <x v="0"/>
    <x v="0"/>
    <n v="12.60246838003853"/>
    <n v="2011"/>
  </r>
  <r>
    <x v="5"/>
    <s v="Ninis_2"/>
    <x v="18"/>
    <x v="1"/>
    <x v="0"/>
    <n v="13.058862577836029"/>
    <n v="2011"/>
  </r>
  <r>
    <x v="5"/>
    <s v="Ninis_2"/>
    <x v="18"/>
    <x v="0"/>
    <x v="1"/>
    <n v="3.4074198531628519"/>
    <n v="2011"/>
  </r>
  <r>
    <x v="5"/>
    <s v="Ninis_2"/>
    <x v="18"/>
    <x v="1"/>
    <x v="1"/>
    <n v="3.1508054420280058"/>
    <n v="2011"/>
  </r>
  <r>
    <x v="5"/>
    <s v="Ninis_2"/>
    <x v="18"/>
    <x v="0"/>
    <x v="2"/>
    <n v="22.815260585462848"/>
    <n v="2011"/>
  </r>
  <r>
    <x v="5"/>
    <s v="Ninis_2"/>
    <x v="18"/>
    <x v="1"/>
    <x v="2"/>
    <n v="23.6621362282769"/>
    <n v="2011"/>
  </r>
  <r>
    <x v="5"/>
    <s v="Ninis_2"/>
    <x v="18"/>
    <x v="0"/>
    <x v="3"/>
    <n v="19.939337628339558"/>
    <n v="2011"/>
  </r>
  <r>
    <x v="5"/>
    <s v="Ninis_2"/>
    <x v="18"/>
    <x v="1"/>
    <x v="3"/>
    <n v="21.099339133747709"/>
    <n v="2011"/>
  </r>
  <r>
    <x v="5"/>
    <s v="Ninis_2"/>
    <x v="18"/>
    <x v="0"/>
    <x v="4"/>
    <n v="14.31395177986567"/>
    <n v="2011"/>
  </r>
  <r>
    <x v="5"/>
    <s v="Ninis_2"/>
    <x v="18"/>
    <x v="1"/>
    <x v="4"/>
    <n v="15.57811096686885"/>
    <n v="2011"/>
  </r>
  <r>
    <x v="5"/>
    <s v="Ninis_2"/>
    <x v="18"/>
    <x v="0"/>
    <x v="5"/>
    <n v="13.47539961882841"/>
    <n v="2011"/>
  </r>
  <r>
    <x v="5"/>
    <s v="Ninis_2"/>
    <x v="18"/>
    <x v="1"/>
    <x v="5"/>
    <n v="13.59497226465812"/>
    <n v="2011"/>
  </r>
  <r>
    <x v="5"/>
    <s v="Ninis_2"/>
    <x v="18"/>
    <x v="0"/>
    <x v="6"/>
    <n v="9.3892961625887406"/>
    <n v="2011"/>
  </r>
  <r>
    <x v="5"/>
    <s v="Ninis_2"/>
    <x v="18"/>
    <x v="1"/>
    <x v="6"/>
    <n v="10.11617290667235"/>
    <n v="2011"/>
  </r>
  <r>
    <x v="5"/>
    <s v="Ninis_2"/>
    <x v="18"/>
    <x v="0"/>
    <x v="7"/>
    <n v="5.8077711292442391"/>
    <n v="2011"/>
  </r>
  <r>
    <x v="5"/>
    <s v="Ninis_2"/>
    <x v="18"/>
    <x v="1"/>
    <x v="7"/>
    <n v="5.8894115751255711"/>
    <n v="2011"/>
  </r>
  <r>
    <x v="5"/>
    <s v="Ninis_2"/>
    <x v="18"/>
    <x v="0"/>
    <x v="8"/>
    <n v="15.047094612253661"/>
    <n v="2011"/>
  </r>
  <r>
    <x v="5"/>
    <s v="Ninis_2"/>
    <x v="18"/>
    <x v="1"/>
    <x v="8"/>
    <n v="15.831372426674919"/>
    <n v="2011"/>
  </r>
  <r>
    <x v="5"/>
    <s v="Ninis_2"/>
    <x v="18"/>
    <x v="0"/>
    <x v="9"/>
    <n v="10.699773191309371"/>
    <n v="2011"/>
  </r>
  <r>
    <x v="5"/>
    <s v="Ninis_2"/>
    <x v="18"/>
    <x v="1"/>
    <x v="9"/>
    <n v="11.055444119526021"/>
    <n v="2011"/>
  </r>
  <r>
    <x v="6"/>
    <s v="Ninis_2"/>
    <x v="18"/>
    <x v="0"/>
    <x v="0"/>
    <n v="11.26281491785279"/>
    <n v="2012"/>
  </r>
  <r>
    <x v="6"/>
    <s v="Ninis_2"/>
    <x v="18"/>
    <x v="1"/>
    <x v="0"/>
    <n v="11.409097373146009"/>
    <n v="2012"/>
  </r>
  <r>
    <x v="6"/>
    <s v="Ninis_2"/>
    <x v="18"/>
    <x v="0"/>
    <x v="1"/>
    <n v="3.432484306549862"/>
    <n v="2012"/>
  </r>
  <r>
    <x v="6"/>
    <s v="Ninis_2"/>
    <x v="18"/>
    <x v="1"/>
    <x v="1"/>
    <n v="3.3005412920222938"/>
    <n v="2012"/>
  </r>
  <r>
    <x v="6"/>
    <s v="Ninis_2"/>
    <x v="18"/>
    <x v="0"/>
    <x v="2"/>
    <n v="19.5363732892346"/>
    <n v="2012"/>
  </r>
  <r>
    <x v="6"/>
    <s v="Ninis_2"/>
    <x v="18"/>
    <x v="1"/>
    <x v="2"/>
    <n v="19.887938660991772"/>
    <n v="2012"/>
  </r>
  <r>
    <x v="6"/>
    <s v="Ninis_2"/>
    <x v="18"/>
    <x v="0"/>
    <x v="3"/>
    <n v="17.821381828487979"/>
    <n v="2012"/>
  </r>
  <r>
    <x v="6"/>
    <s v="Ninis_2"/>
    <x v="18"/>
    <x v="1"/>
    <x v="3"/>
    <n v="18.23375693351894"/>
    <n v="2012"/>
  </r>
  <r>
    <x v="6"/>
    <s v="Ninis_2"/>
    <x v="18"/>
    <x v="0"/>
    <x v="4"/>
    <n v="14.471039181083791"/>
    <n v="2012"/>
  </r>
  <r>
    <x v="6"/>
    <s v="Ninis_2"/>
    <x v="18"/>
    <x v="1"/>
    <x v="4"/>
    <n v="14.718059034107281"/>
    <n v="2012"/>
  </r>
  <r>
    <x v="6"/>
    <s v="Ninis_2"/>
    <x v="18"/>
    <x v="0"/>
    <x v="5"/>
    <n v="10.60105913468902"/>
    <n v="2012"/>
  </r>
  <r>
    <x v="6"/>
    <s v="Ninis_2"/>
    <x v="18"/>
    <x v="1"/>
    <x v="5"/>
    <n v="11.962492348703369"/>
    <n v="2012"/>
  </r>
  <r>
    <x v="6"/>
    <s v="Ninis_2"/>
    <x v="18"/>
    <x v="0"/>
    <x v="6"/>
    <n v="8.0849001104740879"/>
    <n v="2012"/>
  </r>
  <r>
    <x v="6"/>
    <s v="Ninis_2"/>
    <x v="18"/>
    <x v="1"/>
    <x v="6"/>
    <n v="7.7223017933976621"/>
    <n v="2012"/>
  </r>
  <r>
    <x v="6"/>
    <s v="Ninis_2"/>
    <x v="18"/>
    <x v="0"/>
    <x v="7"/>
    <n v="5.6479130880914044"/>
    <n v="2012"/>
  </r>
  <r>
    <x v="6"/>
    <s v="Ninis_2"/>
    <x v="18"/>
    <x v="1"/>
    <x v="7"/>
    <n v="5.4215598166575569"/>
    <n v="2012"/>
  </r>
  <r>
    <x v="6"/>
    <s v="Ninis_2"/>
    <x v="18"/>
    <x v="0"/>
    <x v="8"/>
    <n v="13.5373070199393"/>
    <n v="2012"/>
  </r>
  <r>
    <x v="6"/>
    <s v="Ninis_2"/>
    <x v="18"/>
    <x v="1"/>
    <x v="8"/>
    <n v="13.533233950454539"/>
    <n v="2012"/>
  </r>
  <r>
    <x v="6"/>
    <s v="Ninis_2"/>
    <x v="18"/>
    <x v="0"/>
    <x v="9"/>
    <n v="9.4995893042398727"/>
    <n v="2012"/>
  </r>
  <r>
    <x v="6"/>
    <s v="Ninis_2"/>
    <x v="18"/>
    <x v="1"/>
    <x v="9"/>
    <n v="9.8941624695927377"/>
    <n v="2012"/>
  </r>
  <r>
    <x v="7"/>
    <s v="Ninis_2"/>
    <x v="18"/>
    <x v="0"/>
    <x v="0"/>
    <m/>
    <n v="2012"/>
  </r>
  <r>
    <x v="7"/>
    <s v="Ninis_2"/>
    <x v="18"/>
    <x v="1"/>
    <x v="0"/>
    <m/>
    <n v="2012"/>
  </r>
  <r>
    <x v="7"/>
    <s v="Ninis_2"/>
    <x v="18"/>
    <x v="0"/>
    <x v="1"/>
    <m/>
    <n v="2012"/>
  </r>
  <r>
    <x v="7"/>
    <s v="Ninis_2"/>
    <x v="18"/>
    <x v="1"/>
    <x v="1"/>
    <m/>
    <n v="2012"/>
  </r>
  <r>
    <x v="7"/>
    <s v="Ninis_2"/>
    <x v="18"/>
    <x v="0"/>
    <x v="2"/>
    <m/>
    <n v="2012"/>
  </r>
  <r>
    <x v="7"/>
    <s v="Ninis_2"/>
    <x v="18"/>
    <x v="1"/>
    <x v="2"/>
    <m/>
    <n v="2012"/>
  </r>
  <r>
    <x v="7"/>
    <s v="Ninis_2"/>
    <x v="18"/>
    <x v="0"/>
    <x v="3"/>
    <m/>
    <n v="2012"/>
  </r>
  <r>
    <x v="7"/>
    <s v="Ninis_2"/>
    <x v="18"/>
    <x v="1"/>
    <x v="3"/>
    <m/>
    <n v="2012"/>
  </r>
  <r>
    <x v="7"/>
    <s v="Ninis_2"/>
    <x v="18"/>
    <x v="0"/>
    <x v="4"/>
    <m/>
    <n v="2012"/>
  </r>
  <r>
    <x v="7"/>
    <s v="Ninis_2"/>
    <x v="18"/>
    <x v="1"/>
    <x v="4"/>
    <m/>
    <n v="2012"/>
  </r>
  <r>
    <x v="7"/>
    <s v="Ninis_2"/>
    <x v="18"/>
    <x v="0"/>
    <x v="5"/>
    <m/>
    <n v="2012"/>
  </r>
  <r>
    <x v="7"/>
    <s v="Ninis_2"/>
    <x v="18"/>
    <x v="1"/>
    <x v="5"/>
    <m/>
    <n v="2012"/>
  </r>
  <r>
    <x v="7"/>
    <s v="Ninis_2"/>
    <x v="18"/>
    <x v="0"/>
    <x v="6"/>
    <m/>
    <n v="2012"/>
  </r>
  <r>
    <x v="7"/>
    <s v="Ninis_2"/>
    <x v="18"/>
    <x v="1"/>
    <x v="6"/>
    <m/>
    <n v="2012"/>
  </r>
  <r>
    <x v="7"/>
    <s v="Ninis_2"/>
    <x v="18"/>
    <x v="0"/>
    <x v="7"/>
    <m/>
    <n v="2012"/>
  </r>
  <r>
    <x v="7"/>
    <s v="Ninis_2"/>
    <x v="18"/>
    <x v="1"/>
    <x v="7"/>
    <m/>
    <n v="2012"/>
  </r>
  <r>
    <x v="7"/>
    <s v="Ninis_2"/>
    <x v="18"/>
    <x v="0"/>
    <x v="8"/>
    <m/>
    <n v="2012"/>
  </r>
  <r>
    <x v="7"/>
    <s v="Ninis_2"/>
    <x v="18"/>
    <x v="1"/>
    <x v="8"/>
    <m/>
    <n v="2012"/>
  </r>
  <r>
    <x v="7"/>
    <s v="Ninis_2"/>
    <x v="18"/>
    <x v="0"/>
    <x v="9"/>
    <m/>
    <n v="2012"/>
  </r>
  <r>
    <x v="7"/>
    <s v="Ninis_2"/>
    <x v="18"/>
    <x v="1"/>
    <x v="9"/>
    <m/>
    <n v="2012"/>
  </r>
  <r>
    <x v="8"/>
    <s v="Ninis_2"/>
    <x v="18"/>
    <x v="0"/>
    <x v="0"/>
    <n v="22.668111205145099"/>
    <n v="2014"/>
  </r>
  <r>
    <x v="8"/>
    <s v="Ninis_2"/>
    <x v="18"/>
    <x v="1"/>
    <x v="0"/>
    <n v="22.511930100016009"/>
    <n v="2014"/>
  </r>
  <r>
    <x v="8"/>
    <s v="Ninis_2"/>
    <x v="18"/>
    <x v="0"/>
    <x v="1"/>
    <n v="6.1291253064065971"/>
    <n v="2014"/>
  </r>
  <r>
    <x v="8"/>
    <s v="Ninis_2"/>
    <x v="18"/>
    <x v="1"/>
    <x v="1"/>
    <n v="5.6077434629335503"/>
    <n v="2014"/>
  </r>
  <r>
    <x v="8"/>
    <s v="Ninis_2"/>
    <x v="18"/>
    <x v="0"/>
    <x v="2"/>
    <n v="38.777288482917768"/>
    <n v="2014"/>
  </r>
  <r>
    <x v="8"/>
    <s v="Ninis_2"/>
    <x v="18"/>
    <x v="1"/>
    <x v="2"/>
    <n v="38.707517042516052"/>
    <n v="2014"/>
  </r>
  <r>
    <x v="8"/>
    <s v="Ninis_2"/>
    <x v="18"/>
    <x v="0"/>
    <x v="3"/>
    <n v="32.008647286571367"/>
    <n v="2014"/>
  </r>
  <r>
    <x v="8"/>
    <s v="Ninis_2"/>
    <x v="18"/>
    <x v="1"/>
    <x v="3"/>
    <n v="33.140101078270767"/>
    <n v="2014"/>
  </r>
  <r>
    <x v="8"/>
    <s v="Ninis_2"/>
    <x v="18"/>
    <x v="0"/>
    <x v="4"/>
    <n v="29.23250060176715"/>
    <n v="2014"/>
  </r>
  <r>
    <x v="8"/>
    <s v="Ninis_2"/>
    <x v="18"/>
    <x v="1"/>
    <x v="4"/>
    <n v="28.85328518462283"/>
    <n v="2014"/>
  </r>
  <r>
    <x v="8"/>
    <s v="Ninis_2"/>
    <x v="18"/>
    <x v="0"/>
    <x v="5"/>
    <n v="24.191135100265921"/>
    <n v="2014"/>
  </r>
  <r>
    <x v="8"/>
    <s v="Ninis_2"/>
    <x v="18"/>
    <x v="1"/>
    <x v="5"/>
    <n v="23.95124797360657"/>
    <n v="2014"/>
  </r>
  <r>
    <x v="8"/>
    <s v="Ninis_2"/>
    <x v="18"/>
    <x v="0"/>
    <x v="6"/>
    <n v="16.26560182469019"/>
    <n v="2014"/>
  </r>
  <r>
    <x v="8"/>
    <s v="Ninis_2"/>
    <x v="18"/>
    <x v="1"/>
    <x v="6"/>
    <n v="15.65751305083106"/>
    <n v="2014"/>
  </r>
  <r>
    <x v="8"/>
    <s v="Ninis_2"/>
    <x v="18"/>
    <x v="0"/>
    <x v="7"/>
    <n v="11.087032545691731"/>
    <n v="2014"/>
  </r>
  <r>
    <x v="8"/>
    <s v="Ninis_2"/>
    <x v="18"/>
    <x v="1"/>
    <x v="7"/>
    <n v="10.29728952594126"/>
    <n v="2014"/>
  </r>
  <r>
    <x v="8"/>
    <s v="Ninis_2"/>
    <x v="18"/>
    <x v="0"/>
    <x v="8"/>
    <n v="28.270831420251739"/>
    <n v="2014"/>
  </r>
  <r>
    <x v="8"/>
    <s v="Ninis_2"/>
    <x v="18"/>
    <x v="1"/>
    <x v="8"/>
    <n v="28.463966185225939"/>
    <n v="2014"/>
  </r>
  <r>
    <x v="8"/>
    <s v="Ninis_2"/>
    <x v="18"/>
    <x v="0"/>
    <x v="9"/>
    <n v="18.29730113534448"/>
    <n v="2014"/>
  </r>
  <r>
    <x v="8"/>
    <s v="Ninis_2"/>
    <x v="18"/>
    <x v="1"/>
    <x v="9"/>
    <n v="17.840197846551099"/>
    <n v="2014"/>
  </r>
  <r>
    <x v="9"/>
    <s v="Ninis_2"/>
    <x v="18"/>
    <x v="0"/>
    <x v="0"/>
    <m/>
    <n v="2014"/>
  </r>
  <r>
    <x v="9"/>
    <s v="Ninis_2"/>
    <x v="18"/>
    <x v="1"/>
    <x v="0"/>
    <m/>
    <n v="2014"/>
  </r>
  <r>
    <x v="9"/>
    <s v="Ninis_2"/>
    <x v="18"/>
    <x v="0"/>
    <x v="1"/>
    <m/>
    <n v="2014"/>
  </r>
  <r>
    <x v="9"/>
    <s v="Ninis_2"/>
    <x v="18"/>
    <x v="1"/>
    <x v="1"/>
    <m/>
    <n v="2014"/>
  </r>
  <r>
    <x v="9"/>
    <s v="Ninis_2"/>
    <x v="18"/>
    <x v="0"/>
    <x v="2"/>
    <m/>
    <n v="2014"/>
  </r>
  <r>
    <x v="9"/>
    <s v="Ninis_2"/>
    <x v="18"/>
    <x v="1"/>
    <x v="2"/>
    <m/>
    <n v="2014"/>
  </r>
  <r>
    <x v="9"/>
    <s v="Ninis_2"/>
    <x v="18"/>
    <x v="0"/>
    <x v="3"/>
    <m/>
    <n v="2014"/>
  </r>
  <r>
    <x v="9"/>
    <s v="Ninis_2"/>
    <x v="18"/>
    <x v="1"/>
    <x v="3"/>
    <m/>
    <n v="2014"/>
  </r>
  <r>
    <x v="9"/>
    <s v="Ninis_2"/>
    <x v="18"/>
    <x v="0"/>
    <x v="4"/>
    <m/>
    <n v="2014"/>
  </r>
  <r>
    <x v="9"/>
    <s v="Ninis_2"/>
    <x v="18"/>
    <x v="1"/>
    <x v="4"/>
    <m/>
    <n v="2014"/>
  </r>
  <r>
    <x v="9"/>
    <s v="Ninis_2"/>
    <x v="18"/>
    <x v="0"/>
    <x v="5"/>
    <m/>
    <n v="2014"/>
  </r>
  <r>
    <x v="9"/>
    <s v="Ninis_2"/>
    <x v="18"/>
    <x v="1"/>
    <x v="5"/>
    <m/>
    <n v="2014"/>
  </r>
  <r>
    <x v="9"/>
    <s v="Ninis_2"/>
    <x v="18"/>
    <x v="0"/>
    <x v="6"/>
    <m/>
    <n v="2014"/>
  </r>
  <r>
    <x v="9"/>
    <s v="Ninis_2"/>
    <x v="18"/>
    <x v="1"/>
    <x v="6"/>
    <m/>
    <n v="2014"/>
  </r>
  <r>
    <x v="9"/>
    <s v="Ninis_2"/>
    <x v="18"/>
    <x v="0"/>
    <x v="7"/>
    <m/>
    <n v="2014"/>
  </r>
  <r>
    <x v="9"/>
    <s v="Ninis_2"/>
    <x v="18"/>
    <x v="1"/>
    <x v="7"/>
    <m/>
    <n v="2014"/>
  </r>
  <r>
    <x v="9"/>
    <s v="Ninis_2"/>
    <x v="18"/>
    <x v="0"/>
    <x v="8"/>
    <m/>
    <n v="2014"/>
  </r>
  <r>
    <x v="9"/>
    <s v="Ninis_2"/>
    <x v="18"/>
    <x v="1"/>
    <x v="8"/>
    <m/>
    <n v="2014"/>
  </r>
  <r>
    <x v="9"/>
    <s v="Ninis_2"/>
    <x v="18"/>
    <x v="0"/>
    <x v="9"/>
    <m/>
    <n v="2014"/>
  </r>
  <r>
    <x v="9"/>
    <s v="Ninis_2"/>
    <x v="18"/>
    <x v="1"/>
    <x v="9"/>
    <m/>
    <n v="2014"/>
  </r>
  <r>
    <x v="10"/>
    <s v="Ninis_2"/>
    <x v="18"/>
    <x v="0"/>
    <x v="0"/>
    <m/>
    <n v="2014"/>
  </r>
  <r>
    <x v="10"/>
    <s v="Ninis_2"/>
    <x v="18"/>
    <x v="1"/>
    <x v="0"/>
    <m/>
    <n v="2014"/>
  </r>
  <r>
    <x v="10"/>
    <s v="Ninis_2"/>
    <x v="18"/>
    <x v="0"/>
    <x v="1"/>
    <m/>
    <n v="2014"/>
  </r>
  <r>
    <x v="10"/>
    <s v="Ninis_2"/>
    <x v="18"/>
    <x v="1"/>
    <x v="1"/>
    <m/>
    <n v="2014"/>
  </r>
  <r>
    <x v="10"/>
    <s v="Ninis_2"/>
    <x v="18"/>
    <x v="0"/>
    <x v="2"/>
    <m/>
    <n v="2014"/>
  </r>
  <r>
    <x v="10"/>
    <s v="Ninis_2"/>
    <x v="18"/>
    <x v="1"/>
    <x v="2"/>
    <m/>
    <n v="2014"/>
  </r>
  <r>
    <x v="10"/>
    <s v="Ninis_2"/>
    <x v="18"/>
    <x v="0"/>
    <x v="3"/>
    <m/>
    <n v="2014"/>
  </r>
  <r>
    <x v="10"/>
    <s v="Ninis_2"/>
    <x v="18"/>
    <x v="1"/>
    <x v="3"/>
    <m/>
    <n v="2014"/>
  </r>
  <r>
    <x v="10"/>
    <s v="Ninis_2"/>
    <x v="18"/>
    <x v="0"/>
    <x v="4"/>
    <m/>
    <n v="2014"/>
  </r>
  <r>
    <x v="10"/>
    <s v="Ninis_2"/>
    <x v="18"/>
    <x v="1"/>
    <x v="4"/>
    <m/>
    <n v="2014"/>
  </r>
  <r>
    <x v="10"/>
    <s v="Ninis_2"/>
    <x v="18"/>
    <x v="0"/>
    <x v="5"/>
    <m/>
    <n v="2014"/>
  </r>
  <r>
    <x v="10"/>
    <s v="Ninis_2"/>
    <x v="18"/>
    <x v="1"/>
    <x v="5"/>
    <m/>
    <n v="2014"/>
  </r>
  <r>
    <x v="10"/>
    <s v="Ninis_2"/>
    <x v="18"/>
    <x v="0"/>
    <x v="6"/>
    <m/>
    <n v="2014"/>
  </r>
  <r>
    <x v="10"/>
    <s v="Ninis_2"/>
    <x v="18"/>
    <x v="1"/>
    <x v="6"/>
    <m/>
    <n v="2014"/>
  </r>
  <r>
    <x v="10"/>
    <s v="Ninis_2"/>
    <x v="18"/>
    <x v="0"/>
    <x v="7"/>
    <m/>
    <n v="2014"/>
  </r>
  <r>
    <x v="10"/>
    <s v="Ninis_2"/>
    <x v="18"/>
    <x v="1"/>
    <x v="7"/>
    <m/>
    <n v="2014"/>
  </r>
  <r>
    <x v="10"/>
    <s v="Ninis_2"/>
    <x v="18"/>
    <x v="0"/>
    <x v="8"/>
    <m/>
    <n v="2014"/>
  </r>
  <r>
    <x v="10"/>
    <s v="Ninis_2"/>
    <x v="18"/>
    <x v="1"/>
    <x v="8"/>
    <m/>
    <n v="2014"/>
  </r>
  <r>
    <x v="10"/>
    <s v="Ninis_2"/>
    <x v="18"/>
    <x v="0"/>
    <x v="9"/>
    <m/>
    <n v="2014"/>
  </r>
  <r>
    <x v="10"/>
    <s v="Ninis_2"/>
    <x v="18"/>
    <x v="1"/>
    <x v="9"/>
    <m/>
    <n v="2014"/>
  </r>
  <r>
    <x v="11"/>
    <s v="Ninis_2"/>
    <x v="18"/>
    <x v="0"/>
    <x v="0"/>
    <m/>
    <n v="2014"/>
  </r>
  <r>
    <x v="11"/>
    <s v="Ninis_2"/>
    <x v="18"/>
    <x v="1"/>
    <x v="0"/>
    <m/>
    <n v="2014"/>
  </r>
  <r>
    <x v="11"/>
    <s v="Ninis_2"/>
    <x v="18"/>
    <x v="0"/>
    <x v="1"/>
    <m/>
    <n v="2014"/>
  </r>
  <r>
    <x v="11"/>
    <s v="Ninis_2"/>
    <x v="18"/>
    <x v="1"/>
    <x v="1"/>
    <m/>
    <n v="2014"/>
  </r>
  <r>
    <x v="11"/>
    <s v="Ninis_2"/>
    <x v="18"/>
    <x v="0"/>
    <x v="2"/>
    <m/>
    <n v="2014"/>
  </r>
  <r>
    <x v="11"/>
    <s v="Ninis_2"/>
    <x v="18"/>
    <x v="1"/>
    <x v="2"/>
    <m/>
    <n v="2014"/>
  </r>
  <r>
    <x v="11"/>
    <s v="Ninis_2"/>
    <x v="18"/>
    <x v="0"/>
    <x v="3"/>
    <m/>
    <n v="2014"/>
  </r>
  <r>
    <x v="11"/>
    <s v="Ninis_2"/>
    <x v="18"/>
    <x v="1"/>
    <x v="3"/>
    <m/>
    <n v="2014"/>
  </r>
  <r>
    <x v="11"/>
    <s v="Ninis_2"/>
    <x v="18"/>
    <x v="0"/>
    <x v="4"/>
    <m/>
    <n v="2014"/>
  </r>
  <r>
    <x v="11"/>
    <s v="Ninis_2"/>
    <x v="18"/>
    <x v="1"/>
    <x v="4"/>
    <m/>
    <n v="2014"/>
  </r>
  <r>
    <x v="11"/>
    <s v="Ninis_2"/>
    <x v="18"/>
    <x v="0"/>
    <x v="5"/>
    <m/>
    <n v="2014"/>
  </r>
  <r>
    <x v="11"/>
    <s v="Ninis_2"/>
    <x v="18"/>
    <x v="1"/>
    <x v="5"/>
    <m/>
    <n v="2014"/>
  </r>
  <r>
    <x v="11"/>
    <s v="Ninis_2"/>
    <x v="18"/>
    <x v="0"/>
    <x v="6"/>
    <m/>
    <n v="2014"/>
  </r>
  <r>
    <x v="11"/>
    <s v="Ninis_2"/>
    <x v="18"/>
    <x v="1"/>
    <x v="6"/>
    <m/>
    <n v="2014"/>
  </r>
  <r>
    <x v="11"/>
    <s v="Ninis_2"/>
    <x v="18"/>
    <x v="0"/>
    <x v="7"/>
    <m/>
    <n v="2014"/>
  </r>
  <r>
    <x v="11"/>
    <s v="Ninis_2"/>
    <x v="18"/>
    <x v="1"/>
    <x v="7"/>
    <m/>
    <n v="2014"/>
  </r>
  <r>
    <x v="11"/>
    <s v="Ninis_2"/>
    <x v="18"/>
    <x v="0"/>
    <x v="8"/>
    <m/>
    <n v="2014"/>
  </r>
  <r>
    <x v="11"/>
    <s v="Ninis_2"/>
    <x v="18"/>
    <x v="1"/>
    <x v="8"/>
    <m/>
    <n v="2014"/>
  </r>
  <r>
    <x v="11"/>
    <s v="Ninis_2"/>
    <x v="18"/>
    <x v="0"/>
    <x v="9"/>
    <m/>
    <n v="2014"/>
  </r>
  <r>
    <x v="11"/>
    <s v="Ninis_2"/>
    <x v="18"/>
    <x v="1"/>
    <x v="9"/>
    <m/>
    <n v="2014"/>
  </r>
  <r>
    <x v="12"/>
    <s v="Ninis_2"/>
    <x v="18"/>
    <x v="0"/>
    <x v="0"/>
    <m/>
    <n v="2014"/>
  </r>
  <r>
    <x v="12"/>
    <s v="Ninis_2"/>
    <x v="18"/>
    <x v="1"/>
    <x v="0"/>
    <m/>
    <n v="2014"/>
  </r>
  <r>
    <x v="12"/>
    <s v="Ninis_2"/>
    <x v="18"/>
    <x v="0"/>
    <x v="1"/>
    <m/>
    <n v="2014"/>
  </r>
  <r>
    <x v="12"/>
    <s v="Ninis_2"/>
    <x v="18"/>
    <x v="1"/>
    <x v="1"/>
    <m/>
    <n v="2014"/>
  </r>
  <r>
    <x v="12"/>
    <s v="Ninis_2"/>
    <x v="18"/>
    <x v="0"/>
    <x v="2"/>
    <m/>
    <n v="2014"/>
  </r>
  <r>
    <x v="12"/>
    <s v="Ninis_2"/>
    <x v="18"/>
    <x v="1"/>
    <x v="2"/>
    <m/>
    <n v="2014"/>
  </r>
  <r>
    <x v="12"/>
    <s v="Ninis_2"/>
    <x v="18"/>
    <x v="0"/>
    <x v="3"/>
    <m/>
    <n v="2014"/>
  </r>
  <r>
    <x v="12"/>
    <s v="Ninis_2"/>
    <x v="18"/>
    <x v="1"/>
    <x v="3"/>
    <m/>
    <n v="2014"/>
  </r>
  <r>
    <x v="12"/>
    <s v="Ninis_2"/>
    <x v="18"/>
    <x v="0"/>
    <x v="4"/>
    <m/>
    <n v="2014"/>
  </r>
  <r>
    <x v="12"/>
    <s v="Ninis_2"/>
    <x v="18"/>
    <x v="1"/>
    <x v="4"/>
    <m/>
    <n v="2014"/>
  </r>
  <r>
    <x v="12"/>
    <s v="Ninis_2"/>
    <x v="18"/>
    <x v="0"/>
    <x v="5"/>
    <m/>
    <n v="2014"/>
  </r>
  <r>
    <x v="12"/>
    <s v="Ninis_2"/>
    <x v="18"/>
    <x v="1"/>
    <x v="5"/>
    <m/>
    <n v="2014"/>
  </r>
  <r>
    <x v="12"/>
    <s v="Ninis_2"/>
    <x v="18"/>
    <x v="0"/>
    <x v="6"/>
    <m/>
    <n v="2014"/>
  </r>
  <r>
    <x v="12"/>
    <s v="Ninis_2"/>
    <x v="18"/>
    <x v="1"/>
    <x v="6"/>
    <m/>
    <n v="2014"/>
  </r>
  <r>
    <x v="12"/>
    <s v="Ninis_2"/>
    <x v="18"/>
    <x v="0"/>
    <x v="7"/>
    <m/>
    <n v="2014"/>
  </r>
  <r>
    <x v="12"/>
    <s v="Ninis_2"/>
    <x v="18"/>
    <x v="1"/>
    <x v="7"/>
    <m/>
    <n v="2014"/>
  </r>
  <r>
    <x v="12"/>
    <s v="Ninis_2"/>
    <x v="18"/>
    <x v="0"/>
    <x v="8"/>
    <m/>
    <n v="2014"/>
  </r>
  <r>
    <x v="12"/>
    <s v="Ninis_2"/>
    <x v="18"/>
    <x v="1"/>
    <x v="8"/>
    <m/>
    <n v="2014"/>
  </r>
  <r>
    <x v="12"/>
    <s v="Ninis_2"/>
    <x v="18"/>
    <x v="0"/>
    <x v="9"/>
    <m/>
    <n v="2014"/>
  </r>
  <r>
    <x v="12"/>
    <s v="Ninis_2"/>
    <x v="18"/>
    <x v="1"/>
    <x v="9"/>
    <m/>
    <n v="2014"/>
  </r>
  <r>
    <x v="0"/>
    <s v="Ninis_2"/>
    <x v="19"/>
    <x v="0"/>
    <x v="0"/>
    <n v="16.103033254487269"/>
    <n v="2006"/>
  </r>
  <r>
    <x v="0"/>
    <s v="Ninis_2"/>
    <x v="19"/>
    <x v="1"/>
    <x v="0"/>
    <n v="17.156806974146669"/>
    <n v="2006"/>
  </r>
  <r>
    <x v="0"/>
    <s v="Ninis_2"/>
    <x v="19"/>
    <x v="0"/>
    <x v="1"/>
    <n v="5.0659063386647034"/>
    <n v="2006"/>
  </r>
  <r>
    <x v="0"/>
    <s v="Ninis_2"/>
    <x v="19"/>
    <x v="1"/>
    <x v="1"/>
    <n v="4.4860260313538403"/>
    <n v="2006"/>
  </r>
  <r>
    <x v="0"/>
    <s v="Ninis_2"/>
    <x v="19"/>
    <x v="0"/>
    <x v="2"/>
    <n v="27.068446034734428"/>
    <n v="2006"/>
  </r>
  <r>
    <x v="0"/>
    <s v="Ninis_2"/>
    <x v="19"/>
    <x v="1"/>
    <x v="2"/>
    <n v="29.881864278778721"/>
    <n v="2006"/>
  </r>
  <r>
    <x v="0"/>
    <s v="Ninis_2"/>
    <x v="19"/>
    <x v="0"/>
    <x v="3"/>
    <n v="28.676058966225039"/>
    <n v="2006"/>
  </r>
  <r>
    <x v="0"/>
    <s v="Ninis_2"/>
    <x v="19"/>
    <x v="1"/>
    <x v="3"/>
    <n v="29.363841343222202"/>
    <n v="2006"/>
  </r>
  <r>
    <x v="0"/>
    <s v="Ninis_2"/>
    <x v="19"/>
    <x v="0"/>
    <x v="4"/>
    <n v="22.385110765244779"/>
    <n v="2006"/>
  </r>
  <r>
    <x v="0"/>
    <s v="Ninis_2"/>
    <x v="19"/>
    <x v="1"/>
    <x v="4"/>
    <n v="25.474813655534629"/>
    <n v="2006"/>
  </r>
  <r>
    <x v="0"/>
    <s v="Ninis_2"/>
    <x v="19"/>
    <x v="0"/>
    <x v="5"/>
    <n v="15.82760485054453"/>
    <n v="2006"/>
  </r>
  <r>
    <x v="0"/>
    <s v="Ninis_2"/>
    <x v="19"/>
    <x v="1"/>
    <x v="5"/>
    <n v="18.07987196876401"/>
    <n v="2006"/>
  </r>
  <r>
    <x v="0"/>
    <s v="Ninis_2"/>
    <x v="19"/>
    <x v="0"/>
    <x v="6"/>
    <n v="10.533398787960859"/>
    <n v="2006"/>
  </r>
  <r>
    <x v="0"/>
    <s v="Ninis_2"/>
    <x v="19"/>
    <x v="1"/>
    <x v="6"/>
    <n v="11.648333844453569"/>
    <n v="2006"/>
  </r>
  <r>
    <x v="0"/>
    <s v="Ninis_2"/>
    <x v="19"/>
    <x v="0"/>
    <x v="7"/>
    <n v="3.739128616825556"/>
    <n v="2006"/>
  </r>
  <r>
    <x v="0"/>
    <s v="Ninis_2"/>
    <x v="19"/>
    <x v="1"/>
    <x v="7"/>
    <n v="4.2992530406330252"/>
    <n v="2006"/>
  </r>
  <r>
    <x v="0"/>
    <s v="Ninis_2"/>
    <x v="19"/>
    <x v="0"/>
    <x v="8"/>
    <n v="23.332865998377681"/>
    <n v="2006"/>
  </r>
  <r>
    <x v="0"/>
    <s v="Ninis_2"/>
    <x v="19"/>
    <x v="1"/>
    <x v="8"/>
    <n v="24.418227665706048"/>
    <n v="2006"/>
  </r>
  <r>
    <x v="0"/>
    <s v="Ninis_2"/>
    <x v="19"/>
    <x v="0"/>
    <x v="9"/>
    <n v="12.2551606146368"/>
    <n v="2006"/>
  </r>
  <r>
    <x v="0"/>
    <s v="Ninis_2"/>
    <x v="19"/>
    <x v="1"/>
    <x v="9"/>
    <n v="13.422647220642469"/>
    <n v="2006"/>
  </r>
  <r>
    <x v="1"/>
    <s v="Ninis_2"/>
    <x v="19"/>
    <x v="0"/>
    <x v="0"/>
    <n v="14.45653558959199"/>
    <n v="2007"/>
  </r>
  <r>
    <x v="1"/>
    <s v="Ninis_2"/>
    <x v="19"/>
    <x v="1"/>
    <x v="0"/>
    <n v="15.86211848667701"/>
    <n v="2007"/>
  </r>
  <r>
    <x v="1"/>
    <s v="Ninis_2"/>
    <x v="19"/>
    <x v="0"/>
    <x v="1"/>
    <n v="4.3856725943429566"/>
    <n v="2007"/>
  </r>
  <r>
    <x v="1"/>
    <s v="Ninis_2"/>
    <x v="19"/>
    <x v="1"/>
    <x v="1"/>
    <n v="4.1218329285660564"/>
    <n v="2007"/>
  </r>
  <r>
    <x v="1"/>
    <s v="Ninis_2"/>
    <x v="19"/>
    <x v="0"/>
    <x v="2"/>
    <n v="24.720072451836"/>
    <n v="2007"/>
  </r>
  <r>
    <x v="1"/>
    <s v="Ninis_2"/>
    <x v="19"/>
    <x v="1"/>
    <x v="2"/>
    <n v="27.67924081359541"/>
    <n v="2007"/>
  </r>
  <r>
    <x v="1"/>
    <s v="Ninis_2"/>
    <x v="19"/>
    <x v="0"/>
    <x v="3"/>
    <n v="23.477442047248459"/>
    <n v="2007"/>
  </r>
  <r>
    <x v="1"/>
    <s v="Ninis_2"/>
    <x v="19"/>
    <x v="1"/>
    <x v="3"/>
    <n v="26.085697142738919"/>
    <n v="2007"/>
  </r>
  <r>
    <x v="1"/>
    <s v="Ninis_2"/>
    <x v="19"/>
    <x v="0"/>
    <x v="4"/>
    <n v="18.098586330964871"/>
    <n v="2007"/>
  </r>
  <r>
    <x v="1"/>
    <s v="Ninis_2"/>
    <x v="19"/>
    <x v="1"/>
    <x v="4"/>
    <n v="22.292489629890639"/>
    <n v="2007"/>
  </r>
  <r>
    <x v="1"/>
    <s v="Ninis_2"/>
    <x v="19"/>
    <x v="0"/>
    <x v="5"/>
    <n v="16.62613413151249"/>
    <n v="2007"/>
  </r>
  <r>
    <x v="1"/>
    <s v="Ninis_2"/>
    <x v="19"/>
    <x v="1"/>
    <x v="5"/>
    <n v="17.995256264824171"/>
    <n v="2007"/>
  </r>
  <r>
    <x v="1"/>
    <s v="Ninis_2"/>
    <x v="19"/>
    <x v="0"/>
    <x v="6"/>
    <n v="10.127457191992169"/>
    <n v="2007"/>
  </r>
  <r>
    <x v="1"/>
    <s v="Ninis_2"/>
    <x v="19"/>
    <x v="1"/>
    <x v="6"/>
    <n v="10.31200606758877"/>
    <n v="2007"/>
  </r>
  <r>
    <x v="1"/>
    <s v="Ninis_2"/>
    <x v="19"/>
    <x v="0"/>
    <x v="7"/>
    <n v="3.8648050034637871"/>
    <n v="2007"/>
  </r>
  <r>
    <x v="1"/>
    <s v="Ninis_2"/>
    <x v="19"/>
    <x v="1"/>
    <x v="7"/>
    <n v="4.2785888383546498"/>
    <n v="2007"/>
  </r>
  <r>
    <x v="1"/>
    <s v="Ninis_2"/>
    <x v="19"/>
    <x v="0"/>
    <x v="8"/>
    <n v="19.88134657836645"/>
    <n v="2007"/>
  </r>
  <r>
    <x v="1"/>
    <s v="Ninis_2"/>
    <x v="19"/>
    <x v="1"/>
    <x v="8"/>
    <n v="22.084821605925882"/>
    <n v="2007"/>
  </r>
  <r>
    <x v="1"/>
    <s v="Ninis_2"/>
    <x v="19"/>
    <x v="0"/>
    <x v="9"/>
    <n v="11.60172284585923"/>
    <n v="2007"/>
  </r>
  <r>
    <x v="1"/>
    <s v="Ninis_2"/>
    <x v="19"/>
    <x v="1"/>
    <x v="9"/>
    <n v="12.69937130007801"/>
    <n v="2007"/>
  </r>
  <r>
    <x v="2"/>
    <s v="Ninis_2"/>
    <x v="19"/>
    <x v="0"/>
    <x v="0"/>
    <n v="14.289309373852239"/>
    <n v="2008"/>
  </r>
  <r>
    <x v="2"/>
    <s v="Ninis_2"/>
    <x v="19"/>
    <x v="1"/>
    <x v="0"/>
    <n v="15.70724730197052"/>
    <n v="2008"/>
  </r>
  <r>
    <x v="2"/>
    <s v="Ninis_2"/>
    <x v="19"/>
    <x v="0"/>
    <x v="1"/>
    <n v="3.610149098958368"/>
    <n v="2008"/>
  </r>
  <r>
    <x v="2"/>
    <s v="Ninis_2"/>
    <x v="19"/>
    <x v="1"/>
    <x v="1"/>
    <n v="3.116160866839282"/>
    <n v="2008"/>
  </r>
  <r>
    <x v="2"/>
    <s v="Ninis_2"/>
    <x v="19"/>
    <x v="0"/>
    <x v="2"/>
    <n v="25.475751140201229"/>
    <n v="2008"/>
  </r>
  <r>
    <x v="2"/>
    <s v="Ninis_2"/>
    <x v="19"/>
    <x v="1"/>
    <x v="2"/>
    <n v="28.370637785800241"/>
    <n v="2008"/>
  </r>
  <r>
    <x v="2"/>
    <s v="Ninis_2"/>
    <x v="19"/>
    <x v="0"/>
    <x v="3"/>
    <n v="24.090572710934271"/>
    <n v="2008"/>
  </r>
  <r>
    <x v="2"/>
    <s v="Ninis_2"/>
    <x v="19"/>
    <x v="1"/>
    <x v="3"/>
    <n v="26.513886998445461"/>
    <n v="2008"/>
  </r>
  <r>
    <x v="2"/>
    <s v="Ninis_2"/>
    <x v="19"/>
    <x v="0"/>
    <x v="4"/>
    <n v="20.98467602188169"/>
    <n v="2008"/>
  </r>
  <r>
    <x v="2"/>
    <s v="Ninis_2"/>
    <x v="19"/>
    <x v="1"/>
    <x v="4"/>
    <n v="24.70532184114295"/>
    <n v="2008"/>
  </r>
  <r>
    <x v="2"/>
    <s v="Ninis_2"/>
    <x v="19"/>
    <x v="0"/>
    <x v="5"/>
    <n v="14.051943320158729"/>
    <n v="2008"/>
  </r>
  <r>
    <x v="2"/>
    <s v="Ninis_2"/>
    <x v="19"/>
    <x v="1"/>
    <x v="5"/>
    <n v="15.85226914907625"/>
    <n v="2008"/>
  </r>
  <r>
    <x v="2"/>
    <s v="Ninis_2"/>
    <x v="19"/>
    <x v="0"/>
    <x v="6"/>
    <n v="9.5230193563374801"/>
    <n v="2008"/>
  </r>
  <r>
    <x v="2"/>
    <s v="Ninis_2"/>
    <x v="19"/>
    <x v="1"/>
    <x v="6"/>
    <n v="10.26647741581008"/>
    <n v="2008"/>
  </r>
  <r>
    <x v="2"/>
    <s v="Ninis_2"/>
    <x v="19"/>
    <x v="0"/>
    <x v="7"/>
    <n v="3.4584450402144769"/>
    <n v="2008"/>
  </r>
  <r>
    <x v="2"/>
    <s v="Ninis_2"/>
    <x v="19"/>
    <x v="1"/>
    <x v="7"/>
    <n v="4.0283602464611183"/>
    <n v="2008"/>
  </r>
  <r>
    <x v="2"/>
    <s v="Ninis_2"/>
    <x v="19"/>
    <x v="0"/>
    <x v="8"/>
    <n v="20.565838337547412"/>
    <n v="2008"/>
  </r>
  <r>
    <x v="2"/>
    <s v="Ninis_2"/>
    <x v="19"/>
    <x v="1"/>
    <x v="8"/>
    <n v="22.102199060280039"/>
    <n v="2008"/>
  </r>
  <r>
    <x v="2"/>
    <s v="Ninis_2"/>
    <x v="19"/>
    <x v="0"/>
    <x v="9"/>
    <n v="10.99328852098504"/>
    <n v="2008"/>
  </r>
  <r>
    <x v="2"/>
    <s v="Ninis_2"/>
    <x v="19"/>
    <x v="1"/>
    <x v="9"/>
    <n v="12.52535961688784"/>
    <n v="2008"/>
  </r>
  <r>
    <x v="3"/>
    <s v="Ninis_2"/>
    <x v="19"/>
    <x v="0"/>
    <x v="0"/>
    <n v="15.319763542060491"/>
    <n v="2009"/>
  </r>
  <r>
    <x v="3"/>
    <s v="Ninis_2"/>
    <x v="19"/>
    <x v="1"/>
    <x v="0"/>
    <n v="16.463307621455641"/>
    <n v="2009"/>
  </r>
  <r>
    <x v="3"/>
    <s v="Ninis_2"/>
    <x v="19"/>
    <x v="0"/>
    <x v="1"/>
    <n v="5.9105176726557147"/>
    <n v="2009"/>
  </r>
  <r>
    <x v="3"/>
    <s v="Ninis_2"/>
    <x v="19"/>
    <x v="1"/>
    <x v="1"/>
    <n v="5.0572763851259737"/>
    <n v="2009"/>
  </r>
  <r>
    <x v="3"/>
    <s v="Ninis_2"/>
    <x v="19"/>
    <x v="0"/>
    <x v="2"/>
    <n v="24.837996306070451"/>
    <n v="2009"/>
  </r>
  <r>
    <x v="3"/>
    <s v="Ninis_2"/>
    <x v="19"/>
    <x v="1"/>
    <x v="2"/>
    <n v="27.662902157955841"/>
    <n v="2009"/>
  </r>
  <r>
    <x v="3"/>
    <s v="Ninis_2"/>
    <x v="19"/>
    <x v="0"/>
    <x v="3"/>
    <n v="25.76024267845105"/>
    <n v="2009"/>
  </r>
  <r>
    <x v="3"/>
    <s v="Ninis_2"/>
    <x v="19"/>
    <x v="1"/>
    <x v="3"/>
    <n v="27.22303841360247"/>
    <n v="2009"/>
  </r>
  <r>
    <x v="3"/>
    <s v="Ninis_2"/>
    <x v="19"/>
    <x v="0"/>
    <x v="4"/>
    <n v="21.437368364687821"/>
    <n v="2009"/>
  </r>
  <r>
    <x v="3"/>
    <s v="Ninis_2"/>
    <x v="19"/>
    <x v="1"/>
    <x v="4"/>
    <n v="24.91165399093493"/>
    <n v="2009"/>
  </r>
  <r>
    <x v="3"/>
    <s v="Ninis_2"/>
    <x v="19"/>
    <x v="0"/>
    <x v="5"/>
    <n v="16.762175228628902"/>
    <n v="2009"/>
  </r>
  <r>
    <x v="3"/>
    <s v="Ninis_2"/>
    <x v="19"/>
    <x v="1"/>
    <x v="5"/>
    <n v="19.404199614357228"/>
    <n v="2009"/>
  </r>
  <r>
    <x v="3"/>
    <s v="Ninis_2"/>
    <x v="19"/>
    <x v="0"/>
    <x v="6"/>
    <n v="8.7321810914005198"/>
    <n v="2009"/>
  </r>
  <r>
    <x v="3"/>
    <s v="Ninis_2"/>
    <x v="19"/>
    <x v="1"/>
    <x v="6"/>
    <n v="8.9243888258257424"/>
    <n v="2009"/>
  </r>
  <r>
    <x v="3"/>
    <s v="Ninis_2"/>
    <x v="19"/>
    <x v="0"/>
    <x v="7"/>
    <n v="4.7563454841891266"/>
    <n v="2009"/>
  </r>
  <r>
    <x v="3"/>
    <s v="Ninis_2"/>
    <x v="19"/>
    <x v="1"/>
    <x v="7"/>
    <n v="4.8821785467835506"/>
    <n v="2009"/>
  </r>
  <r>
    <x v="3"/>
    <s v="Ninis_2"/>
    <x v="19"/>
    <x v="0"/>
    <x v="8"/>
    <n v="19.944396538907551"/>
    <n v="2009"/>
  </r>
  <r>
    <x v="3"/>
    <s v="Ninis_2"/>
    <x v="19"/>
    <x v="1"/>
    <x v="8"/>
    <n v="21.73820868277889"/>
    <n v="2009"/>
  </r>
  <r>
    <x v="3"/>
    <s v="Ninis_2"/>
    <x v="19"/>
    <x v="0"/>
    <x v="9"/>
    <n v="12.812445423646841"/>
    <n v="2009"/>
  </r>
  <r>
    <x v="3"/>
    <s v="Ninis_2"/>
    <x v="19"/>
    <x v="1"/>
    <x v="9"/>
    <n v="13.784040780494569"/>
    <n v="2009"/>
  </r>
  <r>
    <x v="4"/>
    <s v="Ninis_2"/>
    <x v="19"/>
    <x v="0"/>
    <x v="0"/>
    <n v="16.418137154769202"/>
    <n v="2010"/>
  </r>
  <r>
    <x v="4"/>
    <s v="Ninis_2"/>
    <x v="19"/>
    <x v="1"/>
    <x v="0"/>
    <n v="17.268674854995819"/>
    <n v="2010"/>
  </r>
  <r>
    <x v="4"/>
    <s v="Ninis_2"/>
    <x v="19"/>
    <x v="0"/>
    <x v="1"/>
    <n v="6.3606165527180698"/>
    <n v="2010"/>
  </r>
  <r>
    <x v="4"/>
    <s v="Ninis_2"/>
    <x v="19"/>
    <x v="1"/>
    <x v="1"/>
    <n v="5.6833200514926752"/>
    <n v="2010"/>
  </r>
  <r>
    <x v="4"/>
    <s v="Ninis_2"/>
    <x v="19"/>
    <x v="0"/>
    <x v="2"/>
    <n v="26.34311997890968"/>
    <n v="2010"/>
  </r>
  <r>
    <x v="4"/>
    <s v="Ninis_2"/>
    <x v="19"/>
    <x v="1"/>
    <x v="2"/>
    <n v="28.58566309617337"/>
    <n v="2010"/>
  </r>
  <r>
    <x v="4"/>
    <s v="Ninis_2"/>
    <x v="19"/>
    <x v="0"/>
    <x v="3"/>
    <n v="28.469942857142851"/>
    <n v="2010"/>
  </r>
  <r>
    <x v="4"/>
    <s v="Ninis_2"/>
    <x v="19"/>
    <x v="1"/>
    <x v="3"/>
    <n v="29.96163927264784"/>
    <n v="2010"/>
  </r>
  <r>
    <x v="4"/>
    <s v="Ninis_2"/>
    <x v="19"/>
    <x v="0"/>
    <x v="4"/>
    <n v="20.94753566064437"/>
    <n v="2010"/>
  </r>
  <r>
    <x v="4"/>
    <s v="Ninis_2"/>
    <x v="19"/>
    <x v="1"/>
    <x v="4"/>
    <n v="23.96328491436724"/>
    <n v="2010"/>
  </r>
  <r>
    <x v="4"/>
    <s v="Ninis_2"/>
    <x v="19"/>
    <x v="0"/>
    <x v="5"/>
    <n v="16.929373644846152"/>
    <n v="2010"/>
  </r>
  <r>
    <x v="4"/>
    <s v="Ninis_2"/>
    <x v="19"/>
    <x v="1"/>
    <x v="5"/>
    <n v="19.049524472280211"/>
    <n v="2010"/>
  </r>
  <r>
    <x v="4"/>
    <s v="Ninis_2"/>
    <x v="19"/>
    <x v="0"/>
    <x v="6"/>
    <n v="9.9355174993904853"/>
    <n v="2010"/>
  </r>
  <r>
    <x v="4"/>
    <s v="Ninis_2"/>
    <x v="19"/>
    <x v="1"/>
    <x v="6"/>
    <n v="10.470506832727899"/>
    <n v="2010"/>
  </r>
  <r>
    <x v="4"/>
    <s v="Ninis_2"/>
    <x v="19"/>
    <x v="0"/>
    <x v="7"/>
    <n v="4.6670089639090344"/>
    <n v="2010"/>
  </r>
  <r>
    <x v="4"/>
    <s v="Ninis_2"/>
    <x v="19"/>
    <x v="1"/>
    <x v="7"/>
    <n v="4.5841590487758097"/>
    <n v="2010"/>
  </r>
  <r>
    <x v="4"/>
    <s v="Ninis_2"/>
    <x v="19"/>
    <x v="0"/>
    <x v="8"/>
    <n v="21.692978083962949"/>
    <n v="2010"/>
  </r>
  <r>
    <x v="4"/>
    <s v="Ninis_2"/>
    <x v="19"/>
    <x v="1"/>
    <x v="8"/>
    <n v="22.535497536032409"/>
    <n v="2010"/>
  </r>
  <r>
    <x v="4"/>
    <s v="Ninis_2"/>
    <x v="19"/>
    <x v="0"/>
    <x v="9"/>
    <n v="13.530308106297211"/>
    <n v="2010"/>
  </r>
  <r>
    <x v="4"/>
    <s v="Ninis_2"/>
    <x v="19"/>
    <x v="1"/>
    <x v="9"/>
    <n v="14.557911022447181"/>
    <n v="2010"/>
  </r>
  <r>
    <x v="5"/>
    <s v="Ninis_2"/>
    <x v="19"/>
    <x v="0"/>
    <x v="0"/>
    <n v="15.047101785398031"/>
    <n v="2011"/>
  </r>
  <r>
    <x v="5"/>
    <s v="Ninis_2"/>
    <x v="19"/>
    <x v="1"/>
    <x v="0"/>
    <n v="16.39087136832541"/>
    <n v="2011"/>
  </r>
  <r>
    <x v="5"/>
    <s v="Ninis_2"/>
    <x v="19"/>
    <x v="0"/>
    <x v="1"/>
    <n v="4.7265451770262894"/>
    <n v="2011"/>
  </r>
  <r>
    <x v="5"/>
    <s v="Ninis_2"/>
    <x v="19"/>
    <x v="1"/>
    <x v="1"/>
    <n v="4.1962458391304551"/>
    <n v="2011"/>
  </r>
  <r>
    <x v="5"/>
    <s v="Ninis_2"/>
    <x v="19"/>
    <x v="0"/>
    <x v="2"/>
    <n v="24.9887408270856"/>
    <n v="2011"/>
  </r>
  <r>
    <x v="5"/>
    <s v="Ninis_2"/>
    <x v="19"/>
    <x v="1"/>
    <x v="2"/>
    <n v="28.196476388585609"/>
    <n v="2011"/>
  </r>
  <r>
    <x v="5"/>
    <s v="Ninis_2"/>
    <x v="19"/>
    <x v="0"/>
    <x v="3"/>
    <n v="25.946743784915601"/>
    <n v="2011"/>
  </r>
  <r>
    <x v="5"/>
    <s v="Ninis_2"/>
    <x v="19"/>
    <x v="1"/>
    <x v="3"/>
    <n v="29.255819272209798"/>
    <n v="2011"/>
  </r>
  <r>
    <x v="5"/>
    <s v="Ninis_2"/>
    <x v="19"/>
    <x v="0"/>
    <x v="4"/>
    <n v="21.048069755750859"/>
    <n v="2011"/>
  </r>
  <r>
    <x v="5"/>
    <s v="Ninis_2"/>
    <x v="19"/>
    <x v="1"/>
    <x v="4"/>
    <n v="24.759682628487141"/>
    <n v="2011"/>
  </r>
  <r>
    <x v="5"/>
    <s v="Ninis_2"/>
    <x v="19"/>
    <x v="0"/>
    <x v="5"/>
    <n v="15.659057637043871"/>
    <n v="2011"/>
  </r>
  <r>
    <x v="5"/>
    <s v="Ninis_2"/>
    <x v="19"/>
    <x v="1"/>
    <x v="5"/>
    <n v="17.6491291747095"/>
    <n v="2011"/>
  </r>
  <r>
    <x v="5"/>
    <s v="Ninis_2"/>
    <x v="19"/>
    <x v="0"/>
    <x v="6"/>
    <n v="8.6244389191140876"/>
    <n v="2011"/>
  </r>
  <r>
    <x v="5"/>
    <s v="Ninis_2"/>
    <x v="19"/>
    <x v="1"/>
    <x v="6"/>
    <n v="9.3316766570960041"/>
    <n v="2011"/>
  </r>
  <r>
    <x v="5"/>
    <s v="Ninis_2"/>
    <x v="19"/>
    <x v="0"/>
    <x v="7"/>
    <n v="2.523185483870968"/>
    <n v="2011"/>
  </r>
  <r>
    <x v="5"/>
    <s v="Ninis_2"/>
    <x v="19"/>
    <x v="1"/>
    <x v="7"/>
    <n v="2.6750490113028542"/>
    <n v="2011"/>
  </r>
  <r>
    <x v="5"/>
    <s v="Ninis_2"/>
    <x v="19"/>
    <x v="0"/>
    <x v="8"/>
    <n v="20.795838701240839"/>
    <n v="2011"/>
  </r>
  <r>
    <x v="5"/>
    <s v="Ninis_2"/>
    <x v="19"/>
    <x v="1"/>
    <x v="8"/>
    <n v="22.223653249049718"/>
    <n v="2011"/>
  </r>
  <r>
    <x v="5"/>
    <s v="Ninis_2"/>
    <x v="19"/>
    <x v="0"/>
    <x v="9"/>
    <n v="11.97517540522424"/>
    <n v="2011"/>
  </r>
  <r>
    <x v="5"/>
    <s v="Ninis_2"/>
    <x v="19"/>
    <x v="1"/>
    <x v="9"/>
    <n v="13.44577102011189"/>
    <n v="2011"/>
  </r>
  <r>
    <x v="6"/>
    <s v="Ninis_2"/>
    <x v="19"/>
    <x v="0"/>
    <x v="0"/>
    <n v="14.095347207332329"/>
    <n v="2012"/>
  </r>
  <r>
    <x v="6"/>
    <s v="Ninis_2"/>
    <x v="19"/>
    <x v="1"/>
    <x v="0"/>
    <n v="15.8059137772636"/>
    <n v="2012"/>
  </r>
  <r>
    <x v="6"/>
    <s v="Ninis_2"/>
    <x v="19"/>
    <x v="0"/>
    <x v="1"/>
    <n v="4.7695672301773548"/>
    <n v="2012"/>
  </r>
  <r>
    <x v="6"/>
    <s v="Ninis_2"/>
    <x v="19"/>
    <x v="1"/>
    <x v="1"/>
    <n v="4.0379883325499737"/>
    <n v="2012"/>
  </r>
  <r>
    <x v="6"/>
    <s v="Ninis_2"/>
    <x v="19"/>
    <x v="0"/>
    <x v="2"/>
    <n v="23.465162008449269"/>
    <n v="2012"/>
  </r>
  <r>
    <x v="6"/>
    <s v="Ninis_2"/>
    <x v="19"/>
    <x v="1"/>
    <x v="2"/>
    <n v="27.215944884528259"/>
    <n v="2012"/>
  </r>
  <r>
    <x v="6"/>
    <s v="Ninis_2"/>
    <x v="19"/>
    <x v="0"/>
    <x v="3"/>
    <n v="26.798733338242879"/>
    <n v="2012"/>
  </r>
  <r>
    <x v="6"/>
    <s v="Ninis_2"/>
    <x v="19"/>
    <x v="1"/>
    <x v="3"/>
    <n v="29.768499834904791"/>
    <n v="2012"/>
  </r>
  <r>
    <x v="6"/>
    <s v="Ninis_2"/>
    <x v="19"/>
    <x v="0"/>
    <x v="4"/>
    <n v="19.21843173106225"/>
    <n v="2012"/>
  </r>
  <r>
    <x v="6"/>
    <s v="Ninis_2"/>
    <x v="19"/>
    <x v="1"/>
    <x v="4"/>
    <n v="24.01056359162115"/>
    <n v="2012"/>
  </r>
  <r>
    <x v="6"/>
    <s v="Ninis_2"/>
    <x v="19"/>
    <x v="0"/>
    <x v="5"/>
    <n v="12.81199101994101"/>
    <n v="2012"/>
  </r>
  <r>
    <x v="6"/>
    <s v="Ninis_2"/>
    <x v="19"/>
    <x v="1"/>
    <x v="5"/>
    <n v="15.07174068825802"/>
    <n v="2012"/>
  </r>
  <r>
    <x v="6"/>
    <s v="Ninis_2"/>
    <x v="19"/>
    <x v="0"/>
    <x v="6"/>
    <n v="7.8856248418922332"/>
    <n v="2012"/>
  </r>
  <r>
    <x v="6"/>
    <s v="Ninis_2"/>
    <x v="19"/>
    <x v="1"/>
    <x v="6"/>
    <n v="8.3482008142261943"/>
    <n v="2012"/>
  </r>
  <r>
    <x v="6"/>
    <s v="Ninis_2"/>
    <x v="19"/>
    <x v="0"/>
    <x v="7"/>
    <n v="3.0521179819978719"/>
    <n v="2012"/>
  </r>
  <r>
    <x v="6"/>
    <s v="Ninis_2"/>
    <x v="19"/>
    <x v="1"/>
    <x v="7"/>
    <n v="3.7077708955408042"/>
    <n v="2012"/>
  </r>
  <r>
    <x v="6"/>
    <s v="Ninis_2"/>
    <x v="19"/>
    <x v="0"/>
    <x v="8"/>
    <n v="20.60628451613832"/>
    <n v="2012"/>
  </r>
  <r>
    <x v="6"/>
    <s v="Ninis_2"/>
    <x v="19"/>
    <x v="1"/>
    <x v="8"/>
    <n v="22.502239245522379"/>
    <n v="2012"/>
  </r>
  <r>
    <x v="6"/>
    <s v="Ninis_2"/>
    <x v="19"/>
    <x v="0"/>
    <x v="9"/>
    <n v="10.8375886167268"/>
    <n v="2012"/>
  </r>
  <r>
    <x v="6"/>
    <s v="Ninis_2"/>
    <x v="19"/>
    <x v="1"/>
    <x v="9"/>
    <n v="12.57534767117898"/>
    <n v="2012"/>
  </r>
  <r>
    <x v="7"/>
    <s v="Ninis_2"/>
    <x v="19"/>
    <x v="0"/>
    <x v="0"/>
    <n v="14.02649169649113"/>
    <n v="2013"/>
  </r>
  <r>
    <x v="7"/>
    <s v="Ninis_2"/>
    <x v="19"/>
    <x v="1"/>
    <x v="0"/>
    <n v="16.279537422119169"/>
    <n v="2013"/>
  </r>
  <r>
    <x v="7"/>
    <s v="Ninis_2"/>
    <x v="19"/>
    <x v="0"/>
    <x v="1"/>
    <n v="5.1003764504505629"/>
    <n v="2013"/>
  </r>
  <r>
    <x v="7"/>
    <s v="Ninis_2"/>
    <x v="19"/>
    <x v="1"/>
    <x v="1"/>
    <n v="4.4192048387280147"/>
    <n v="2013"/>
  </r>
  <r>
    <x v="7"/>
    <s v="Ninis_2"/>
    <x v="19"/>
    <x v="0"/>
    <x v="2"/>
    <n v="23.27566817255849"/>
    <n v="2013"/>
  </r>
  <r>
    <x v="7"/>
    <s v="Ninis_2"/>
    <x v="19"/>
    <x v="1"/>
    <x v="2"/>
    <n v="27.861452136860311"/>
    <n v="2013"/>
  </r>
  <r>
    <x v="7"/>
    <s v="Ninis_2"/>
    <x v="19"/>
    <x v="0"/>
    <x v="3"/>
    <n v="27.1338754017757"/>
    <n v="2013"/>
  </r>
  <r>
    <x v="7"/>
    <s v="Ninis_2"/>
    <x v="19"/>
    <x v="1"/>
    <x v="3"/>
    <n v="31.33894443268548"/>
    <n v="2013"/>
  </r>
  <r>
    <x v="7"/>
    <s v="Ninis_2"/>
    <x v="19"/>
    <x v="0"/>
    <x v="4"/>
    <n v="18.253929592101841"/>
    <n v="2013"/>
  </r>
  <r>
    <x v="7"/>
    <s v="Ninis_2"/>
    <x v="19"/>
    <x v="1"/>
    <x v="4"/>
    <n v="23.951187642913808"/>
    <n v="2013"/>
  </r>
  <r>
    <x v="7"/>
    <s v="Ninis_2"/>
    <x v="19"/>
    <x v="0"/>
    <x v="5"/>
    <n v="13.132017034456061"/>
    <n v="2013"/>
  </r>
  <r>
    <x v="7"/>
    <s v="Ninis_2"/>
    <x v="19"/>
    <x v="1"/>
    <x v="5"/>
    <n v="15.71021372523518"/>
    <n v="2013"/>
  </r>
  <r>
    <x v="7"/>
    <s v="Ninis_2"/>
    <x v="19"/>
    <x v="0"/>
    <x v="6"/>
    <n v="7.9751856149371676"/>
    <n v="2013"/>
  </r>
  <r>
    <x v="7"/>
    <s v="Ninis_2"/>
    <x v="19"/>
    <x v="1"/>
    <x v="6"/>
    <n v="8.4703060016551959"/>
    <n v="2013"/>
  </r>
  <r>
    <x v="7"/>
    <s v="Ninis_2"/>
    <x v="19"/>
    <x v="0"/>
    <x v="7"/>
    <n v="3.2453558504221962"/>
    <n v="2013"/>
  </r>
  <r>
    <x v="7"/>
    <s v="Ninis_2"/>
    <x v="19"/>
    <x v="1"/>
    <x v="7"/>
    <n v="4.0763595464632036"/>
    <n v="2013"/>
  </r>
  <r>
    <x v="7"/>
    <s v="Ninis_2"/>
    <x v="19"/>
    <x v="0"/>
    <x v="8"/>
    <n v="20.690813985768759"/>
    <n v="2013"/>
  </r>
  <r>
    <x v="7"/>
    <s v="Ninis_2"/>
    <x v="19"/>
    <x v="1"/>
    <x v="8"/>
    <n v="23.533672276062848"/>
    <n v="2013"/>
  </r>
  <r>
    <x v="7"/>
    <s v="Ninis_2"/>
    <x v="19"/>
    <x v="0"/>
    <x v="9"/>
    <n v="10.83231205574425"/>
    <n v="2013"/>
  </r>
  <r>
    <x v="7"/>
    <s v="Ninis_2"/>
    <x v="19"/>
    <x v="1"/>
    <x v="9"/>
    <n v="12.89760420355622"/>
    <n v="2013"/>
  </r>
  <r>
    <x v="8"/>
    <s v="Ninis_2"/>
    <x v="19"/>
    <x v="0"/>
    <x v="0"/>
    <n v="13.596904105831451"/>
    <n v="2014"/>
  </r>
  <r>
    <x v="8"/>
    <s v="Ninis_2"/>
    <x v="19"/>
    <x v="1"/>
    <x v="0"/>
    <n v="14.952101059734771"/>
    <n v="2014"/>
  </r>
  <r>
    <x v="8"/>
    <s v="Ninis_2"/>
    <x v="19"/>
    <x v="0"/>
    <x v="1"/>
    <n v="4.6486602479748296"/>
    <n v="2014"/>
  </r>
  <r>
    <x v="8"/>
    <s v="Ninis_2"/>
    <x v="19"/>
    <x v="1"/>
    <x v="1"/>
    <n v="3.9557965028067712"/>
    <n v="2014"/>
  </r>
  <r>
    <x v="8"/>
    <s v="Ninis_2"/>
    <x v="19"/>
    <x v="0"/>
    <x v="2"/>
    <n v="22.3288384138549"/>
    <n v="2014"/>
  </r>
  <r>
    <x v="8"/>
    <s v="Ninis_2"/>
    <x v="19"/>
    <x v="1"/>
    <x v="2"/>
    <n v="25.41439591711428"/>
    <n v="2014"/>
  </r>
  <r>
    <x v="8"/>
    <s v="Ninis_2"/>
    <x v="19"/>
    <x v="0"/>
    <x v="3"/>
    <n v="23.5511592369247"/>
    <n v="2014"/>
  </r>
  <r>
    <x v="8"/>
    <s v="Ninis_2"/>
    <x v="19"/>
    <x v="1"/>
    <x v="3"/>
    <n v="26.24418568351388"/>
    <n v="2014"/>
  </r>
  <r>
    <x v="8"/>
    <s v="Ninis_2"/>
    <x v="19"/>
    <x v="0"/>
    <x v="4"/>
    <n v="19.54497238947992"/>
    <n v="2014"/>
  </r>
  <r>
    <x v="8"/>
    <s v="Ninis_2"/>
    <x v="19"/>
    <x v="1"/>
    <x v="4"/>
    <n v="23.863246670967811"/>
    <n v="2014"/>
  </r>
  <r>
    <x v="8"/>
    <s v="Ninis_2"/>
    <x v="19"/>
    <x v="0"/>
    <x v="5"/>
    <n v="12.268134845711479"/>
    <n v="2014"/>
  </r>
  <r>
    <x v="8"/>
    <s v="Ninis_2"/>
    <x v="19"/>
    <x v="1"/>
    <x v="5"/>
    <n v="14.52202874530896"/>
    <n v="2014"/>
  </r>
  <r>
    <x v="8"/>
    <s v="Ninis_2"/>
    <x v="19"/>
    <x v="0"/>
    <x v="6"/>
    <n v="8.1681305828099742"/>
    <n v="2014"/>
  </r>
  <r>
    <x v="8"/>
    <s v="Ninis_2"/>
    <x v="19"/>
    <x v="1"/>
    <x v="6"/>
    <n v="8.0698852914360835"/>
    <n v="2014"/>
  </r>
  <r>
    <x v="8"/>
    <s v="Ninis_2"/>
    <x v="19"/>
    <x v="0"/>
    <x v="7"/>
    <n v="3.732434604917827"/>
    <n v="2014"/>
  </r>
  <r>
    <x v="8"/>
    <s v="Ninis_2"/>
    <x v="19"/>
    <x v="1"/>
    <x v="7"/>
    <n v="3.4314534617148098"/>
    <n v="2014"/>
  </r>
  <r>
    <x v="8"/>
    <s v="Ninis_2"/>
    <x v="19"/>
    <x v="0"/>
    <x v="8"/>
    <n v="18.386805507846621"/>
    <n v="2014"/>
  </r>
  <r>
    <x v="8"/>
    <s v="Ninis_2"/>
    <x v="19"/>
    <x v="1"/>
    <x v="8"/>
    <n v="21.024226520138019"/>
    <n v="2014"/>
  </r>
  <r>
    <x v="8"/>
    <s v="Ninis_2"/>
    <x v="19"/>
    <x v="0"/>
    <x v="9"/>
    <n v="11.36757095025146"/>
    <n v="2014"/>
  </r>
  <r>
    <x v="8"/>
    <s v="Ninis_2"/>
    <x v="19"/>
    <x v="1"/>
    <x v="9"/>
    <n v="12.25163854885664"/>
    <n v="2014"/>
  </r>
  <r>
    <x v="9"/>
    <s v="Ninis_2"/>
    <x v="19"/>
    <x v="0"/>
    <x v="0"/>
    <n v="13.140337216384371"/>
    <n v="2015"/>
  </r>
  <r>
    <x v="9"/>
    <s v="Ninis_2"/>
    <x v="19"/>
    <x v="1"/>
    <x v="0"/>
    <n v="14.511539782244091"/>
    <n v="2015"/>
  </r>
  <r>
    <x v="9"/>
    <s v="Ninis_2"/>
    <x v="19"/>
    <x v="0"/>
    <x v="1"/>
    <n v="4.3570296755534361"/>
    <n v="2015"/>
  </r>
  <r>
    <x v="9"/>
    <s v="Ninis_2"/>
    <x v="19"/>
    <x v="1"/>
    <x v="1"/>
    <n v="3.8413521559588979"/>
    <n v="2015"/>
  </r>
  <r>
    <x v="9"/>
    <s v="Ninis_2"/>
    <x v="19"/>
    <x v="0"/>
    <x v="2"/>
    <n v="21.96396006552715"/>
    <n v="2015"/>
  </r>
  <r>
    <x v="9"/>
    <s v="Ninis_2"/>
    <x v="19"/>
    <x v="1"/>
    <x v="2"/>
    <n v="24.944642677765788"/>
    <n v="2015"/>
  </r>
  <r>
    <x v="9"/>
    <s v="Ninis_2"/>
    <x v="19"/>
    <x v="0"/>
    <x v="3"/>
    <n v="22.885203073722579"/>
    <n v="2015"/>
  </r>
  <r>
    <x v="9"/>
    <s v="Ninis_2"/>
    <x v="19"/>
    <x v="1"/>
    <x v="3"/>
    <n v="25.662589350794129"/>
    <n v="2015"/>
  </r>
  <r>
    <x v="9"/>
    <s v="Ninis_2"/>
    <x v="19"/>
    <x v="0"/>
    <x v="4"/>
    <n v="17.621711810312501"/>
    <n v="2015"/>
  </r>
  <r>
    <x v="9"/>
    <s v="Ninis_2"/>
    <x v="19"/>
    <x v="1"/>
    <x v="4"/>
    <n v="22.195461020498069"/>
    <n v="2015"/>
  </r>
  <r>
    <x v="9"/>
    <s v="Ninis_2"/>
    <x v="19"/>
    <x v="0"/>
    <x v="5"/>
    <n v="13.8727987615649"/>
    <n v="2015"/>
  </r>
  <r>
    <x v="9"/>
    <s v="Ninis_2"/>
    <x v="19"/>
    <x v="1"/>
    <x v="5"/>
    <n v="15.16094074004606"/>
    <n v="2015"/>
  </r>
  <r>
    <x v="9"/>
    <s v="Ninis_2"/>
    <x v="19"/>
    <x v="0"/>
    <x v="6"/>
    <n v="7.4948071216617214"/>
    <n v="2015"/>
  </r>
  <r>
    <x v="9"/>
    <s v="Ninis_2"/>
    <x v="19"/>
    <x v="1"/>
    <x v="6"/>
    <n v="7.8447824367511414"/>
    <n v="2015"/>
  </r>
  <r>
    <x v="9"/>
    <s v="Ninis_2"/>
    <x v="19"/>
    <x v="0"/>
    <x v="7"/>
    <n v="3.6092610800883071"/>
    <n v="2015"/>
  </r>
  <r>
    <x v="9"/>
    <s v="Ninis_2"/>
    <x v="19"/>
    <x v="1"/>
    <x v="7"/>
    <n v="3.2714791376166472"/>
    <n v="2015"/>
  </r>
  <r>
    <x v="9"/>
    <s v="Ninis_2"/>
    <x v="19"/>
    <x v="0"/>
    <x v="8"/>
    <n v="18.646431188905709"/>
    <n v="2015"/>
  </r>
  <r>
    <x v="9"/>
    <s v="Ninis_2"/>
    <x v="19"/>
    <x v="1"/>
    <x v="8"/>
    <n v="19.674832472811161"/>
    <n v="2015"/>
  </r>
  <r>
    <x v="9"/>
    <s v="Ninis_2"/>
    <x v="19"/>
    <x v="0"/>
    <x v="9"/>
    <n v="10.501369694287879"/>
    <n v="2015"/>
  </r>
  <r>
    <x v="9"/>
    <s v="Ninis_2"/>
    <x v="19"/>
    <x v="1"/>
    <x v="9"/>
    <n v="12.174659182036891"/>
    <n v="2015"/>
  </r>
  <r>
    <x v="10"/>
    <s v="Ninis_2"/>
    <x v="19"/>
    <x v="0"/>
    <x v="0"/>
    <n v="12.071167310171161"/>
    <n v="2016"/>
  </r>
  <r>
    <x v="10"/>
    <s v="Ninis_2"/>
    <x v="19"/>
    <x v="1"/>
    <x v="0"/>
    <n v="13.272367450944889"/>
    <n v="2016"/>
  </r>
  <r>
    <x v="10"/>
    <s v="Ninis_2"/>
    <x v="19"/>
    <x v="0"/>
    <x v="1"/>
    <n v="4.8103144586608009"/>
    <n v="2016"/>
  </r>
  <r>
    <x v="10"/>
    <s v="Ninis_2"/>
    <x v="19"/>
    <x v="1"/>
    <x v="1"/>
    <n v="4.1457515596464152"/>
    <n v="2016"/>
  </r>
  <r>
    <x v="10"/>
    <s v="Ninis_2"/>
    <x v="19"/>
    <x v="0"/>
    <x v="2"/>
    <n v="19.38266232499512"/>
    <n v="2016"/>
  </r>
  <r>
    <x v="10"/>
    <s v="Ninis_2"/>
    <x v="19"/>
    <x v="1"/>
    <x v="2"/>
    <n v="22.482193169193589"/>
    <n v="2016"/>
  </r>
  <r>
    <x v="10"/>
    <s v="Ninis_2"/>
    <x v="19"/>
    <x v="0"/>
    <x v="3"/>
    <n v="22.226048098921869"/>
    <n v="2016"/>
  </r>
  <r>
    <x v="10"/>
    <s v="Ninis_2"/>
    <x v="19"/>
    <x v="1"/>
    <x v="3"/>
    <n v="24.5622133451694"/>
    <n v="2016"/>
  </r>
  <r>
    <x v="10"/>
    <s v="Ninis_2"/>
    <x v="19"/>
    <x v="0"/>
    <x v="4"/>
    <n v="15.897706105425639"/>
    <n v="2016"/>
  </r>
  <r>
    <x v="10"/>
    <s v="Ninis_2"/>
    <x v="19"/>
    <x v="1"/>
    <x v="4"/>
    <n v="19.14684588633915"/>
    <n v="2016"/>
  </r>
  <r>
    <x v="10"/>
    <s v="Ninis_2"/>
    <x v="19"/>
    <x v="0"/>
    <x v="5"/>
    <n v="10.23457096391852"/>
    <n v="2016"/>
  </r>
  <r>
    <x v="10"/>
    <s v="Ninis_2"/>
    <x v="19"/>
    <x v="1"/>
    <x v="5"/>
    <n v="12.66784694286482"/>
    <n v="2016"/>
  </r>
  <r>
    <x v="10"/>
    <s v="Ninis_2"/>
    <x v="19"/>
    <x v="0"/>
    <x v="6"/>
    <n v="7.1511598884681487"/>
    <n v="2016"/>
  </r>
  <r>
    <x v="10"/>
    <s v="Ninis_2"/>
    <x v="19"/>
    <x v="1"/>
    <x v="6"/>
    <n v="7.4512858906133017"/>
    <n v="2016"/>
  </r>
  <r>
    <x v="10"/>
    <s v="Ninis_2"/>
    <x v="19"/>
    <x v="0"/>
    <x v="7"/>
    <n v="2.756623715071667"/>
    <n v="2016"/>
  </r>
  <r>
    <x v="10"/>
    <s v="Ninis_2"/>
    <x v="19"/>
    <x v="1"/>
    <x v="7"/>
    <n v="2.458549128531057"/>
    <n v="2016"/>
  </r>
  <r>
    <x v="10"/>
    <s v="Ninis_2"/>
    <x v="19"/>
    <x v="0"/>
    <x v="8"/>
    <n v="16.8119170662447"/>
    <n v="2016"/>
  </r>
  <r>
    <x v="10"/>
    <s v="Ninis_2"/>
    <x v="19"/>
    <x v="1"/>
    <x v="8"/>
    <n v="17.986716375601478"/>
    <n v="2016"/>
  </r>
  <r>
    <x v="10"/>
    <s v="Ninis_2"/>
    <x v="19"/>
    <x v="0"/>
    <x v="9"/>
    <n v="9.9132856785368464"/>
    <n v="2016"/>
  </r>
  <r>
    <x v="10"/>
    <s v="Ninis_2"/>
    <x v="19"/>
    <x v="1"/>
    <x v="9"/>
    <n v="11.24809912440316"/>
    <n v="2016"/>
  </r>
  <r>
    <x v="11"/>
    <s v="Ninis_2"/>
    <x v="19"/>
    <x v="0"/>
    <x v="0"/>
    <n v="12.156877656136199"/>
    <n v="2017"/>
  </r>
  <r>
    <x v="11"/>
    <s v="Ninis_2"/>
    <x v="19"/>
    <x v="1"/>
    <x v="0"/>
    <n v="12.846370171773369"/>
    <n v="2017"/>
  </r>
  <r>
    <x v="11"/>
    <s v="Ninis_2"/>
    <x v="19"/>
    <x v="0"/>
    <x v="1"/>
    <n v="5.1651591193431026"/>
    <n v="2017"/>
  </r>
  <r>
    <x v="11"/>
    <s v="Ninis_2"/>
    <x v="19"/>
    <x v="1"/>
    <x v="1"/>
    <n v="4.5582489602150993"/>
    <n v="2017"/>
  </r>
  <r>
    <x v="11"/>
    <s v="Ninis_2"/>
    <x v="19"/>
    <x v="0"/>
    <x v="2"/>
    <n v="19.38982264154312"/>
    <n v="2017"/>
  </r>
  <r>
    <x v="11"/>
    <s v="Ninis_2"/>
    <x v="19"/>
    <x v="1"/>
    <x v="2"/>
    <n v="21.393586624757109"/>
    <n v="2017"/>
  </r>
  <r>
    <x v="11"/>
    <s v="Ninis_2"/>
    <x v="19"/>
    <x v="0"/>
    <x v="3"/>
    <n v="20.830387895378049"/>
    <n v="2017"/>
  </r>
  <r>
    <x v="11"/>
    <s v="Ninis_2"/>
    <x v="19"/>
    <x v="1"/>
    <x v="3"/>
    <n v="23.06371446760544"/>
    <n v="2017"/>
  </r>
  <r>
    <x v="11"/>
    <s v="Ninis_2"/>
    <x v="19"/>
    <x v="0"/>
    <x v="4"/>
    <n v="16.474810501705111"/>
    <n v="2017"/>
  </r>
  <r>
    <x v="11"/>
    <s v="Ninis_2"/>
    <x v="19"/>
    <x v="1"/>
    <x v="4"/>
    <n v="19.334065663076011"/>
    <n v="2017"/>
  </r>
  <r>
    <x v="11"/>
    <s v="Ninis_2"/>
    <x v="19"/>
    <x v="0"/>
    <x v="5"/>
    <n v="11.95027522116556"/>
    <n v="2017"/>
  </r>
  <r>
    <x v="11"/>
    <s v="Ninis_2"/>
    <x v="19"/>
    <x v="1"/>
    <x v="5"/>
    <n v="12.63209171541982"/>
    <n v="2017"/>
  </r>
  <r>
    <x v="11"/>
    <s v="Ninis_2"/>
    <x v="19"/>
    <x v="0"/>
    <x v="6"/>
    <n v="7.4219988864534958"/>
    <n v="2017"/>
  </r>
  <r>
    <x v="11"/>
    <s v="Ninis_2"/>
    <x v="19"/>
    <x v="1"/>
    <x v="6"/>
    <n v="7.0241421846285528"/>
    <n v="2017"/>
  </r>
  <r>
    <x v="11"/>
    <s v="Ninis_2"/>
    <x v="19"/>
    <x v="0"/>
    <x v="7"/>
    <n v="1.8370316478719531"/>
    <n v="2017"/>
  </r>
  <r>
    <x v="11"/>
    <s v="Ninis_2"/>
    <x v="19"/>
    <x v="1"/>
    <x v="7"/>
    <n v="2.2390490148184341"/>
    <n v="2017"/>
  </r>
  <r>
    <x v="11"/>
    <s v="Ninis_2"/>
    <x v="19"/>
    <x v="0"/>
    <x v="8"/>
    <n v="16.875243700911671"/>
    <n v="2017"/>
  </r>
  <r>
    <x v="11"/>
    <s v="Ninis_2"/>
    <x v="19"/>
    <x v="1"/>
    <x v="8"/>
    <n v="17.788418331949341"/>
    <n v="2017"/>
  </r>
  <r>
    <x v="11"/>
    <s v="Ninis_2"/>
    <x v="19"/>
    <x v="0"/>
    <x v="9"/>
    <n v="9.9866343842208867"/>
    <n v="2017"/>
  </r>
  <r>
    <x v="11"/>
    <s v="Ninis_2"/>
    <x v="19"/>
    <x v="1"/>
    <x v="9"/>
    <n v="10.761810319207649"/>
    <n v="2017"/>
  </r>
  <r>
    <x v="12"/>
    <s v="Ninis_2"/>
    <x v="19"/>
    <x v="0"/>
    <x v="0"/>
    <m/>
    <n v="2017"/>
  </r>
  <r>
    <x v="12"/>
    <s v="Ninis_2"/>
    <x v="19"/>
    <x v="1"/>
    <x v="0"/>
    <m/>
    <n v="2017"/>
  </r>
  <r>
    <x v="12"/>
    <s v="Ninis_2"/>
    <x v="19"/>
    <x v="0"/>
    <x v="1"/>
    <m/>
    <n v="2017"/>
  </r>
  <r>
    <x v="12"/>
    <s v="Ninis_2"/>
    <x v="19"/>
    <x v="1"/>
    <x v="1"/>
    <m/>
    <n v="2017"/>
  </r>
  <r>
    <x v="12"/>
    <s v="Ninis_2"/>
    <x v="19"/>
    <x v="0"/>
    <x v="2"/>
    <m/>
    <n v="2017"/>
  </r>
  <r>
    <x v="12"/>
    <s v="Ninis_2"/>
    <x v="19"/>
    <x v="1"/>
    <x v="2"/>
    <m/>
    <n v="2017"/>
  </r>
  <r>
    <x v="12"/>
    <s v="Ninis_2"/>
    <x v="19"/>
    <x v="0"/>
    <x v="3"/>
    <m/>
    <n v="2017"/>
  </r>
  <r>
    <x v="12"/>
    <s v="Ninis_2"/>
    <x v="19"/>
    <x v="1"/>
    <x v="3"/>
    <m/>
    <n v="2017"/>
  </r>
  <r>
    <x v="12"/>
    <s v="Ninis_2"/>
    <x v="19"/>
    <x v="0"/>
    <x v="4"/>
    <m/>
    <n v="2017"/>
  </r>
  <r>
    <x v="12"/>
    <s v="Ninis_2"/>
    <x v="19"/>
    <x v="1"/>
    <x v="4"/>
    <m/>
    <n v="2017"/>
  </r>
  <r>
    <x v="12"/>
    <s v="Ninis_2"/>
    <x v="19"/>
    <x v="0"/>
    <x v="5"/>
    <m/>
    <n v="2017"/>
  </r>
  <r>
    <x v="12"/>
    <s v="Ninis_2"/>
    <x v="19"/>
    <x v="1"/>
    <x v="5"/>
    <m/>
    <n v="2017"/>
  </r>
  <r>
    <x v="12"/>
    <s v="Ninis_2"/>
    <x v="19"/>
    <x v="0"/>
    <x v="6"/>
    <m/>
    <n v="2017"/>
  </r>
  <r>
    <x v="12"/>
    <s v="Ninis_2"/>
    <x v="19"/>
    <x v="1"/>
    <x v="6"/>
    <m/>
    <n v="2017"/>
  </r>
  <r>
    <x v="12"/>
    <s v="Ninis_2"/>
    <x v="19"/>
    <x v="0"/>
    <x v="7"/>
    <m/>
    <n v="2017"/>
  </r>
  <r>
    <x v="12"/>
    <s v="Ninis_2"/>
    <x v="19"/>
    <x v="1"/>
    <x v="7"/>
    <m/>
    <n v="2017"/>
  </r>
  <r>
    <x v="12"/>
    <s v="Ninis_2"/>
    <x v="19"/>
    <x v="0"/>
    <x v="8"/>
    <m/>
    <n v="2017"/>
  </r>
  <r>
    <x v="12"/>
    <s v="Ninis_2"/>
    <x v="19"/>
    <x v="1"/>
    <x v="8"/>
    <m/>
    <n v="2017"/>
  </r>
  <r>
    <x v="12"/>
    <s v="Ninis_2"/>
    <x v="19"/>
    <x v="0"/>
    <x v="9"/>
    <m/>
    <n v="2017"/>
  </r>
  <r>
    <x v="12"/>
    <s v="Ninis_2"/>
    <x v="19"/>
    <x v="1"/>
    <x v="9"/>
    <m/>
    <n v="2017"/>
  </r>
  <r>
    <x v="0"/>
    <s v="Ninis_2"/>
    <x v="20"/>
    <x v="0"/>
    <x v="0"/>
    <n v="15.657216125083931"/>
    <n v="2006"/>
  </r>
  <r>
    <x v="0"/>
    <s v="Ninis_2"/>
    <x v="20"/>
    <x v="1"/>
    <x v="0"/>
    <n v="16.852000009786579"/>
    <n v="2006"/>
  </r>
  <r>
    <x v="0"/>
    <s v="Ninis_2"/>
    <x v="20"/>
    <x v="0"/>
    <x v="1"/>
    <n v="6.16396314549519"/>
    <n v="2006"/>
  </r>
  <r>
    <x v="0"/>
    <s v="Ninis_2"/>
    <x v="20"/>
    <x v="1"/>
    <x v="1"/>
    <n v="5.6856339946362171"/>
    <n v="2006"/>
  </r>
  <r>
    <x v="0"/>
    <s v="Ninis_2"/>
    <x v="20"/>
    <x v="0"/>
    <x v="2"/>
    <n v="25.285424131838379"/>
    <n v="2006"/>
  </r>
  <r>
    <x v="0"/>
    <s v="Ninis_2"/>
    <x v="20"/>
    <x v="1"/>
    <x v="2"/>
    <n v="27.833476894706831"/>
    <n v="2006"/>
  </r>
  <r>
    <x v="0"/>
    <s v="Ninis_2"/>
    <x v="20"/>
    <x v="0"/>
    <x v="3"/>
    <n v="22.183978128749288"/>
    <n v="2006"/>
  </r>
  <r>
    <x v="0"/>
    <s v="Ninis_2"/>
    <x v="20"/>
    <x v="1"/>
    <x v="3"/>
    <n v="25.161999076565461"/>
    <n v="2006"/>
  </r>
  <r>
    <x v="0"/>
    <s v="Ninis_2"/>
    <x v="20"/>
    <x v="0"/>
    <x v="4"/>
    <n v="19.955934536418809"/>
    <n v="2006"/>
  </r>
  <r>
    <x v="0"/>
    <s v="Ninis_2"/>
    <x v="20"/>
    <x v="1"/>
    <x v="4"/>
    <n v="21.856362872742551"/>
    <n v="2006"/>
  </r>
  <r>
    <x v="0"/>
    <s v="Ninis_2"/>
    <x v="20"/>
    <x v="0"/>
    <x v="5"/>
    <n v="18.994047271178939"/>
    <n v="2006"/>
  </r>
  <r>
    <x v="0"/>
    <s v="Ninis_2"/>
    <x v="20"/>
    <x v="1"/>
    <x v="5"/>
    <n v="19.766016473472551"/>
    <n v="2006"/>
  </r>
  <r>
    <x v="0"/>
    <s v="Ninis_2"/>
    <x v="20"/>
    <x v="0"/>
    <x v="6"/>
    <n v="11.90217536316405"/>
    <n v="2006"/>
  </r>
  <r>
    <x v="0"/>
    <s v="Ninis_2"/>
    <x v="20"/>
    <x v="1"/>
    <x v="6"/>
    <n v="13.21017345842021"/>
    <n v="2006"/>
  </r>
  <r>
    <x v="0"/>
    <s v="Ninis_2"/>
    <x v="20"/>
    <x v="0"/>
    <x v="7"/>
    <n v="8.0169749907296772"/>
    <n v="2006"/>
  </r>
  <r>
    <x v="0"/>
    <s v="Ninis_2"/>
    <x v="20"/>
    <x v="1"/>
    <x v="7"/>
    <n v="8.1545754677050706"/>
    <n v="2006"/>
  </r>
  <r>
    <x v="0"/>
    <s v="Ninis_2"/>
    <x v="20"/>
    <x v="0"/>
    <x v="8"/>
    <n v="17.99229667197044"/>
    <n v="2006"/>
  </r>
  <r>
    <x v="0"/>
    <s v="Ninis_2"/>
    <x v="20"/>
    <x v="1"/>
    <x v="8"/>
    <n v="19.006717600175641"/>
    <n v="2006"/>
  </r>
  <r>
    <x v="0"/>
    <s v="Ninis_2"/>
    <x v="20"/>
    <x v="0"/>
    <x v="9"/>
    <n v="14.144566204123979"/>
    <n v="2006"/>
  </r>
  <r>
    <x v="0"/>
    <s v="Ninis_2"/>
    <x v="20"/>
    <x v="1"/>
    <x v="9"/>
    <n v="15.4902428579557"/>
    <n v="2006"/>
  </r>
  <r>
    <x v="1"/>
    <s v="Ninis_2"/>
    <x v="20"/>
    <x v="0"/>
    <x v="0"/>
    <n v="15.39908033067962"/>
    <n v="2007"/>
  </r>
  <r>
    <x v="1"/>
    <s v="Ninis_2"/>
    <x v="20"/>
    <x v="1"/>
    <x v="0"/>
    <n v="16.33010415649224"/>
    <n v="2007"/>
  </r>
  <r>
    <x v="1"/>
    <s v="Ninis_2"/>
    <x v="20"/>
    <x v="0"/>
    <x v="1"/>
    <n v="6.0008467373142924"/>
    <n v="2007"/>
  </r>
  <r>
    <x v="1"/>
    <s v="Ninis_2"/>
    <x v="20"/>
    <x v="1"/>
    <x v="1"/>
    <n v="5.486392483627835"/>
    <n v="2007"/>
  </r>
  <r>
    <x v="1"/>
    <s v="Ninis_2"/>
    <x v="20"/>
    <x v="0"/>
    <x v="2"/>
    <n v="24.8249283263618"/>
    <n v="2007"/>
  </r>
  <r>
    <x v="1"/>
    <s v="Ninis_2"/>
    <x v="20"/>
    <x v="1"/>
    <x v="2"/>
    <n v="26.79835210925129"/>
    <n v="2007"/>
  </r>
  <r>
    <x v="1"/>
    <s v="Ninis_2"/>
    <x v="20"/>
    <x v="0"/>
    <x v="3"/>
    <n v="20.29278431110836"/>
    <n v="2007"/>
  </r>
  <r>
    <x v="1"/>
    <s v="Ninis_2"/>
    <x v="20"/>
    <x v="1"/>
    <x v="3"/>
    <n v="22.04789153712785"/>
    <n v="2007"/>
  </r>
  <r>
    <x v="1"/>
    <s v="Ninis_2"/>
    <x v="20"/>
    <x v="0"/>
    <x v="4"/>
    <n v="19.53469482478533"/>
    <n v="2007"/>
  </r>
  <r>
    <x v="1"/>
    <s v="Ninis_2"/>
    <x v="20"/>
    <x v="1"/>
    <x v="4"/>
    <n v="23.45360567734215"/>
    <n v="2007"/>
  </r>
  <r>
    <x v="1"/>
    <s v="Ninis_2"/>
    <x v="20"/>
    <x v="0"/>
    <x v="5"/>
    <n v="15.229072228468089"/>
    <n v="2007"/>
  </r>
  <r>
    <x v="1"/>
    <s v="Ninis_2"/>
    <x v="20"/>
    <x v="1"/>
    <x v="5"/>
    <n v="16.171279758754089"/>
    <n v="2007"/>
  </r>
  <r>
    <x v="1"/>
    <s v="Ninis_2"/>
    <x v="20"/>
    <x v="0"/>
    <x v="6"/>
    <n v="14.23513387267082"/>
    <n v="2007"/>
  </r>
  <r>
    <x v="1"/>
    <s v="Ninis_2"/>
    <x v="20"/>
    <x v="1"/>
    <x v="6"/>
    <n v="14.51229541786898"/>
    <n v="2007"/>
  </r>
  <r>
    <x v="1"/>
    <s v="Ninis_2"/>
    <x v="20"/>
    <x v="0"/>
    <x v="7"/>
    <n v="10.114671674091889"/>
    <n v="2007"/>
  </r>
  <r>
    <x v="1"/>
    <s v="Ninis_2"/>
    <x v="20"/>
    <x v="1"/>
    <x v="7"/>
    <n v="9.3734515739374284"/>
    <n v="2007"/>
  </r>
  <r>
    <x v="1"/>
    <s v="Ninis_2"/>
    <x v="20"/>
    <x v="0"/>
    <x v="8"/>
    <n v="18.435011168907021"/>
    <n v="2007"/>
  </r>
  <r>
    <x v="1"/>
    <s v="Ninis_2"/>
    <x v="20"/>
    <x v="1"/>
    <x v="8"/>
    <n v="19.917763940454829"/>
    <n v="2007"/>
  </r>
  <r>
    <x v="1"/>
    <s v="Ninis_2"/>
    <x v="20"/>
    <x v="0"/>
    <x v="9"/>
    <n v="13.28898733395966"/>
    <n v="2007"/>
  </r>
  <r>
    <x v="1"/>
    <s v="Ninis_2"/>
    <x v="20"/>
    <x v="1"/>
    <x v="9"/>
    <n v="14.07762593158634"/>
    <n v="2007"/>
  </r>
  <r>
    <x v="2"/>
    <s v="Ninis_2"/>
    <x v="20"/>
    <x v="0"/>
    <x v="0"/>
    <n v="13.98320779331458"/>
    <n v="2008"/>
  </r>
  <r>
    <x v="2"/>
    <s v="Ninis_2"/>
    <x v="20"/>
    <x v="1"/>
    <x v="0"/>
    <n v="15.235804521708721"/>
    <n v="2008"/>
  </r>
  <r>
    <x v="2"/>
    <s v="Ninis_2"/>
    <x v="20"/>
    <x v="0"/>
    <x v="1"/>
    <n v="4.696426778504379"/>
    <n v="2008"/>
  </r>
  <r>
    <x v="2"/>
    <s v="Ninis_2"/>
    <x v="20"/>
    <x v="1"/>
    <x v="1"/>
    <n v="4.1599093145484902"/>
    <n v="2008"/>
  </r>
  <r>
    <x v="2"/>
    <s v="Ninis_2"/>
    <x v="20"/>
    <x v="0"/>
    <x v="2"/>
    <n v="23.190666812450129"/>
    <n v="2008"/>
  </r>
  <r>
    <x v="2"/>
    <s v="Ninis_2"/>
    <x v="20"/>
    <x v="1"/>
    <x v="2"/>
    <n v="26.144220846233232"/>
    <n v="2008"/>
  </r>
  <r>
    <x v="2"/>
    <s v="Ninis_2"/>
    <x v="20"/>
    <x v="0"/>
    <x v="3"/>
    <n v="24.145920655519259"/>
    <n v="2008"/>
  </r>
  <r>
    <x v="2"/>
    <s v="Ninis_2"/>
    <x v="20"/>
    <x v="1"/>
    <x v="3"/>
    <n v="26.686239169944489"/>
    <n v="2008"/>
  </r>
  <r>
    <x v="2"/>
    <s v="Ninis_2"/>
    <x v="20"/>
    <x v="0"/>
    <x v="4"/>
    <n v="17.70453598888114"/>
    <n v="2008"/>
  </r>
  <r>
    <x v="2"/>
    <s v="Ninis_2"/>
    <x v="20"/>
    <x v="1"/>
    <x v="4"/>
    <n v="18.852298987259989"/>
    <n v="2008"/>
  </r>
  <r>
    <x v="2"/>
    <s v="Ninis_2"/>
    <x v="20"/>
    <x v="0"/>
    <x v="5"/>
    <n v="13.89604419469125"/>
    <n v="2008"/>
  </r>
  <r>
    <x v="2"/>
    <s v="Ninis_2"/>
    <x v="20"/>
    <x v="1"/>
    <x v="5"/>
    <n v="15.99397810485698"/>
    <n v="2008"/>
  </r>
  <r>
    <x v="2"/>
    <s v="Ninis_2"/>
    <x v="20"/>
    <x v="0"/>
    <x v="6"/>
    <n v="11.25742769866719"/>
    <n v="2008"/>
  </r>
  <r>
    <x v="2"/>
    <s v="Ninis_2"/>
    <x v="20"/>
    <x v="1"/>
    <x v="6"/>
    <n v="12.72602133097152"/>
    <n v="2008"/>
  </r>
  <r>
    <x v="2"/>
    <s v="Ninis_2"/>
    <x v="20"/>
    <x v="0"/>
    <x v="7"/>
    <n v="6.3918152350081039"/>
    <n v="2008"/>
  </r>
  <r>
    <x v="2"/>
    <s v="Ninis_2"/>
    <x v="20"/>
    <x v="1"/>
    <x v="7"/>
    <n v="6.7055159571052458"/>
    <n v="2008"/>
  </r>
  <r>
    <x v="2"/>
    <s v="Ninis_2"/>
    <x v="20"/>
    <x v="0"/>
    <x v="8"/>
    <n v="20.79355652110489"/>
    <n v="2008"/>
  </r>
  <r>
    <x v="2"/>
    <s v="Ninis_2"/>
    <x v="20"/>
    <x v="1"/>
    <x v="8"/>
    <n v="21.47049824219604"/>
    <n v="2008"/>
  </r>
  <r>
    <x v="2"/>
    <s v="Ninis_2"/>
    <x v="20"/>
    <x v="0"/>
    <x v="9"/>
    <n v="9.5696881545735586"/>
    <n v="2008"/>
  </r>
  <r>
    <x v="2"/>
    <s v="Ninis_2"/>
    <x v="20"/>
    <x v="1"/>
    <x v="9"/>
    <n v="11.43935116267132"/>
    <n v="2008"/>
  </r>
  <r>
    <x v="3"/>
    <s v="Ninis_2"/>
    <x v="20"/>
    <x v="0"/>
    <x v="0"/>
    <n v="13.040390099998911"/>
    <n v="2009"/>
  </r>
  <r>
    <x v="3"/>
    <s v="Ninis_2"/>
    <x v="20"/>
    <x v="1"/>
    <x v="0"/>
    <n v="14.57000339055128"/>
    <n v="2009"/>
  </r>
  <r>
    <x v="3"/>
    <s v="Ninis_2"/>
    <x v="20"/>
    <x v="0"/>
    <x v="1"/>
    <n v="3.9707087966702801"/>
    <n v="2009"/>
  </r>
  <r>
    <x v="3"/>
    <s v="Ninis_2"/>
    <x v="20"/>
    <x v="1"/>
    <x v="1"/>
    <n v="3.7693103113632591"/>
    <n v="2009"/>
  </r>
  <r>
    <x v="3"/>
    <s v="Ninis_2"/>
    <x v="20"/>
    <x v="0"/>
    <x v="2"/>
    <n v="22.792261047574151"/>
    <n v="2009"/>
  </r>
  <r>
    <x v="3"/>
    <s v="Ninis_2"/>
    <x v="20"/>
    <x v="1"/>
    <x v="2"/>
    <n v="26.046964806620728"/>
    <n v="2009"/>
  </r>
  <r>
    <x v="3"/>
    <s v="Ninis_2"/>
    <x v="20"/>
    <x v="0"/>
    <x v="3"/>
    <n v="21.35968799018098"/>
    <n v="2009"/>
  </r>
  <r>
    <x v="3"/>
    <s v="Ninis_2"/>
    <x v="20"/>
    <x v="1"/>
    <x v="3"/>
    <n v="24.04069216066765"/>
    <n v="2009"/>
  </r>
  <r>
    <x v="3"/>
    <s v="Ninis_2"/>
    <x v="20"/>
    <x v="0"/>
    <x v="4"/>
    <n v="18.561170684977888"/>
    <n v="2009"/>
  </r>
  <r>
    <x v="3"/>
    <s v="Ninis_2"/>
    <x v="20"/>
    <x v="1"/>
    <x v="4"/>
    <n v="19.80803244595041"/>
    <n v="2009"/>
  </r>
  <r>
    <x v="3"/>
    <s v="Ninis_2"/>
    <x v="20"/>
    <x v="0"/>
    <x v="5"/>
    <n v="13.35658923772745"/>
    <n v="2009"/>
  </r>
  <r>
    <x v="3"/>
    <s v="Ninis_2"/>
    <x v="20"/>
    <x v="1"/>
    <x v="5"/>
    <n v="16.833280138610249"/>
    <n v="2009"/>
  </r>
  <r>
    <x v="3"/>
    <s v="Ninis_2"/>
    <x v="20"/>
    <x v="0"/>
    <x v="6"/>
    <n v="10.02448444976967"/>
    <n v="2009"/>
  </r>
  <r>
    <x v="3"/>
    <s v="Ninis_2"/>
    <x v="20"/>
    <x v="1"/>
    <x v="6"/>
    <n v="11.270845629109081"/>
    <n v="2009"/>
  </r>
  <r>
    <x v="3"/>
    <s v="Ninis_2"/>
    <x v="20"/>
    <x v="0"/>
    <x v="7"/>
    <n v="4.6485767718908084"/>
    <n v="2009"/>
  </r>
  <r>
    <x v="3"/>
    <s v="Ninis_2"/>
    <x v="20"/>
    <x v="1"/>
    <x v="7"/>
    <n v="5.3542786318376869"/>
    <n v="2009"/>
  </r>
  <r>
    <x v="3"/>
    <s v="Ninis_2"/>
    <x v="20"/>
    <x v="0"/>
    <x v="8"/>
    <n v="17.284694193094609"/>
    <n v="2009"/>
  </r>
  <r>
    <x v="3"/>
    <s v="Ninis_2"/>
    <x v="20"/>
    <x v="1"/>
    <x v="8"/>
    <n v="18.547640235901"/>
    <n v="2009"/>
  </r>
  <r>
    <x v="3"/>
    <s v="Ninis_2"/>
    <x v="20"/>
    <x v="0"/>
    <x v="9"/>
    <n v="10.384359020086229"/>
    <n v="2009"/>
  </r>
  <r>
    <x v="3"/>
    <s v="Ninis_2"/>
    <x v="20"/>
    <x v="1"/>
    <x v="9"/>
    <n v="12.121729765861449"/>
    <n v="2009"/>
  </r>
  <r>
    <x v="4"/>
    <s v="Ninis_2"/>
    <x v="20"/>
    <x v="0"/>
    <x v="0"/>
    <n v="16.07873829539248"/>
    <n v="2010"/>
  </r>
  <r>
    <x v="4"/>
    <s v="Ninis_2"/>
    <x v="20"/>
    <x v="1"/>
    <x v="0"/>
    <n v="16.79857276593965"/>
    <n v="2010"/>
  </r>
  <r>
    <x v="4"/>
    <s v="Ninis_2"/>
    <x v="20"/>
    <x v="0"/>
    <x v="1"/>
    <n v="7.3064018544309013"/>
    <n v="2010"/>
  </r>
  <r>
    <x v="4"/>
    <s v="Ninis_2"/>
    <x v="20"/>
    <x v="1"/>
    <x v="1"/>
    <n v="6.6299655116753327"/>
    <n v="2010"/>
  </r>
  <r>
    <x v="4"/>
    <s v="Ninis_2"/>
    <x v="20"/>
    <x v="0"/>
    <x v="2"/>
    <n v="25.509240095605609"/>
    <n v="2010"/>
  </r>
  <r>
    <x v="4"/>
    <s v="Ninis_2"/>
    <x v="20"/>
    <x v="1"/>
    <x v="2"/>
    <n v="27.419990643708129"/>
    <n v="2010"/>
  </r>
  <r>
    <x v="4"/>
    <s v="Ninis_2"/>
    <x v="20"/>
    <x v="0"/>
    <x v="3"/>
    <n v="24.322014692829221"/>
    <n v="2010"/>
  </r>
  <r>
    <x v="4"/>
    <s v="Ninis_2"/>
    <x v="20"/>
    <x v="1"/>
    <x v="3"/>
    <n v="26.040324941451988"/>
    <n v="2010"/>
  </r>
  <r>
    <x v="4"/>
    <s v="Ninis_2"/>
    <x v="20"/>
    <x v="0"/>
    <x v="4"/>
    <n v="19.481466234412249"/>
    <n v="2010"/>
  </r>
  <r>
    <x v="4"/>
    <s v="Ninis_2"/>
    <x v="20"/>
    <x v="1"/>
    <x v="4"/>
    <n v="20.706214505076058"/>
    <n v="2010"/>
  </r>
  <r>
    <x v="4"/>
    <s v="Ninis_2"/>
    <x v="20"/>
    <x v="0"/>
    <x v="5"/>
    <n v="18.633258671928768"/>
    <n v="2010"/>
  </r>
  <r>
    <x v="4"/>
    <s v="Ninis_2"/>
    <x v="20"/>
    <x v="1"/>
    <x v="5"/>
    <n v="19.97710742125243"/>
    <n v="2010"/>
  </r>
  <r>
    <x v="4"/>
    <s v="Ninis_2"/>
    <x v="20"/>
    <x v="0"/>
    <x v="6"/>
    <n v="11.794435043759879"/>
    <n v="2010"/>
  </r>
  <r>
    <x v="4"/>
    <s v="Ninis_2"/>
    <x v="20"/>
    <x v="1"/>
    <x v="6"/>
    <n v="13.051069518716581"/>
    <n v="2010"/>
  </r>
  <r>
    <x v="4"/>
    <s v="Ninis_2"/>
    <x v="20"/>
    <x v="0"/>
    <x v="7"/>
    <n v="8.047348177516195"/>
    <n v="2010"/>
  </r>
  <r>
    <x v="4"/>
    <s v="Ninis_2"/>
    <x v="20"/>
    <x v="1"/>
    <x v="7"/>
    <n v="8.328467275062982"/>
    <n v="2010"/>
  </r>
  <r>
    <x v="4"/>
    <s v="Ninis_2"/>
    <x v="20"/>
    <x v="0"/>
    <x v="8"/>
    <n v="19.789959930567949"/>
    <n v="2010"/>
  </r>
  <r>
    <x v="4"/>
    <s v="Ninis_2"/>
    <x v="20"/>
    <x v="1"/>
    <x v="8"/>
    <n v="20.924017902448071"/>
    <n v="2010"/>
  </r>
  <r>
    <x v="4"/>
    <s v="Ninis_2"/>
    <x v="20"/>
    <x v="0"/>
    <x v="9"/>
    <n v="13.638721014101479"/>
    <n v="2010"/>
  </r>
  <r>
    <x v="4"/>
    <s v="Ninis_2"/>
    <x v="20"/>
    <x v="1"/>
    <x v="9"/>
    <n v="14.24567875468413"/>
    <n v="2010"/>
  </r>
  <r>
    <x v="5"/>
    <s v="Ninis_2"/>
    <x v="20"/>
    <x v="0"/>
    <x v="0"/>
    <n v="12.97329920964186"/>
    <n v="2011"/>
  </r>
  <r>
    <x v="5"/>
    <s v="Ninis_2"/>
    <x v="20"/>
    <x v="1"/>
    <x v="0"/>
    <n v="13.82142740031024"/>
    <n v="2011"/>
  </r>
  <r>
    <x v="5"/>
    <s v="Ninis_2"/>
    <x v="20"/>
    <x v="0"/>
    <x v="1"/>
    <n v="6.2289704225460074"/>
    <n v="2011"/>
  </r>
  <r>
    <x v="5"/>
    <s v="Ninis_2"/>
    <x v="20"/>
    <x v="1"/>
    <x v="1"/>
    <n v="5.5007371237353846"/>
    <n v="2011"/>
  </r>
  <r>
    <x v="5"/>
    <s v="Ninis_2"/>
    <x v="20"/>
    <x v="0"/>
    <x v="2"/>
    <n v="19.742417295673931"/>
    <n v="2011"/>
  </r>
  <r>
    <x v="5"/>
    <s v="Ninis_2"/>
    <x v="20"/>
    <x v="1"/>
    <x v="2"/>
    <n v="22.101125464323339"/>
    <n v="2011"/>
  </r>
  <r>
    <x v="5"/>
    <s v="Ninis_2"/>
    <x v="20"/>
    <x v="0"/>
    <x v="3"/>
    <n v="22.506873753804179"/>
    <n v="2011"/>
  </r>
  <r>
    <x v="5"/>
    <s v="Ninis_2"/>
    <x v="20"/>
    <x v="1"/>
    <x v="3"/>
    <n v="24.1179663470237"/>
    <n v="2011"/>
  </r>
  <r>
    <x v="5"/>
    <s v="Ninis_2"/>
    <x v="20"/>
    <x v="0"/>
    <x v="4"/>
    <n v="14.409143026223321"/>
    <n v="2011"/>
  </r>
  <r>
    <x v="5"/>
    <s v="Ninis_2"/>
    <x v="20"/>
    <x v="1"/>
    <x v="4"/>
    <n v="17.155570839472428"/>
    <n v="2011"/>
  </r>
  <r>
    <x v="5"/>
    <s v="Ninis_2"/>
    <x v="20"/>
    <x v="0"/>
    <x v="5"/>
    <n v="12.655163619488009"/>
    <n v="2011"/>
  </r>
  <r>
    <x v="5"/>
    <s v="Ninis_2"/>
    <x v="20"/>
    <x v="1"/>
    <x v="5"/>
    <n v="14.794384165453531"/>
    <n v="2011"/>
  </r>
  <r>
    <x v="5"/>
    <s v="Ninis_2"/>
    <x v="20"/>
    <x v="0"/>
    <x v="6"/>
    <n v="9.6048166235411383"/>
    <n v="2011"/>
  </r>
  <r>
    <x v="5"/>
    <s v="Ninis_2"/>
    <x v="20"/>
    <x v="1"/>
    <x v="6"/>
    <n v="9.9865458005504468"/>
    <n v="2011"/>
  </r>
  <r>
    <x v="5"/>
    <s v="Ninis_2"/>
    <x v="20"/>
    <x v="0"/>
    <x v="7"/>
    <n v="5.6121683775496596"/>
    <n v="2011"/>
  </r>
  <r>
    <x v="5"/>
    <s v="Ninis_2"/>
    <x v="20"/>
    <x v="1"/>
    <x v="7"/>
    <n v="5.5280827333529921"/>
    <n v="2011"/>
  </r>
  <r>
    <x v="5"/>
    <s v="Ninis_2"/>
    <x v="20"/>
    <x v="0"/>
    <x v="8"/>
    <n v="18.736537280582318"/>
    <n v="2011"/>
  </r>
  <r>
    <x v="5"/>
    <s v="Ninis_2"/>
    <x v="20"/>
    <x v="1"/>
    <x v="8"/>
    <n v="20.091955087260398"/>
    <n v="2011"/>
  </r>
  <r>
    <x v="5"/>
    <s v="Ninis_2"/>
    <x v="20"/>
    <x v="0"/>
    <x v="9"/>
    <n v="8.9868958422097283"/>
    <n v="2011"/>
  </r>
  <r>
    <x v="5"/>
    <s v="Ninis_2"/>
    <x v="20"/>
    <x v="1"/>
    <x v="9"/>
    <n v="9.9098416136455931"/>
    <n v="2011"/>
  </r>
  <r>
    <x v="6"/>
    <s v="Ninis_2"/>
    <x v="20"/>
    <x v="0"/>
    <x v="0"/>
    <n v="12.27370879461402"/>
    <n v="2012"/>
  </r>
  <r>
    <x v="6"/>
    <s v="Ninis_2"/>
    <x v="20"/>
    <x v="1"/>
    <x v="0"/>
    <n v="12.90453775862499"/>
    <n v="2012"/>
  </r>
  <r>
    <x v="6"/>
    <s v="Ninis_2"/>
    <x v="20"/>
    <x v="0"/>
    <x v="1"/>
    <n v="4.5301057190892768"/>
    <n v="2012"/>
  </r>
  <r>
    <x v="6"/>
    <s v="Ninis_2"/>
    <x v="20"/>
    <x v="1"/>
    <x v="1"/>
    <n v="4.1317954031251984"/>
    <n v="2012"/>
  </r>
  <r>
    <x v="6"/>
    <s v="Ninis_2"/>
    <x v="20"/>
    <x v="0"/>
    <x v="2"/>
    <n v="20.293099098009069"/>
    <n v="2012"/>
  </r>
  <r>
    <x v="6"/>
    <s v="Ninis_2"/>
    <x v="20"/>
    <x v="1"/>
    <x v="2"/>
    <n v="21.731716216661859"/>
    <n v="2012"/>
  </r>
  <r>
    <x v="6"/>
    <s v="Ninis_2"/>
    <x v="20"/>
    <x v="0"/>
    <x v="3"/>
    <n v="18.962113976440619"/>
    <n v="2012"/>
  </r>
  <r>
    <x v="6"/>
    <s v="Ninis_2"/>
    <x v="20"/>
    <x v="1"/>
    <x v="3"/>
    <n v="20.88593592278654"/>
    <n v="2012"/>
  </r>
  <r>
    <x v="6"/>
    <s v="Ninis_2"/>
    <x v="20"/>
    <x v="0"/>
    <x v="4"/>
    <n v="17.258405742349829"/>
    <n v="2012"/>
  </r>
  <r>
    <x v="6"/>
    <s v="Ninis_2"/>
    <x v="20"/>
    <x v="1"/>
    <x v="4"/>
    <n v="19.566663385621261"/>
    <n v="2012"/>
  </r>
  <r>
    <x v="6"/>
    <s v="Ninis_2"/>
    <x v="20"/>
    <x v="0"/>
    <x v="5"/>
    <n v="15.50861849214983"/>
    <n v="2012"/>
  </r>
  <r>
    <x v="6"/>
    <s v="Ninis_2"/>
    <x v="20"/>
    <x v="1"/>
    <x v="5"/>
    <n v="15.23729483624863"/>
    <n v="2012"/>
  </r>
  <r>
    <x v="6"/>
    <s v="Ninis_2"/>
    <x v="20"/>
    <x v="0"/>
    <x v="6"/>
    <n v="8.1416619083601454"/>
    <n v="2012"/>
  </r>
  <r>
    <x v="6"/>
    <s v="Ninis_2"/>
    <x v="20"/>
    <x v="1"/>
    <x v="6"/>
    <n v="8.9847476080819373"/>
    <n v="2012"/>
  </r>
  <r>
    <x v="6"/>
    <s v="Ninis_2"/>
    <x v="20"/>
    <x v="0"/>
    <x v="7"/>
    <n v="3.710865725957508"/>
    <n v="2012"/>
  </r>
  <r>
    <x v="6"/>
    <s v="Ninis_2"/>
    <x v="20"/>
    <x v="1"/>
    <x v="7"/>
    <n v="3.9529054940339479"/>
    <n v="2012"/>
  </r>
  <r>
    <x v="6"/>
    <s v="Ninis_2"/>
    <x v="20"/>
    <x v="0"/>
    <x v="8"/>
    <n v="17.428100205915939"/>
    <n v="2012"/>
  </r>
  <r>
    <x v="6"/>
    <s v="Ninis_2"/>
    <x v="20"/>
    <x v="1"/>
    <x v="8"/>
    <n v="18.25860615921248"/>
    <n v="2012"/>
  </r>
  <r>
    <x v="6"/>
    <s v="Ninis_2"/>
    <x v="20"/>
    <x v="0"/>
    <x v="9"/>
    <n v="9.2286085249954457"/>
    <n v="2012"/>
  </r>
  <r>
    <x v="6"/>
    <s v="Ninis_2"/>
    <x v="20"/>
    <x v="1"/>
    <x v="9"/>
    <n v="9.8612551489783549"/>
    <n v="2012"/>
  </r>
  <r>
    <x v="7"/>
    <s v="Ninis_2"/>
    <x v="20"/>
    <x v="0"/>
    <x v="0"/>
    <n v="10.87444763185616"/>
    <n v="2013"/>
  </r>
  <r>
    <x v="7"/>
    <s v="Ninis_2"/>
    <x v="20"/>
    <x v="1"/>
    <x v="0"/>
    <n v="11.515359019077071"/>
    <n v="2013"/>
  </r>
  <r>
    <x v="7"/>
    <s v="Ninis_2"/>
    <x v="20"/>
    <x v="0"/>
    <x v="1"/>
    <n v="4.2048040603996224"/>
    <n v="2013"/>
  </r>
  <r>
    <x v="7"/>
    <s v="Ninis_2"/>
    <x v="20"/>
    <x v="1"/>
    <x v="1"/>
    <n v="3.7659513259137132"/>
    <n v="2013"/>
  </r>
  <r>
    <x v="7"/>
    <s v="Ninis_2"/>
    <x v="20"/>
    <x v="0"/>
    <x v="2"/>
    <n v="17.546202698464349"/>
    <n v="2013"/>
  </r>
  <r>
    <x v="7"/>
    <s v="Ninis_2"/>
    <x v="20"/>
    <x v="1"/>
    <x v="2"/>
    <n v="19.214419479649681"/>
    <n v="2013"/>
  </r>
  <r>
    <x v="7"/>
    <s v="Ninis_2"/>
    <x v="20"/>
    <x v="0"/>
    <x v="3"/>
    <n v="19.30500255896462"/>
    <n v="2013"/>
  </r>
  <r>
    <x v="7"/>
    <s v="Ninis_2"/>
    <x v="20"/>
    <x v="1"/>
    <x v="3"/>
    <n v="22.049902463670641"/>
    <n v="2013"/>
  </r>
  <r>
    <x v="7"/>
    <s v="Ninis_2"/>
    <x v="20"/>
    <x v="0"/>
    <x v="4"/>
    <n v="13.85381656839461"/>
    <n v="2013"/>
  </r>
  <r>
    <x v="7"/>
    <s v="Ninis_2"/>
    <x v="20"/>
    <x v="1"/>
    <x v="4"/>
    <n v="14.75125949342222"/>
    <n v="2013"/>
  </r>
  <r>
    <x v="7"/>
    <s v="Ninis_2"/>
    <x v="20"/>
    <x v="0"/>
    <x v="5"/>
    <n v="9.443074574470705"/>
    <n v="2013"/>
  </r>
  <r>
    <x v="7"/>
    <s v="Ninis_2"/>
    <x v="20"/>
    <x v="1"/>
    <x v="5"/>
    <n v="10.472423936968999"/>
    <n v="2013"/>
  </r>
  <r>
    <x v="7"/>
    <s v="Ninis_2"/>
    <x v="20"/>
    <x v="0"/>
    <x v="6"/>
    <n v="7.3683095728580561"/>
    <n v="2013"/>
  </r>
  <r>
    <x v="7"/>
    <s v="Ninis_2"/>
    <x v="20"/>
    <x v="1"/>
    <x v="6"/>
    <n v="7.8902757736899991"/>
    <n v="2013"/>
  </r>
  <r>
    <x v="7"/>
    <s v="Ninis_2"/>
    <x v="20"/>
    <x v="0"/>
    <x v="7"/>
    <n v="6.0742277547256798"/>
    <n v="2013"/>
  </r>
  <r>
    <x v="7"/>
    <s v="Ninis_2"/>
    <x v="20"/>
    <x v="1"/>
    <x v="7"/>
    <n v="5.5596040254335142"/>
    <n v="2013"/>
  </r>
  <r>
    <x v="7"/>
    <s v="Ninis_2"/>
    <x v="20"/>
    <x v="0"/>
    <x v="8"/>
    <n v="14.80189683252577"/>
    <n v="2013"/>
  </r>
  <r>
    <x v="7"/>
    <s v="Ninis_2"/>
    <x v="20"/>
    <x v="1"/>
    <x v="8"/>
    <n v="16.399997769238919"/>
    <n v="2013"/>
  </r>
  <r>
    <x v="7"/>
    <s v="Ninis_2"/>
    <x v="20"/>
    <x v="0"/>
    <x v="9"/>
    <n v="8.2659358913735357"/>
    <n v="2013"/>
  </r>
  <r>
    <x v="7"/>
    <s v="Ninis_2"/>
    <x v="20"/>
    <x v="1"/>
    <x v="9"/>
    <n v="8.4741878585019652"/>
    <n v="2013"/>
  </r>
  <r>
    <x v="8"/>
    <s v="Ninis_2"/>
    <x v="20"/>
    <x v="0"/>
    <x v="0"/>
    <n v="12.358288712748211"/>
    <n v="2014"/>
  </r>
  <r>
    <x v="8"/>
    <s v="Ninis_2"/>
    <x v="20"/>
    <x v="1"/>
    <x v="0"/>
    <n v="13.16378080488473"/>
    <n v="2014"/>
  </r>
  <r>
    <x v="8"/>
    <s v="Ninis_2"/>
    <x v="20"/>
    <x v="0"/>
    <x v="1"/>
    <n v="5.0562937417587994"/>
    <n v="2014"/>
  </r>
  <r>
    <x v="8"/>
    <s v="Ninis_2"/>
    <x v="20"/>
    <x v="1"/>
    <x v="1"/>
    <n v="4.4934635398700022"/>
    <n v="2014"/>
  </r>
  <r>
    <x v="8"/>
    <s v="Ninis_2"/>
    <x v="20"/>
    <x v="0"/>
    <x v="2"/>
    <n v="19.459581334066101"/>
    <n v="2014"/>
  </r>
  <r>
    <x v="8"/>
    <s v="Ninis_2"/>
    <x v="20"/>
    <x v="1"/>
    <x v="2"/>
    <n v="21.572442067230199"/>
    <n v="2014"/>
  </r>
  <r>
    <x v="8"/>
    <s v="Ninis_2"/>
    <x v="20"/>
    <x v="0"/>
    <x v="3"/>
    <n v="19.523838551627971"/>
    <n v="2014"/>
  </r>
  <r>
    <x v="8"/>
    <s v="Ninis_2"/>
    <x v="20"/>
    <x v="1"/>
    <x v="3"/>
    <n v="22.512845733526841"/>
    <n v="2014"/>
  </r>
  <r>
    <x v="8"/>
    <s v="Ninis_2"/>
    <x v="20"/>
    <x v="0"/>
    <x v="4"/>
    <n v="14.32328955932463"/>
    <n v="2014"/>
  </r>
  <r>
    <x v="8"/>
    <s v="Ninis_2"/>
    <x v="20"/>
    <x v="1"/>
    <x v="4"/>
    <n v="17.112792738607808"/>
    <n v="2014"/>
  </r>
  <r>
    <x v="8"/>
    <s v="Ninis_2"/>
    <x v="20"/>
    <x v="0"/>
    <x v="5"/>
    <n v="12.570686520647561"/>
    <n v="2014"/>
  </r>
  <r>
    <x v="8"/>
    <s v="Ninis_2"/>
    <x v="20"/>
    <x v="1"/>
    <x v="5"/>
    <n v="13.05865232521354"/>
    <n v="2014"/>
  </r>
  <r>
    <x v="8"/>
    <s v="Ninis_2"/>
    <x v="20"/>
    <x v="0"/>
    <x v="6"/>
    <n v="8.2246518115055878"/>
    <n v="2014"/>
  </r>
  <r>
    <x v="8"/>
    <s v="Ninis_2"/>
    <x v="20"/>
    <x v="1"/>
    <x v="6"/>
    <n v="8.607829171714581"/>
    <n v="2014"/>
  </r>
  <r>
    <x v="8"/>
    <s v="Ninis_2"/>
    <x v="20"/>
    <x v="0"/>
    <x v="7"/>
    <n v="7.7340542864992496"/>
    <n v="2014"/>
  </r>
  <r>
    <x v="8"/>
    <s v="Ninis_2"/>
    <x v="20"/>
    <x v="1"/>
    <x v="7"/>
    <n v="6.9597370372556213"/>
    <n v="2014"/>
  </r>
  <r>
    <x v="8"/>
    <s v="Ninis_2"/>
    <x v="20"/>
    <x v="0"/>
    <x v="8"/>
    <n v="16.905376147234591"/>
    <n v="2014"/>
  </r>
  <r>
    <x v="8"/>
    <s v="Ninis_2"/>
    <x v="20"/>
    <x v="1"/>
    <x v="8"/>
    <n v="17.951732595036731"/>
    <n v="2014"/>
  </r>
  <r>
    <x v="8"/>
    <s v="Ninis_2"/>
    <x v="20"/>
    <x v="0"/>
    <x v="9"/>
    <n v="9.5425331075265838"/>
    <n v="2014"/>
  </r>
  <r>
    <x v="8"/>
    <s v="Ninis_2"/>
    <x v="20"/>
    <x v="1"/>
    <x v="9"/>
    <n v="10.39510952160094"/>
    <n v="2014"/>
  </r>
  <r>
    <x v="9"/>
    <s v="Ninis_2"/>
    <x v="20"/>
    <x v="0"/>
    <x v="0"/>
    <n v="12.67370187497983"/>
    <n v="2015"/>
  </r>
  <r>
    <x v="9"/>
    <s v="Ninis_2"/>
    <x v="20"/>
    <x v="1"/>
    <x v="0"/>
    <n v="13.51456814461552"/>
    <n v="2015"/>
  </r>
  <r>
    <x v="9"/>
    <s v="Ninis_2"/>
    <x v="20"/>
    <x v="0"/>
    <x v="1"/>
    <n v="5.173066468567395"/>
    <n v="2015"/>
  </r>
  <r>
    <x v="9"/>
    <s v="Ninis_2"/>
    <x v="20"/>
    <x v="1"/>
    <x v="1"/>
    <n v="4.7179920801694477"/>
    <n v="2015"/>
  </r>
  <r>
    <x v="9"/>
    <s v="Ninis_2"/>
    <x v="20"/>
    <x v="0"/>
    <x v="2"/>
    <n v="20.292972618206051"/>
    <n v="2015"/>
  </r>
  <r>
    <x v="9"/>
    <s v="Ninis_2"/>
    <x v="20"/>
    <x v="1"/>
    <x v="2"/>
    <n v="22.235305834922389"/>
    <n v="2015"/>
  </r>
  <r>
    <x v="9"/>
    <s v="Ninis_2"/>
    <x v="20"/>
    <x v="0"/>
    <x v="3"/>
    <n v="23.332858210341271"/>
    <n v="2015"/>
  </r>
  <r>
    <x v="9"/>
    <s v="Ninis_2"/>
    <x v="20"/>
    <x v="1"/>
    <x v="3"/>
    <n v="24.64339762372412"/>
    <n v="2015"/>
  </r>
  <r>
    <x v="9"/>
    <s v="Ninis_2"/>
    <x v="20"/>
    <x v="0"/>
    <x v="4"/>
    <n v="16.739869703490982"/>
    <n v="2015"/>
  </r>
  <r>
    <x v="9"/>
    <s v="Ninis_2"/>
    <x v="20"/>
    <x v="1"/>
    <x v="4"/>
    <n v="18.937977181092901"/>
    <n v="2015"/>
  </r>
  <r>
    <x v="9"/>
    <s v="Ninis_2"/>
    <x v="20"/>
    <x v="0"/>
    <x v="5"/>
    <n v="12.27007911180619"/>
    <n v="2015"/>
  </r>
  <r>
    <x v="9"/>
    <s v="Ninis_2"/>
    <x v="20"/>
    <x v="1"/>
    <x v="5"/>
    <n v="14.11553662763664"/>
    <n v="2015"/>
  </r>
  <r>
    <x v="9"/>
    <s v="Ninis_2"/>
    <x v="20"/>
    <x v="0"/>
    <x v="6"/>
    <n v="8.3073792746178672"/>
    <n v="2015"/>
  </r>
  <r>
    <x v="9"/>
    <s v="Ninis_2"/>
    <x v="20"/>
    <x v="1"/>
    <x v="6"/>
    <n v="8.4884758802234597"/>
    <n v="2015"/>
  </r>
  <r>
    <x v="9"/>
    <s v="Ninis_2"/>
    <x v="20"/>
    <x v="0"/>
    <x v="7"/>
    <n v="4.9424881246810344"/>
    <n v="2015"/>
  </r>
  <r>
    <x v="9"/>
    <s v="Ninis_2"/>
    <x v="20"/>
    <x v="1"/>
    <x v="7"/>
    <n v="5.4347881100724269"/>
    <n v="2015"/>
  </r>
  <r>
    <x v="9"/>
    <s v="Ninis_2"/>
    <x v="20"/>
    <x v="0"/>
    <x v="8"/>
    <n v="16.729073748550629"/>
    <n v="2015"/>
  </r>
  <r>
    <x v="9"/>
    <s v="Ninis_2"/>
    <x v="20"/>
    <x v="1"/>
    <x v="8"/>
    <n v="17.94746201121945"/>
    <n v="2015"/>
  </r>
  <r>
    <x v="9"/>
    <s v="Ninis_2"/>
    <x v="20"/>
    <x v="0"/>
    <x v="9"/>
    <n v="10.324828876496619"/>
    <n v="2015"/>
  </r>
  <r>
    <x v="9"/>
    <s v="Ninis_2"/>
    <x v="20"/>
    <x v="1"/>
    <x v="9"/>
    <n v="10.897643562404051"/>
    <n v="2015"/>
  </r>
  <r>
    <x v="10"/>
    <s v="Ninis_2"/>
    <x v="20"/>
    <x v="0"/>
    <x v="0"/>
    <n v="13.812398197272399"/>
    <n v="2016"/>
  </r>
  <r>
    <x v="10"/>
    <s v="Ninis_2"/>
    <x v="20"/>
    <x v="1"/>
    <x v="0"/>
    <n v="14.714940950857869"/>
    <n v="2016"/>
  </r>
  <r>
    <x v="10"/>
    <s v="Ninis_2"/>
    <x v="20"/>
    <x v="0"/>
    <x v="1"/>
    <n v="5.5585803723328127"/>
    <n v="2016"/>
  </r>
  <r>
    <x v="10"/>
    <s v="Ninis_2"/>
    <x v="20"/>
    <x v="1"/>
    <x v="1"/>
    <n v="4.6877189728913544"/>
    <n v="2016"/>
  </r>
  <r>
    <x v="10"/>
    <s v="Ninis_2"/>
    <x v="20"/>
    <x v="0"/>
    <x v="2"/>
    <n v="22.423663975246111"/>
    <n v="2016"/>
  </r>
  <r>
    <x v="10"/>
    <s v="Ninis_2"/>
    <x v="20"/>
    <x v="1"/>
    <x v="2"/>
    <n v="24.926973852239289"/>
    <n v="2016"/>
  </r>
  <r>
    <x v="10"/>
    <s v="Ninis_2"/>
    <x v="20"/>
    <x v="0"/>
    <x v="3"/>
    <n v="22.64303377105669"/>
    <n v="2016"/>
  </r>
  <r>
    <x v="10"/>
    <s v="Ninis_2"/>
    <x v="20"/>
    <x v="1"/>
    <x v="3"/>
    <n v="24.902125552884769"/>
    <n v="2016"/>
  </r>
  <r>
    <x v="10"/>
    <s v="Ninis_2"/>
    <x v="20"/>
    <x v="0"/>
    <x v="4"/>
    <n v="21.234666779075159"/>
    <n v="2016"/>
  </r>
  <r>
    <x v="10"/>
    <s v="Ninis_2"/>
    <x v="20"/>
    <x v="1"/>
    <x v="4"/>
    <n v="23.065287269387639"/>
    <n v="2016"/>
  </r>
  <r>
    <x v="10"/>
    <s v="Ninis_2"/>
    <x v="20"/>
    <x v="0"/>
    <x v="5"/>
    <n v="12.080358392832141"/>
    <n v="2016"/>
  </r>
  <r>
    <x v="10"/>
    <s v="Ninis_2"/>
    <x v="20"/>
    <x v="1"/>
    <x v="5"/>
    <n v="13.52265463870839"/>
    <n v="2016"/>
  </r>
  <r>
    <x v="10"/>
    <s v="Ninis_2"/>
    <x v="20"/>
    <x v="0"/>
    <x v="6"/>
    <n v="8.1401162005134449"/>
    <n v="2016"/>
  </r>
  <r>
    <x v="10"/>
    <s v="Ninis_2"/>
    <x v="20"/>
    <x v="1"/>
    <x v="6"/>
    <n v="9.4087787255006141"/>
    <n v="2016"/>
  </r>
  <r>
    <x v="10"/>
    <s v="Ninis_2"/>
    <x v="20"/>
    <x v="0"/>
    <x v="7"/>
    <n v="8.1738317392913498"/>
    <n v="2016"/>
  </r>
  <r>
    <x v="10"/>
    <s v="Ninis_2"/>
    <x v="20"/>
    <x v="1"/>
    <x v="7"/>
    <n v="6.9797368100098813"/>
    <n v="2016"/>
  </r>
  <r>
    <x v="10"/>
    <s v="Ninis_2"/>
    <x v="20"/>
    <x v="0"/>
    <x v="8"/>
    <n v="19.555335203536231"/>
    <n v="2016"/>
  </r>
  <r>
    <x v="10"/>
    <s v="Ninis_2"/>
    <x v="20"/>
    <x v="1"/>
    <x v="8"/>
    <n v="20.86698264510121"/>
    <n v="2016"/>
  </r>
  <r>
    <x v="10"/>
    <s v="Ninis_2"/>
    <x v="20"/>
    <x v="0"/>
    <x v="9"/>
    <n v="10.580019521982249"/>
    <n v="2016"/>
  </r>
  <r>
    <x v="10"/>
    <s v="Ninis_2"/>
    <x v="20"/>
    <x v="1"/>
    <x v="9"/>
    <n v="11.318570327546629"/>
    <n v="2016"/>
  </r>
  <r>
    <x v="11"/>
    <s v="Ninis_2"/>
    <x v="20"/>
    <x v="0"/>
    <x v="0"/>
    <n v="14.235904718079439"/>
    <n v="2017"/>
  </r>
  <r>
    <x v="11"/>
    <s v="Ninis_2"/>
    <x v="20"/>
    <x v="1"/>
    <x v="0"/>
    <n v="14.66391475784406"/>
    <n v="2017"/>
  </r>
  <r>
    <x v="11"/>
    <s v="Ninis_2"/>
    <x v="20"/>
    <x v="0"/>
    <x v="1"/>
    <n v="5.6771872668738741"/>
    <n v="2017"/>
  </r>
  <r>
    <x v="11"/>
    <s v="Ninis_2"/>
    <x v="20"/>
    <x v="1"/>
    <x v="1"/>
    <n v="4.9828683608521116"/>
    <n v="2017"/>
  </r>
  <r>
    <x v="11"/>
    <s v="Ninis_2"/>
    <x v="20"/>
    <x v="0"/>
    <x v="2"/>
    <n v="23.61493203616401"/>
    <n v="2017"/>
  </r>
  <r>
    <x v="11"/>
    <s v="Ninis_2"/>
    <x v="20"/>
    <x v="1"/>
    <x v="2"/>
    <n v="24.867269104161899"/>
    <n v="2017"/>
  </r>
  <r>
    <x v="11"/>
    <s v="Ninis_2"/>
    <x v="20"/>
    <x v="0"/>
    <x v="3"/>
    <n v="22.752329864286949"/>
    <n v="2017"/>
  </r>
  <r>
    <x v="11"/>
    <s v="Ninis_2"/>
    <x v="20"/>
    <x v="1"/>
    <x v="3"/>
    <n v="25.71072279837729"/>
    <n v="2017"/>
  </r>
  <r>
    <x v="11"/>
    <s v="Ninis_2"/>
    <x v="20"/>
    <x v="0"/>
    <x v="4"/>
    <n v="20.870393774244601"/>
    <n v="2017"/>
  </r>
  <r>
    <x v="11"/>
    <s v="Ninis_2"/>
    <x v="20"/>
    <x v="1"/>
    <x v="4"/>
    <n v="23.08708894438351"/>
    <n v="2017"/>
  </r>
  <r>
    <x v="11"/>
    <s v="Ninis_2"/>
    <x v="20"/>
    <x v="0"/>
    <x v="5"/>
    <n v="12.47894832720527"/>
    <n v="2017"/>
  </r>
  <r>
    <x v="11"/>
    <s v="Ninis_2"/>
    <x v="20"/>
    <x v="1"/>
    <x v="5"/>
    <n v="13.802709226765529"/>
    <n v="2017"/>
  </r>
  <r>
    <x v="11"/>
    <s v="Ninis_2"/>
    <x v="20"/>
    <x v="0"/>
    <x v="6"/>
    <n v="9.5778079426403533"/>
    <n v="2017"/>
  </r>
  <r>
    <x v="11"/>
    <s v="Ninis_2"/>
    <x v="20"/>
    <x v="1"/>
    <x v="6"/>
    <n v="9.2780516091620768"/>
    <n v="2017"/>
  </r>
  <r>
    <x v="11"/>
    <s v="Ninis_2"/>
    <x v="20"/>
    <x v="0"/>
    <x v="7"/>
    <n v="6.4666542325011331"/>
    <n v="2017"/>
  </r>
  <r>
    <x v="11"/>
    <s v="Ninis_2"/>
    <x v="20"/>
    <x v="1"/>
    <x v="7"/>
    <n v="5.2319979926095854"/>
    <n v="2017"/>
  </r>
  <r>
    <x v="11"/>
    <s v="Ninis_2"/>
    <x v="20"/>
    <x v="0"/>
    <x v="8"/>
    <n v="19.975927420762801"/>
    <n v="2017"/>
  </r>
  <r>
    <x v="11"/>
    <s v="Ninis_2"/>
    <x v="20"/>
    <x v="1"/>
    <x v="8"/>
    <n v="20.97173155244657"/>
    <n v="2017"/>
  </r>
  <r>
    <x v="11"/>
    <s v="Ninis_2"/>
    <x v="20"/>
    <x v="0"/>
    <x v="9"/>
    <n v="10.963394069979859"/>
    <n v="2017"/>
  </r>
  <r>
    <x v="11"/>
    <s v="Ninis_2"/>
    <x v="20"/>
    <x v="1"/>
    <x v="9"/>
    <n v="11.163693410369611"/>
    <n v="2017"/>
  </r>
  <r>
    <x v="12"/>
    <s v="Ninis_2"/>
    <x v="20"/>
    <x v="0"/>
    <x v="0"/>
    <m/>
    <n v="2018"/>
  </r>
  <r>
    <x v="12"/>
    <s v="Ninis_2"/>
    <x v="20"/>
    <x v="1"/>
    <x v="0"/>
    <m/>
    <n v="2018"/>
  </r>
  <r>
    <x v="12"/>
    <s v="Ninis_2"/>
    <x v="20"/>
    <x v="0"/>
    <x v="1"/>
    <m/>
    <n v="2018"/>
  </r>
  <r>
    <x v="12"/>
    <s v="Ninis_2"/>
    <x v="20"/>
    <x v="1"/>
    <x v="1"/>
    <m/>
    <n v="2018"/>
  </r>
  <r>
    <x v="12"/>
    <s v="Ninis_2"/>
    <x v="20"/>
    <x v="0"/>
    <x v="2"/>
    <m/>
    <n v="2018"/>
  </r>
  <r>
    <x v="12"/>
    <s v="Ninis_2"/>
    <x v="20"/>
    <x v="1"/>
    <x v="2"/>
    <m/>
    <n v="2018"/>
  </r>
  <r>
    <x v="12"/>
    <s v="Ninis_2"/>
    <x v="20"/>
    <x v="0"/>
    <x v="3"/>
    <m/>
    <n v="2018"/>
  </r>
  <r>
    <x v="12"/>
    <s v="Ninis_2"/>
    <x v="20"/>
    <x v="1"/>
    <x v="3"/>
    <m/>
    <n v="2018"/>
  </r>
  <r>
    <x v="12"/>
    <s v="Ninis_2"/>
    <x v="20"/>
    <x v="0"/>
    <x v="4"/>
    <m/>
    <n v="2018"/>
  </r>
  <r>
    <x v="12"/>
    <s v="Ninis_2"/>
    <x v="20"/>
    <x v="1"/>
    <x v="4"/>
    <m/>
    <n v="2018"/>
  </r>
  <r>
    <x v="12"/>
    <s v="Ninis_2"/>
    <x v="20"/>
    <x v="0"/>
    <x v="5"/>
    <m/>
    <n v="2018"/>
  </r>
  <r>
    <x v="12"/>
    <s v="Ninis_2"/>
    <x v="20"/>
    <x v="1"/>
    <x v="5"/>
    <m/>
    <n v="2018"/>
  </r>
  <r>
    <x v="12"/>
    <s v="Ninis_2"/>
    <x v="20"/>
    <x v="0"/>
    <x v="6"/>
    <m/>
    <n v="2018"/>
  </r>
  <r>
    <x v="12"/>
    <s v="Ninis_2"/>
    <x v="20"/>
    <x v="1"/>
    <x v="6"/>
    <m/>
    <n v="2018"/>
  </r>
  <r>
    <x v="12"/>
    <s v="Ninis_2"/>
    <x v="20"/>
    <x v="0"/>
    <x v="7"/>
    <m/>
    <n v="2018"/>
  </r>
  <r>
    <x v="12"/>
    <s v="Ninis_2"/>
    <x v="20"/>
    <x v="1"/>
    <x v="7"/>
    <m/>
    <n v="2018"/>
  </r>
  <r>
    <x v="12"/>
    <s v="Ninis_2"/>
    <x v="20"/>
    <x v="0"/>
    <x v="8"/>
    <m/>
    <n v="2018"/>
  </r>
  <r>
    <x v="12"/>
    <s v="Ninis_2"/>
    <x v="20"/>
    <x v="1"/>
    <x v="8"/>
    <m/>
    <n v="2018"/>
  </r>
  <r>
    <x v="12"/>
    <s v="Ninis_2"/>
    <x v="20"/>
    <x v="0"/>
    <x v="9"/>
    <m/>
    <n v="2018"/>
  </r>
  <r>
    <x v="12"/>
    <s v="Ninis_2"/>
    <x v="20"/>
    <x v="1"/>
    <x v="9"/>
    <m/>
    <n v="2018"/>
  </r>
  <r>
    <x v="0"/>
    <s v="Ninis_2"/>
    <x v="21"/>
    <x v="0"/>
    <x v="0"/>
    <n v="14.68238997699626"/>
    <n v="2006"/>
  </r>
  <r>
    <x v="0"/>
    <s v="Ninis_2"/>
    <x v="21"/>
    <x v="1"/>
    <x v="0"/>
    <n v="14.99972715504809"/>
    <n v="2006"/>
  </r>
  <r>
    <x v="0"/>
    <s v="Ninis_2"/>
    <x v="21"/>
    <x v="0"/>
    <x v="1"/>
    <n v="9.2927371379514501"/>
    <n v="2006"/>
  </r>
  <r>
    <x v="0"/>
    <s v="Ninis_2"/>
    <x v="21"/>
    <x v="1"/>
    <x v="1"/>
    <n v="8.2454248731239055"/>
    <n v="2006"/>
  </r>
  <r>
    <x v="0"/>
    <s v="Ninis_2"/>
    <x v="21"/>
    <x v="0"/>
    <x v="2"/>
    <n v="20.370474185459429"/>
    <n v="2006"/>
  </r>
  <r>
    <x v="0"/>
    <s v="Ninis_2"/>
    <x v="21"/>
    <x v="1"/>
    <x v="2"/>
    <n v="21.946666720075619"/>
    <n v="2006"/>
  </r>
  <r>
    <x v="0"/>
    <s v="Ninis_2"/>
    <x v="21"/>
    <x v="0"/>
    <x v="3"/>
    <n v="15.560704093659121"/>
    <n v="2006"/>
  </r>
  <r>
    <x v="0"/>
    <s v="Ninis_2"/>
    <x v="21"/>
    <x v="1"/>
    <x v="3"/>
    <n v="16.194052749425829"/>
    <n v="2006"/>
  </r>
  <r>
    <x v="0"/>
    <s v="Ninis_2"/>
    <x v="21"/>
    <x v="0"/>
    <x v="4"/>
    <n v="15.89777699175121"/>
    <n v="2006"/>
  </r>
  <r>
    <x v="0"/>
    <s v="Ninis_2"/>
    <x v="21"/>
    <x v="1"/>
    <x v="4"/>
    <n v="16.574679134449529"/>
    <n v="2006"/>
  </r>
  <r>
    <x v="0"/>
    <s v="Ninis_2"/>
    <x v="21"/>
    <x v="0"/>
    <x v="5"/>
    <n v="16.059312274628169"/>
    <n v="2006"/>
  </r>
  <r>
    <x v="0"/>
    <s v="Ninis_2"/>
    <x v="21"/>
    <x v="1"/>
    <x v="5"/>
    <n v="17.06282632000369"/>
    <n v="2006"/>
  </r>
  <r>
    <x v="0"/>
    <s v="Ninis_2"/>
    <x v="21"/>
    <x v="0"/>
    <x v="6"/>
    <n v="13.836681660460609"/>
    <n v="2006"/>
  </r>
  <r>
    <x v="0"/>
    <s v="Ninis_2"/>
    <x v="21"/>
    <x v="1"/>
    <x v="6"/>
    <n v="14.9988421965458"/>
    <n v="2006"/>
  </r>
  <r>
    <x v="0"/>
    <s v="Ninis_2"/>
    <x v="21"/>
    <x v="0"/>
    <x v="7"/>
    <n v="11.78913273052353"/>
    <n v="2006"/>
  </r>
  <r>
    <x v="0"/>
    <s v="Ninis_2"/>
    <x v="21"/>
    <x v="1"/>
    <x v="7"/>
    <n v="10.758362796558551"/>
    <n v="2006"/>
  </r>
  <r>
    <x v="0"/>
    <s v="Ninis_2"/>
    <x v="21"/>
    <x v="0"/>
    <x v="8"/>
    <n v="12.5453474107938"/>
    <n v="2006"/>
  </r>
  <r>
    <x v="0"/>
    <s v="Ninis_2"/>
    <x v="21"/>
    <x v="1"/>
    <x v="8"/>
    <n v="12.29859663662709"/>
    <n v="2006"/>
  </r>
  <r>
    <x v="0"/>
    <s v="Ninis_2"/>
    <x v="21"/>
    <x v="0"/>
    <x v="9"/>
    <n v="15.70567223331261"/>
    <n v="2006"/>
  </r>
  <r>
    <x v="0"/>
    <s v="Ninis_2"/>
    <x v="21"/>
    <x v="1"/>
    <x v="9"/>
    <n v="16.21938419527531"/>
    <n v="2006"/>
  </r>
  <r>
    <x v="1"/>
    <s v="Ninis_2"/>
    <x v="21"/>
    <x v="0"/>
    <x v="0"/>
    <n v="14.052347919949851"/>
    <n v="2007"/>
  </r>
  <r>
    <x v="1"/>
    <s v="Ninis_2"/>
    <x v="21"/>
    <x v="1"/>
    <x v="0"/>
    <n v="14.09919051196924"/>
    <n v="2007"/>
  </r>
  <r>
    <x v="1"/>
    <s v="Ninis_2"/>
    <x v="21"/>
    <x v="0"/>
    <x v="1"/>
    <n v="9.0961283971273552"/>
    <n v="2007"/>
  </r>
  <r>
    <x v="1"/>
    <s v="Ninis_2"/>
    <x v="21"/>
    <x v="1"/>
    <x v="1"/>
    <n v="7.5657743571295466"/>
    <n v="2007"/>
  </r>
  <r>
    <x v="1"/>
    <s v="Ninis_2"/>
    <x v="21"/>
    <x v="0"/>
    <x v="2"/>
    <n v="18.920964356145529"/>
    <n v="2007"/>
  </r>
  <r>
    <x v="1"/>
    <s v="Ninis_2"/>
    <x v="21"/>
    <x v="1"/>
    <x v="2"/>
    <n v="20.407464638354881"/>
    <n v="2007"/>
  </r>
  <r>
    <x v="1"/>
    <s v="Ninis_2"/>
    <x v="21"/>
    <x v="0"/>
    <x v="3"/>
    <n v="15.21114562478461"/>
    <n v="2007"/>
  </r>
  <r>
    <x v="1"/>
    <s v="Ninis_2"/>
    <x v="21"/>
    <x v="1"/>
    <x v="3"/>
    <n v="15.456008714949199"/>
    <n v="2007"/>
  </r>
  <r>
    <x v="1"/>
    <s v="Ninis_2"/>
    <x v="21"/>
    <x v="0"/>
    <x v="4"/>
    <n v="16.74498262536844"/>
    <n v="2007"/>
  </r>
  <r>
    <x v="1"/>
    <s v="Ninis_2"/>
    <x v="21"/>
    <x v="1"/>
    <x v="4"/>
    <n v="17.55235712221452"/>
    <n v="2007"/>
  </r>
  <r>
    <x v="1"/>
    <s v="Ninis_2"/>
    <x v="21"/>
    <x v="0"/>
    <x v="5"/>
    <n v="15.52044600758261"/>
    <n v="2007"/>
  </r>
  <r>
    <x v="1"/>
    <s v="Ninis_2"/>
    <x v="21"/>
    <x v="1"/>
    <x v="5"/>
    <n v="16.387206374433241"/>
    <n v="2007"/>
  </r>
  <r>
    <x v="1"/>
    <s v="Ninis_2"/>
    <x v="21"/>
    <x v="0"/>
    <x v="6"/>
    <n v="14.23845514285243"/>
    <n v="2007"/>
  </r>
  <r>
    <x v="1"/>
    <s v="Ninis_2"/>
    <x v="21"/>
    <x v="1"/>
    <x v="6"/>
    <n v="13.475175243763539"/>
    <n v="2007"/>
  </r>
  <r>
    <x v="1"/>
    <s v="Ninis_2"/>
    <x v="21"/>
    <x v="0"/>
    <x v="7"/>
    <n v="9.3178845641775556"/>
    <n v="2007"/>
  </r>
  <r>
    <x v="1"/>
    <s v="Ninis_2"/>
    <x v="21"/>
    <x v="1"/>
    <x v="7"/>
    <n v="9.0274295173776515"/>
    <n v="2007"/>
  </r>
  <r>
    <x v="1"/>
    <s v="Ninis_2"/>
    <x v="21"/>
    <x v="0"/>
    <x v="8"/>
    <n v="11.922692564417639"/>
    <n v="2007"/>
  </r>
  <r>
    <x v="1"/>
    <s v="Ninis_2"/>
    <x v="21"/>
    <x v="1"/>
    <x v="8"/>
    <n v="11.977317995483819"/>
    <n v="2007"/>
  </r>
  <r>
    <x v="1"/>
    <s v="Ninis_2"/>
    <x v="21"/>
    <x v="0"/>
    <x v="9"/>
    <n v="14.80058188890647"/>
    <n v="2007"/>
  </r>
  <r>
    <x v="1"/>
    <s v="Ninis_2"/>
    <x v="21"/>
    <x v="1"/>
    <x v="9"/>
    <n v="14.81028533851155"/>
    <n v="2007"/>
  </r>
  <r>
    <x v="2"/>
    <s v="Ninis_2"/>
    <x v="21"/>
    <x v="0"/>
    <x v="0"/>
    <n v="13.7162920819734"/>
    <n v="2008"/>
  </r>
  <r>
    <x v="2"/>
    <s v="Ninis_2"/>
    <x v="21"/>
    <x v="1"/>
    <x v="0"/>
    <n v="14.00297740902349"/>
    <n v="2008"/>
  </r>
  <r>
    <x v="2"/>
    <s v="Ninis_2"/>
    <x v="21"/>
    <x v="0"/>
    <x v="1"/>
    <n v="8.6756452829785733"/>
    <n v="2008"/>
  </r>
  <r>
    <x v="2"/>
    <s v="Ninis_2"/>
    <x v="21"/>
    <x v="1"/>
    <x v="1"/>
    <n v="7.6372659710472313"/>
    <n v="2008"/>
  </r>
  <r>
    <x v="2"/>
    <s v="Ninis_2"/>
    <x v="21"/>
    <x v="0"/>
    <x v="2"/>
    <n v="18.709182048185099"/>
    <n v="2008"/>
  </r>
  <r>
    <x v="2"/>
    <s v="Ninis_2"/>
    <x v="21"/>
    <x v="1"/>
    <x v="2"/>
    <n v="20.207649130531831"/>
    <n v="2008"/>
  </r>
  <r>
    <x v="2"/>
    <s v="Ninis_2"/>
    <x v="21"/>
    <x v="0"/>
    <x v="3"/>
    <n v="15.582879946462279"/>
    <n v="2008"/>
  </r>
  <r>
    <x v="2"/>
    <s v="Ninis_2"/>
    <x v="21"/>
    <x v="1"/>
    <x v="3"/>
    <n v="16.423434683066521"/>
    <n v="2008"/>
  </r>
  <r>
    <x v="2"/>
    <s v="Ninis_2"/>
    <x v="21"/>
    <x v="0"/>
    <x v="4"/>
    <n v="16.49379251322959"/>
    <n v="2008"/>
  </r>
  <r>
    <x v="2"/>
    <s v="Ninis_2"/>
    <x v="21"/>
    <x v="1"/>
    <x v="4"/>
    <n v="17.59527043604426"/>
    <n v="2008"/>
  </r>
  <r>
    <x v="2"/>
    <s v="Ninis_2"/>
    <x v="21"/>
    <x v="0"/>
    <x v="5"/>
    <n v="16.028861523317861"/>
    <n v="2008"/>
  </r>
  <r>
    <x v="2"/>
    <s v="Ninis_2"/>
    <x v="21"/>
    <x v="1"/>
    <x v="5"/>
    <n v="16.785186256324071"/>
    <n v="2008"/>
  </r>
  <r>
    <x v="2"/>
    <s v="Ninis_2"/>
    <x v="21"/>
    <x v="0"/>
    <x v="6"/>
    <n v="12.41662286657529"/>
    <n v="2008"/>
  </r>
  <r>
    <x v="2"/>
    <s v="Ninis_2"/>
    <x v="21"/>
    <x v="1"/>
    <x v="6"/>
    <n v="12.51534372131265"/>
    <n v="2008"/>
  </r>
  <r>
    <x v="2"/>
    <s v="Ninis_2"/>
    <x v="21"/>
    <x v="0"/>
    <x v="7"/>
    <n v="9.1363672080528353"/>
    <n v="2008"/>
  </r>
  <r>
    <x v="2"/>
    <s v="Ninis_2"/>
    <x v="21"/>
    <x v="1"/>
    <x v="7"/>
    <n v="8.6767290177108602"/>
    <n v="2008"/>
  </r>
  <r>
    <x v="2"/>
    <s v="Ninis_2"/>
    <x v="21"/>
    <x v="0"/>
    <x v="8"/>
    <n v="12.30010894742866"/>
    <n v="2008"/>
  </r>
  <r>
    <x v="2"/>
    <s v="Ninis_2"/>
    <x v="21"/>
    <x v="1"/>
    <x v="8"/>
    <n v="12.40157521183321"/>
    <n v="2008"/>
  </r>
  <r>
    <x v="2"/>
    <s v="Ninis_2"/>
    <x v="21"/>
    <x v="0"/>
    <x v="9"/>
    <n v="14.199127733066019"/>
    <n v="2008"/>
  </r>
  <r>
    <x v="2"/>
    <s v="Ninis_2"/>
    <x v="21"/>
    <x v="1"/>
    <x v="9"/>
    <n v="14.51784648879995"/>
    <n v="2008"/>
  </r>
  <r>
    <x v="3"/>
    <s v="Ninis_2"/>
    <x v="21"/>
    <x v="0"/>
    <x v="0"/>
    <n v="13.21890881650501"/>
    <n v="2009"/>
  </r>
  <r>
    <x v="3"/>
    <s v="Ninis_2"/>
    <x v="21"/>
    <x v="1"/>
    <x v="0"/>
    <n v="13.481790214002469"/>
    <n v="2009"/>
  </r>
  <r>
    <x v="3"/>
    <s v="Ninis_2"/>
    <x v="21"/>
    <x v="0"/>
    <x v="1"/>
    <n v="9.4787118979166678"/>
    <n v="2009"/>
  </r>
  <r>
    <x v="3"/>
    <s v="Ninis_2"/>
    <x v="21"/>
    <x v="1"/>
    <x v="1"/>
    <n v="8.4984128024135206"/>
    <n v="2009"/>
  </r>
  <r>
    <x v="3"/>
    <s v="Ninis_2"/>
    <x v="21"/>
    <x v="0"/>
    <x v="2"/>
    <n v="17.143623297509262"/>
    <n v="2009"/>
  </r>
  <r>
    <x v="3"/>
    <s v="Ninis_2"/>
    <x v="21"/>
    <x v="1"/>
    <x v="2"/>
    <n v="18.508599259205141"/>
    <n v="2009"/>
  </r>
  <r>
    <x v="3"/>
    <s v="Ninis_2"/>
    <x v="21"/>
    <x v="0"/>
    <x v="3"/>
    <n v="17.456697548318481"/>
    <n v="2009"/>
  </r>
  <r>
    <x v="3"/>
    <s v="Ninis_2"/>
    <x v="21"/>
    <x v="1"/>
    <x v="3"/>
    <n v="19.032216563682809"/>
    <n v="2009"/>
  </r>
  <r>
    <x v="3"/>
    <s v="Ninis_2"/>
    <x v="21"/>
    <x v="0"/>
    <x v="4"/>
    <n v="16.561456932562091"/>
    <n v="2009"/>
  </r>
  <r>
    <x v="3"/>
    <s v="Ninis_2"/>
    <x v="21"/>
    <x v="1"/>
    <x v="4"/>
    <n v="17.72590496383598"/>
    <n v="2009"/>
  </r>
  <r>
    <x v="3"/>
    <s v="Ninis_2"/>
    <x v="21"/>
    <x v="0"/>
    <x v="5"/>
    <n v="12.853704913760311"/>
    <n v="2009"/>
  </r>
  <r>
    <x v="3"/>
    <s v="Ninis_2"/>
    <x v="21"/>
    <x v="1"/>
    <x v="5"/>
    <n v="13.54595225002846"/>
    <n v="2009"/>
  </r>
  <r>
    <x v="3"/>
    <s v="Ninis_2"/>
    <x v="21"/>
    <x v="0"/>
    <x v="6"/>
    <n v="11.51632168239834"/>
    <n v="2009"/>
  </r>
  <r>
    <x v="3"/>
    <s v="Ninis_2"/>
    <x v="21"/>
    <x v="1"/>
    <x v="6"/>
    <n v="10.90275814380966"/>
    <n v="2009"/>
  </r>
  <r>
    <x v="3"/>
    <s v="Ninis_2"/>
    <x v="21"/>
    <x v="0"/>
    <x v="7"/>
    <n v="8.6606065991301868"/>
    <n v="2009"/>
  </r>
  <r>
    <x v="3"/>
    <s v="Ninis_2"/>
    <x v="21"/>
    <x v="1"/>
    <x v="7"/>
    <n v="7.7929198396282038"/>
    <n v="2009"/>
  </r>
  <r>
    <x v="3"/>
    <s v="Ninis_2"/>
    <x v="21"/>
    <x v="0"/>
    <x v="8"/>
    <n v="11.649796751086869"/>
    <n v="2009"/>
  </r>
  <r>
    <x v="3"/>
    <s v="Ninis_2"/>
    <x v="21"/>
    <x v="1"/>
    <x v="8"/>
    <n v="12.146384761679469"/>
    <n v="2009"/>
  </r>
  <r>
    <x v="3"/>
    <s v="Ninis_2"/>
    <x v="21"/>
    <x v="0"/>
    <x v="9"/>
    <n v="13.752786240145889"/>
    <n v="2009"/>
  </r>
  <r>
    <x v="3"/>
    <s v="Ninis_2"/>
    <x v="21"/>
    <x v="1"/>
    <x v="9"/>
    <n v="13.9008539765391"/>
    <n v="2009"/>
  </r>
  <r>
    <x v="4"/>
    <s v="Ninis_2"/>
    <x v="21"/>
    <x v="0"/>
    <x v="0"/>
    <n v="12.88311566537555"/>
    <n v="2010"/>
  </r>
  <r>
    <x v="4"/>
    <s v="Ninis_2"/>
    <x v="21"/>
    <x v="1"/>
    <x v="0"/>
    <n v="13.10789971410169"/>
    <n v="2010"/>
  </r>
  <r>
    <x v="4"/>
    <s v="Ninis_2"/>
    <x v="21"/>
    <x v="0"/>
    <x v="1"/>
    <n v="9.5009621694710997"/>
    <n v="2010"/>
  </r>
  <r>
    <x v="4"/>
    <s v="Ninis_2"/>
    <x v="21"/>
    <x v="1"/>
    <x v="1"/>
    <n v="8.6723154269169296"/>
    <n v="2010"/>
  </r>
  <r>
    <x v="4"/>
    <s v="Ninis_2"/>
    <x v="21"/>
    <x v="0"/>
    <x v="2"/>
    <n v="16.33424019903957"/>
    <n v="2010"/>
  </r>
  <r>
    <x v="4"/>
    <s v="Ninis_2"/>
    <x v="21"/>
    <x v="1"/>
    <x v="2"/>
    <n v="17.552988112319259"/>
    <n v="2010"/>
  </r>
  <r>
    <x v="4"/>
    <s v="Ninis_2"/>
    <x v="21"/>
    <x v="0"/>
    <x v="3"/>
    <n v="16.980379196965369"/>
    <n v="2010"/>
  </r>
  <r>
    <x v="4"/>
    <s v="Ninis_2"/>
    <x v="21"/>
    <x v="1"/>
    <x v="3"/>
    <n v="17.913910512589979"/>
    <n v="2010"/>
  </r>
  <r>
    <x v="4"/>
    <s v="Ninis_2"/>
    <x v="21"/>
    <x v="0"/>
    <x v="4"/>
    <n v="15.756735143265329"/>
    <n v="2010"/>
  </r>
  <r>
    <x v="4"/>
    <s v="Ninis_2"/>
    <x v="21"/>
    <x v="1"/>
    <x v="4"/>
    <n v="17.02916620772751"/>
    <n v="2010"/>
  </r>
  <r>
    <x v="4"/>
    <s v="Ninis_2"/>
    <x v="21"/>
    <x v="0"/>
    <x v="5"/>
    <n v="13.19742507286092"/>
    <n v="2010"/>
  </r>
  <r>
    <x v="4"/>
    <s v="Ninis_2"/>
    <x v="21"/>
    <x v="1"/>
    <x v="5"/>
    <n v="13.764582133874679"/>
    <n v="2010"/>
  </r>
  <r>
    <x v="4"/>
    <s v="Ninis_2"/>
    <x v="21"/>
    <x v="0"/>
    <x v="6"/>
    <n v="10.135332755281871"/>
    <n v="2010"/>
  </r>
  <r>
    <x v="4"/>
    <s v="Ninis_2"/>
    <x v="21"/>
    <x v="1"/>
    <x v="6"/>
    <n v="10.275692679707889"/>
    <n v="2010"/>
  </r>
  <r>
    <x v="4"/>
    <s v="Ninis_2"/>
    <x v="21"/>
    <x v="0"/>
    <x v="7"/>
    <n v="7.2273548900951834"/>
    <n v="2010"/>
  </r>
  <r>
    <x v="4"/>
    <s v="Ninis_2"/>
    <x v="21"/>
    <x v="1"/>
    <x v="7"/>
    <n v="7.1362836753704073"/>
    <n v="2010"/>
  </r>
  <r>
    <x v="4"/>
    <s v="Ninis_2"/>
    <x v="21"/>
    <x v="0"/>
    <x v="8"/>
    <n v="11.77550243984291"/>
    <n v="2010"/>
  </r>
  <r>
    <x v="4"/>
    <s v="Ninis_2"/>
    <x v="21"/>
    <x v="1"/>
    <x v="8"/>
    <n v="12.0709527205474"/>
    <n v="2010"/>
  </r>
  <r>
    <x v="4"/>
    <s v="Ninis_2"/>
    <x v="21"/>
    <x v="0"/>
    <x v="9"/>
    <n v="13.265905175958061"/>
    <n v="2010"/>
  </r>
  <r>
    <x v="4"/>
    <s v="Ninis_2"/>
    <x v="21"/>
    <x v="1"/>
    <x v="9"/>
    <n v="13.437603535117351"/>
    <n v="2010"/>
  </r>
  <r>
    <x v="5"/>
    <s v="Ninis_2"/>
    <x v="21"/>
    <x v="0"/>
    <x v="0"/>
    <n v="13.294206574868941"/>
    <n v="2011"/>
  </r>
  <r>
    <x v="5"/>
    <s v="Ninis_2"/>
    <x v="21"/>
    <x v="1"/>
    <x v="0"/>
    <n v="13.34573146238116"/>
    <n v="2011"/>
  </r>
  <r>
    <x v="5"/>
    <s v="Ninis_2"/>
    <x v="21"/>
    <x v="0"/>
    <x v="1"/>
    <n v="9.0014644173117855"/>
    <n v="2011"/>
  </r>
  <r>
    <x v="5"/>
    <s v="Ninis_2"/>
    <x v="21"/>
    <x v="1"/>
    <x v="1"/>
    <n v="7.8092752174662214"/>
    <n v="2011"/>
  </r>
  <r>
    <x v="5"/>
    <s v="Ninis_2"/>
    <x v="21"/>
    <x v="0"/>
    <x v="2"/>
    <n v="17.728238733830999"/>
    <n v="2011"/>
  </r>
  <r>
    <x v="5"/>
    <s v="Ninis_2"/>
    <x v="21"/>
    <x v="1"/>
    <x v="2"/>
    <n v="18.954785090358811"/>
    <n v="2011"/>
  </r>
  <r>
    <x v="5"/>
    <s v="Ninis_2"/>
    <x v="21"/>
    <x v="0"/>
    <x v="3"/>
    <n v="15.12816899240028"/>
    <n v="2011"/>
  </r>
  <r>
    <x v="5"/>
    <s v="Ninis_2"/>
    <x v="21"/>
    <x v="1"/>
    <x v="3"/>
    <n v="16.240680366626439"/>
    <n v="2011"/>
  </r>
  <r>
    <x v="5"/>
    <s v="Ninis_2"/>
    <x v="21"/>
    <x v="0"/>
    <x v="4"/>
    <n v="16.0802019578739"/>
    <n v="2011"/>
  </r>
  <r>
    <x v="5"/>
    <s v="Ninis_2"/>
    <x v="21"/>
    <x v="1"/>
    <x v="4"/>
    <n v="16.502662651947709"/>
    <n v="2011"/>
  </r>
  <r>
    <x v="5"/>
    <s v="Ninis_2"/>
    <x v="21"/>
    <x v="0"/>
    <x v="5"/>
    <n v="14.300443132226039"/>
    <n v="2011"/>
  </r>
  <r>
    <x v="5"/>
    <s v="Ninis_2"/>
    <x v="21"/>
    <x v="1"/>
    <x v="5"/>
    <n v="15.25409833890749"/>
    <n v="2011"/>
  </r>
  <r>
    <x v="5"/>
    <s v="Ninis_2"/>
    <x v="21"/>
    <x v="0"/>
    <x v="6"/>
    <n v="11.767098823923609"/>
    <n v="2011"/>
  </r>
  <r>
    <x v="5"/>
    <s v="Ninis_2"/>
    <x v="21"/>
    <x v="1"/>
    <x v="6"/>
    <n v="11.321969486769341"/>
    <n v="2011"/>
  </r>
  <r>
    <x v="5"/>
    <s v="Ninis_2"/>
    <x v="21"/>
    <x v="0"/>
    <x v="7"/>
    <n v="9.5058779306374444"/>
    <n v="2011"/>
  </r>
  <r>
    <x v="5"/>
    <s v="Ninis_2"/>
    <x v="21"/>
    <x v="1"/>
    <x v="7"/>
    <n v="8.4347443492333234"/>
    <n v="2011"/>
  </r>
  <r>
    <x v="5"/>
    <s v="Ninis_2"/>
    <x v="21"/>
    <x v="0"/>
    <x v="8"/>
    <n v="11.447018027046941"/>
    <n v="2011"/>
  </r>
  <r>
    <x v="5"/>
    <s v="Ninis_2"/>
    <x v="21"/>
    <x v="1"/>
    <x v="8"/>
    <n v="11.51405740643637"/>
    <n v="2011"/>
  </r>
  <r>
    <x v="5"/>
    <s v="Ninis_2"/>
    <x v="21"/>
    <x v="0"/>
    <x v="9"/>
    <n v="13.89893749140608"/>
    <n v="2011"/>
  </r>
  <r>
    <x v="5"/>
    <s v="Ninis_2"/>
    <x v="21"/>
    <x v="1"/>
    <x v="9"/>
    <n v="13.896150053596029"/>
    <n v="2011"/>
  </r>
  <r>
    <x v="6"/>
    <s v="Ninis_2"/>
    <x v="21"/>
    <x v="0"/>
    <x v="0"/>
    <n v="12.7977676035676"/>
    <n v="2012"/>
  </r>
  <r>
    <x v="6"/>
    <s v="Ninis_2"/>
    <x v="21"/>
    <x v="1"/>
    <x v="0"/>
    <n v="12.947809367580451"/>
    <n v="2012"/>
  </r>
  <r>
    <x v="6"/>
    <s v="Ninis_2"/>
    <x v="21"/>
    <x v="0"/>
    <x v="1"/>
    <n v="8.5084475450602834"/>
    <n v="2012"/>
  </r>
  <r>
    <x v="6"/>
    <s v="Ninis_2"/>
    <x v="21"/>
    <x v="1"/>
    <x v="1"/>
    <n v="7.7974597863059021"/>
    <n v="2012"/>
  </r>
  <r>
    <x v="6"/>
    <s v="Ninis_2"/>
    <x v="21"/>
    <x v="0"/>
    <x v="2"/>
    <n v="17.257117145491112"/>
    <n v="2012"/>
  </r>
  <r>
    <x v="6"/>
    <s v="Ninis_2"/>
    <x v="21"/>
    <x v="1"/>
    <x v="2"/>
    <n v="18.192133278616701"/>
    <n v="2012"/>
  </r>
  <r>
    <x v="6"/>
    <s v="Ninis_2"/>
    <x v="21"/>
    <x v="0"/>
    <x v="3"/>
    <n v="16.152534934100149"/>
    <n v="2012"/>
  </r>
  <r>
    <x v="6"/>
    <s v="Ninis_2"/>
    <x v="21"/>
    <x v="1"/>
    <x v="3"/>
    <n v="17.4470055093235"/>
    <n v="2012"/>
  </r>
  <r>
    <x v="6"/>
    <s v="Ninis_2"/>
    <x v="21"/>
    <x v="0"/>
    <x v="4"/>
    <n v="16.03095291501289"/>
    <n v="2012"/>
  </r>
  <r>
    <x v="6"/>
    <s v="Ninis_2"/>
    <x v="21"/>
    <x v="1"/>
    <x v="4"/>
    <n v="17.038469269016641"/>
    <n v="2012"/>
  </r>
  <r>
    <x v="6"/>
    <s v="Ninis_2"/>
    <x v="21"/>
    <x v="0"/>
    <x v="5"/>
    <n v="13.821776804701839"/>
    <n v="2012"/>
  </r>
  <r>
    <x v="6"/>
    <s v="Ninis_2"/>
    <x v="21"/>
    <x v="1"/>
    <x v="5"/>
    <n v="14.107350147083361"/>
    <n v="2012"/>
  </r>
  <r>
    <x v="6"/>
    <s v="Ninis_2"/>
    <x v="21"/>
    <x v="0"/>
    <x v="6"/>
    <n v="10.92691208266216"/>
    <n v="2012"/>
  </r>
  <r>
    <x v="6"/>
    <s v="Ninis_2"/>
    <x v="21"/>
    <x v="1"/>
    <x v="6"/>
    <n v="10.96863526536951"/>
    <n v="2012"/>
  </r>
  <r>
    <x v="6"/>
    <s v="Ninis_2"/>
    <x v="21"/>
    <x v="0"/>
    <x v="7"/>
    <n v="7.802097642712015"/>
    <n v="2012"/>
  </r>
  <r>
    <x v="6"/>
    <s v="Ninis_2"/>
    <x v="21"/>
    <x v="1"/>
    <x v="7"/>
    <n v="7.0739264016416588"/>
    <n v="2012"/>
  </r>
  <r>
    <x v="6"/>
    <s v="Ninis_2"/>
    <x v="21"/>
    <x v="0"/>
    <x v="8"/>
    <n v="12.16819412859455"/>
    <n v="2012"/>
  </r>
  <r>
    <x v="6"/>
    <s v="Ninis_2"/>
    <x v="21"/>
    <x v="1"/>
    <x v="8"/>
    <n v="12.689393499789"/>
    <n v="2012"/>
  </r>
  <r>
    <x v="6"/>
    <s v="Ninis_2"/>
    <x v="21"/>
    <x v="0"/>
    <x v="9"/>
    <n v="13.00588271872774"/>
    <n v="2012"/>
  </r>
  <r>
    <x v="6"/>
    <s v="Ninis_2"/>
    <x v="21"/>
    <x v="1"/>
    <x v="9"/>
    <n v="13.0261763602209"/>
    <n v="2012"/>
  </r>
  <r>
    <x v="7"/>
    <s v="Ninis_2"/>
    <x v="21"/>
    <x v="0"/>
    <x v="0"/>
    <n v="12.799892228754761"/>
    <n v="2013"/>
  </r>
  <r>
    <x v="7"/>
    <s v="Ninis_2"/>
    <x v="21"/>
    <x v="1"/>
    <x v="0"/>
    <n v="12.849857721583581"/>
    <n v="2013"/>
  </r>
  <r>
    <x v="7"/>
    <s v="Ninis_2"/>
    <x v="21"/>
    <x v="0"/>
    <x v="1"/>
    <n v="9.1517307834556494"/>
    <n v="2013"/>
  </r>
  <r>
    <x v="7"/>
    <s v="Ninis_2"/>
    <x v="21"/>
    <x v="1"/>
    <x v="1"/>
    <n v="8.0028966682711271"/>
    <n v="2013"/>
  </r>
  <r>
    <x v="7"/>
    <s v="Ninis_2"/>
    <x v="21"/>
    <x v="0"/>
    <x v="2"/>
    <n v="16.59014743721821"/>
    <n v="2013"/>
  </r>
  <r>
    <x v="7"/>
    <s v="Ninis_2"/>
    <x v="21"/>
    <x v="1"/>
    <x v="2"/>
    <n v="17.884163444708609"/>
    <n v="2013"/>
  </r>
  <r>
    <x v="7"/>
    <s v="Ninis_2"/>
    <x v="21"/>
    <x v="0"/>
    <x v="3"/>
    <n v="15.29543078958984"/>
    <n v="2013"/>
  </r>
  <r>
    <x v="7"/>
    <s v="Ninis_2"/>
    <x v="21"/>
    <x v="1"/>
    <x v="3"/>
    <n v="16.537361594802569"/>
    <n v="2013"/>
  </r>
  <r>
    <x v="7"/>
    <s v="Ninis_2"/>
    <x v="21"/>
    <x v="0"/>
    <x v="4"/>
    <n v="16.958388800398449"/>
    <n v="2013"/>
  </r>
  <r>
    <x v="7"/>
    <s v="Ninis_2"/>
    <x v="21"/>
    <x v="1"/>
    <x v="4"/>
    <n v="18.034092707097692"/>
    <n v="2013"/>
  </r>
  <r>
    <x v="7"/>
    <s v="Ninis_2"/>
    <x v="21"/>
    <x v="0"/>
    <x v="5"/>
    <n v="14.490160973454151"/>
    <n v="2013"/>
  </r>
  <r>
    <x v="7"/>
    <s v="Ninis_2"/>
    <x v="21"/>
    <x v="1"/>
    <x v="5"/>
    <n v="14.58926483327315"/>
    <n v="2013"/>
  </r>
  <r>
    <x v="7"/>
    <s v="Ninis_2"/>
    <x v="21"/>
    <x v="0"/>
    <x v="6"/>
    <n v="10.20260577922528"/>
    <n v="2013"/>
  </r>
  <r>
    <x v="7"/>
    <s v="Ninis_2"/>
    <x v="21"/>
    <x v="1"/>
    <x v="6"/>
    <n v="9.6752074041872778"/>
    <n v="2013"/>
  </r>
  <r>
    <x v="7"/>
    <s v="Ninis_2"/>
    <x v="21"/>
    <x v="0"/>
    <x v="7"/>
    <n v="7.5682053981447286"/>
    <n v="2013"/>
  </r>
  <r>
    <x v="7"/>
    <s v="Ninis_2"/>
    <x v="21"/>
    <x v="1"/>
    <x v="7"/>
    <n v="7.3959640814275991"/>
    <n v="2013"/>
  </r>
  <r>
    <x v="7"/>
    <s v="Ninis_2"/>
    <x v="21"/>
    <x v="0"/>
    <x v="8"/>
    <n v="11.49554019509249"/>
    <n v="2013"/>
  </r>
  <r>
    <x v="7"/>
    <s v="Ninis_2"/>
    <x v="21"/>
    <x v="1"/>
    <x v="8"/>
    <n v="12.09783158301858"/>
    <n v="2013"/>
  </r>
  <r>
    <x v="7"/>
    <s v="Ninis_2"/>
    <x v="21"/>
    <x v="0"/>
    <x v="9"/>
    <n v="13.207291254308091"/>
    <n v="2013"/>
  </r>
  <r>
    <x v="7"/>
    <s v="Ninis_2"/>
    <x v="21"/>
    <x v="1"/>
    <x v="9"/>
    <n v="13.06387344195387"/>
    <n v="2013"/>
  </r>
  <r>
    <x v="8"/>
    <s v="Ninis_2"/>
    <x v="21"/>
    <x v="0"/>
    <x v="0"/>
    <n v="13.379680005034221"/>
    <n v="2014"/>
  </r>
  <r>
    <x v="8"/>
    <s v="Ninis_2"/>
    <x v="21"/>
    <x v="1"/>
    <x v="0"/>
    <n v="13.83463944727932"/>
    <n v="2014"/>
  </r>
  <r>
    <x v="8"/>
    <s v="Ninis_2"/>
    <x v="21"/>
    <x v="0"/>
    <x v="1"/>
    <n v="9.3596020924535193"/>
    <n v="2014"/>
  </r>
  <r>
    <x v="8"/>
    <s v="Ninis_2"/>
    <x v="21"/>
    <x v="1"/>
    <x v="1"/>
    <n v="8.6161166212927167"/>
    <n v="2014"/>
  </r>
  <r>
    <x v="8"/>
    <s v="Ninis_2"/>
    <x v="21"/>
    <x v="0"/>
    <x v="2"/>
    <n v="17.562855227220691"/>
    <n v="2014"/>
  </r>
  <r>
    <x v="8"/>
    <s v="Ninis_2"/>
    <x v="21"/>
    <x v="1"/>
    <x v="2"/>
    <n v="19.194539524667299"/>
    <n v="2014"/>
  </r>
  <r>
    <x v="8"/>
    <s v="Ninis_2"/>
    <x v="21"/>
    <x v="0"/>
    <x v="3"/>
    <n v="15.72179081162731"/>
    <n v="2014"/>
  </r>
  <r>
    <x v="8"/>
    <s v="Ninis_2"/>
    <x v="21"/>
    <x v="1"/>
    <x v="3"/>
    <n v="17.612690410465191"/>
    <n v="2014"/>
  </r>
  <r>
    <x v="8"/>
    <s v="Ninis_2"/>
    <x v="21"/>
    <x v="0"/>
    <x v="4"/>
    <n v="15.548387143737511"/>
    <n v="2014"/>
  </r>
  <r>
    <x v="8"/>
    <s v="Ninis_2"/>
    <x v="21"/>
    <x v="1"/>
    <x v="4"/>
    <n v="17.104465136194911"/>
    <n v="2014"/>
  </r>
  <r>
    <x v="8"/>
    <s v="Ninis_2"/>
    <x v="21"/>
    <x v="0"/>
    <x v="5"/>
    <n v="14.82465814255173"/>
    <n v="2014"/>
  </r>
  <r>
    <x v="8"/>
    <s v="Ninis_2"/>
    <x v="21"/>
    <x v="1"/>
    <x v="5"/>
    <n v="15.587333142692691"/>
    <n v="2014"/>
  </r>
  <r>
    <x v="8"/>
    <s v="Ninis_2"/>
    <x v="21"/>
    <x v="0"/>
    <x v="6"/>
    <n v="12.263135832689549"/>
    <n v="2014"/>
  </r>
  <r>
    <x v="8"/>
    <s v="Ninis_2"/>
    <x v="21"/>
    <x v="1"/>
    <x v="6"/>
    <n v="12.602649574355571"/>
    <n v="2014"/>
  </r>
  <r>
    <x v="8"/>
    <s v="Ninis_2"/>
    <x v="21"/>
    <x v="0"/>
    <x v="7"/>
    <n v="8.7317791757955661"/>
    <n v="2014"/>
  </r>
  <r>
    <x v="8"/>
    <s v="Ninis_2"/>
    <x v="21"/>
    <x v="1"/>
    <x v="7"/>
    <n v="7.8152924262405454"/>
    <n v="2014"/>
  </r>
  <r>
    <x v="8"/>
    <s v="Ninis_2"/>
    <x v="21"/>
    <x v="0"/>
    <x v="8"/>
    <n v="11.151098111960801"/>
    <n v="2014"/>
  </r>
  <r>
    <x v="8"/>
    <s v="Ninis_2"/>
    <x v="21"/>
    <x v="1"/>
    <x v="8"/>
    <n v="11.850755972679179"/>
    <n v="2014"/>
  </r>
  <r>
    <x v="8"/>
    <s v="Ninis_2"/>
    <x v="21"/>
    <x v="0"/>
    <x v="9"/>
    <n v="14.07333870137286"/>
    <n v="2014"/>
  </r>
  <r>
    <x v="8"/>
    <s v="Ninis_2"/>
    <x v="21"/>
    <x v="1"/>
    <x v="9"/>
    <n v="14.39058728627756"/>
    <n v="2014"/>
  </r>
  <r>
    <x v="9"/>
    <s v="Ninis_2"/>
    <x v="21"/>
    <x v="0"/>
    <x v="0"/>
    <n v="14.85671521875939"/>
    <n v="2015"/>
  </r>
  <r>
    <x v="9"/>
    <s v="Ninis_2"/>
    <x v="21"/>
    <x v="1"/>
    <x v="0"/>
    <n v="14.99605860700219"/>
    <n v="2015"/>
  </r>
  <r>
    <x v="9"/>
    <s v="Ninis_2"/>
    <x v="21"/>
    <x v="0"/>
    <x v="1"/>
    <n v="11.07900794359146"/>
    <n v="2015"/>
  </r>
  <r>
    <x v="9"/>
    <s v="Ninis_2"/>
    <x v="21"/>
    <x v="1"/>
    <x v="1"/>
    <n v="9.6720145799280015"/>
    <n v="2015"/>
  </r>
  <r>
    <x v="9"/>
    <s v="Ninis_2"/>
    <x v="21"/>
    <x v="0"/>
    <x v="2"/>
    <n v="18.778702432058619"/>
    <n v="2015"/>
  </r>
  <r>
    <x v="9"/>
    <s v="Ninis_2"/>
    <x v="21"/>
    <x v="1"/>
    <x v="2"/>
    <n v="20.287631753971901"/>
    <n v="2015"/>
  </r>
  <r>
    <x v="9"/>
    <s v="Ninis_2"/>
    <x v="21"/>
    <x v="0"/>
    <x v="3"/>
    <n v="17.024550513323309"/>
    <n v="2015"/>
  </r>
  <r>
    <x v="9"/>
    <s v="Ninis_2"/>
    <x v="21"/>
    <x v="1"/>
    <x v="3"/>
    <n v="18.355007198007669"/>
    <n v="2015"/>
  </r>
  <r>
    <x v="9"/>
    <s v="Ninis_2"/>
    <x v="21"/>
    <x v="0"/>
    <x v="4"/>
    <n v="17.373914684203751"/>
    <n v="2015"/>
  </r>
  <r>
    <x v="9"/>
    <s v="Ninis_2"/>
    <x v="21"/>
    <x v="1"/>
    <x v="4"/>
    <n v="18.9673599396973"/>
    <n v="2015"/>
  </r>
  <r>
    <x v="9"/>
    <s v="Ninis_2"/>
    <x v="21"/>
    <x v="0"/>
    <x v="5"/>
    <n v="16.054224727231691"/>
    <n v="2015"/>
  </r>
  <r>
    <x v="9"/>
    <s v="Ninis_2"/>
    <x v="21"/>
    <x v="1"/>
    <x v="5"/>
    <n v="16.790910359095228"/>
    <n v="2015"/>
  </r>
  <r>
    <x v="9"/>
    <s v="Ninis_2"/>
    <x v="21"/>
    <x v="0"/>
    <x v="6"/>
    <n v="13.56053727403474"/>
    <n v="2015"/>
  </r>
  <r>
    <x v="9"/>
    <s v="Ninis_2"/>
    <x v="21"/>
    <x v="1"/>
    <x v="6"/>
    <n v="12.921121458999851"/>
    <n v="2015"/>
  </r>
  <r>
    <x v="9"/>
    <s v="Ninis_2"/>
    <x v="21"/>
    <x v="0"/>
    <x v="7"/>
    <n v="10.05577407484256"/>
    <n v="2015"/>
  </r>
  <r>
    <x v="9"/>
    <s v="Ninis_2"/>
    <x v="21"/>
    <x v="1"/>
    <x v="7"/>
    <n v="9.1578639986367865"/>
    <n v="2015"/>
  </r>
  <r>
    <x v="9"/>
    <s v="Ninis_2"/>
    <x v="21"/>
    <x v="0"/>
    <x v="8"/>
    <n v="12.07307624272074"/>
    <n v="2015"/>
  </r>
  <r>
    <x v="9"/>
    <s v="Ninis_2"/>
    <x v="21"/>
    <x v="1"/>
    <x v="8"/>
    <n v="12.523675559504699"/>
    <n v="2015"/>
  </r>
  <r>
    <x v="9"/>
    <s v="Ninis_2"/>
    <x v="21"/>
    <x v="0"/>
    <x v="9"/>
    <n v="15.67953987859002"/>
    <n v="2015"/>
  </r>
  <r>
    <x v="9"/>
    <s v="Ninis_2"/>
    <x v="21"/>
    <x v="1"/>
    <x v="9"/>
    <n v="15.666283388156719"/>
    <n v="2015"/>
  </r>
  <r>
    <x v="10"/>
    <s v="Ninis_2"/>
    <x v="21"/>
    <x v="0"/>
    <x v="0"/>
    <n v="14.26907195206282"/>
    <n v="2016"/>
  </r>
  <r>
    <x v="10"/>
    <s v="Ninis_2"/>
    <x v="21"/>
    <x v="1"/>
    <x v="0"/>
    <n v="14.67348388696279"/>
    <n v="2016"/>
  </r>
  <r>
    <x v="10"/>
    <s v="Ninis_2"/>
    <x v="21"/>
    <x v="0"/>
    <x v="1"/>
    <n v="10.90770024275999"/>
    <n v="2016"/>
  </r>
  <r>
    <x v="10"/>
    <s v="Ninis_2"/>
    <x v="21"/>
    <x v="1"/>
    <x v="1"/>
    <n v="9.4978241973187014"/>
    <n v="2016"/>
  </r>
  <r>
    <x v="10"/>
    <s v="Ninis_2"/>
    <x v="21"/>
    <x v="0"/>
    <x v="2"/>
    <n v="17.73987307860931"/>
    <n v="2016"/>
  </r>
  <r>
    <x v="10"/>
    <s v="Ninis_2"/>
    <x v="21"/>
    <x v="1"/>
    <x v="2"/>
    <n v="19.877115936650299"/>
    <n v="2016"/>
  </r>
  <r>
    <x v="10"/>
    <s v="Ninis_2"/>
    <x v="21"/>
    <x v="0"/>
    <x v="3"/>
    <n v="16.97410911667798"/>
    <n v="2016"/>
  </r>
  <r>
    <x v="10"/>
    <s v="Ninis_2"/>
    <x v="21"/>
    <x v="1"/>
    <x v="3"/>
    <n v="19.233278466672981"/>
    <n v="2016"/>
  </r>
  <r>
    <x v="10"/>
    <s v="Ninis_2"/>
    <x v="21"/>
    <x v="0"/>
    <x v="4"/>
    <n v="16.38521691900225"/>
    <n v="2016"/>
  </r>
  <r>
    <x v="10"/>
    <s v="Ninis_2"/>
    <x v="21"/>
    <x v="1"/>
    <x v="4"/>
    <n v="17.889640938563879"/>
    <n v="2016"/>
  </r>
  <r>
    <x v="10"/>
    <s v="Ninis_2"/>
    <x v="21"/>
    <x v="0"/>
    <x v="5"/>
    <n v="15.64444335676707"/>
    <n v="2016"/>
  </r>
  <r>
    <x v="10"/>
    <s v="Ninis_2"/>
    <x v="21"/>
    <x v="1"/>
    <x v="5"/>
    <n v="16.589796039954692"/>
    <n v="2016"/>
  </r>
  <r>
    <x v="10"/>
    <s v="Ninis_2"/>
    <x v="21"/>
    <x v="0"/>
    <x v="6"/>
    <n v="13.62921447299145"/>
    <n v="2016"/>
  </r>
  <r>
    <x v="10"/>
    <s v="Ninis_2"/>
    <x v="21"/>
    <x v="1"/>
    <x v="6"/>
    <n v="12.91039514115757"/>
    <n v="2016"/>
  </r>
  <r>
    <x v="10"/>
    <s v="Ninis_2"/>
    <x v="21"/>
    <x v="0"/>
    <x v="7"/>
    <n v="9.3005886573354815"/>
    <n v="2016"/>
  </r>
  <r>
    <x v="10"/>
    <s v="Ninis_2"/>
    <x v="21"/>
    <x v="1"/>
    <x v="7"/>
    <n v="8.563194674964608"/>
    <n v="2016"/>
  </r>
  <r>
    <x v="10"/>
    <s v="Ninis_2"/>
    <x v="21"/>
    <x v="0"/>
    <x v="8"/>
    <n v="12.35924306309985"/>
    <n v="2016"/>
  </r>
  <r>
    <x v="10"/>
    <s v="Ninis_2"/>
    <x v="21"/>
    <x v="1"/>
    <x v="8"/>
    <n v="13.080083453095259"/>
    <n v="2016"/>
  </r>
  <r>
    <x v="10"/>
    <s v="Ninis_2"/>
    <x v="21"/>
    <x v="0"/>
    <x v="9"/>
    <n v="14.792918806843961"/>
    <n v="2016"/>
  </r>
  <r>
    <x v="10"/>
    <s v="Ninis_2"/>
    <x v="21"/>
    <x v="1"/>
    <x v="9"/>
    <n v="15.07899028144365"/>
    <n v="2016"/>
  </r>
  <r>
    <x v="11"/>
    <s v="Ninis_2"/>
    <x v="21"/>
    <x v="0"/>
    <x v="0"/>
    <n v="13.678273943655819"/>
    <n v="2017"/>
  </r>
  <r>
    <x v="11"/>
    <s v="Ninis_2"/>
    <x v="21"/>
    <x v="1"/>
    <x v="0"/>
    <n v="14.261263082898591"/>
    <n v="2017"/>
  </r>
  <r>
    <x v="11"/>
    <s v="Ninis_2"/>
    <x v="21"/>
    <x v="0"/>
    <x v="1"/>
    <n v="9.8077503249815692"/>
    <n v="2017"/>
  </r>
  <r>
    <x v="11"/>
    <s v="Ninis_2"/>
    <x v="21"/>
    <x v="1"/>
    <x v="1"/>
    <n v="8.5903049030975129"/>
    <n v="2017"/>
  </r>
  <r>
    <x v="11"/>
    <s v="Ninis_2"/>
    <x v="21"/>
    <x v="0"/>
    <x v="2"/>
    <n v="17.644903194255779"/>
    <n v="2017"/>
  </r>
  <r>
    <x v="11"/>
    <s v="Ninis_2"/>
    <x v="21"/>
    <x v="1"/>
    <x v="2"/>
    <n v="19.960227794746231"/>
    <n v="2017"/>
  </r>
  <r>
    <x v="11"/>
    <s v="Ninis_2"/>
    <x v="21"/>
    <x v="0"/>
    <x v="3"/>
    <n v="16.147122427486838"/>
    <n v="2017"/>
  </r>
  <r>
    <x v="11"/>
    <s v="Ninis_2"/>
    <x v="21"/>
    <x v="1"/>
    <x v="3"/>
    <n v="18.714047945181179"/>
    <n v="2017"/>
  </r>
  <r>
    <x v="11"/>
    <s v="Ninis_2"/>
    <x v="21"/>
    <x v="0"/>
    <x v="4"/>
    <n v="16.87296484917745"/>
    <n v="2017"/>
  </r>
  <r>
    <x v="11"/>
    <s v="Ninis_2"/>
    <x v="21"/>
    <x v="1"/>
    <x v="4"/>
    <n v="19.102575224155139"/>
    <n v="2017"/>
  </r>
  <r>
    <x v="11"/>
    <s v="Ninis_2"/>
    <x v="21"/>
    <x v="0"/>
    <x v="5"/>
    <n v="15.56415843997662"/>
    <n v="2017"/>
  </r>
  <r>
    <x v="11"/>
    <s v="Ninis_2"/>
    <x v="21"/>
    <x v="1"/>
    <x v="5"/>
    <n v="16.08602024223535"/>
    <n v="2017"/>
  </r>
  <r>
    <x v="11"/>
    <s v="Ninis_2"/>
    <x v="21"/>
    <x v="0"/>
    <x v="6"/>
    <n v="11.65016566161751"/>
    <n v="2017"/>
  </r>
  <r>
    <x v="11"/>
    <s v="Ninis_2"/>
    <x v="21"/>
    <x v="1"/>
    <x v="6"/>
    <n v="11.56891307723231"/>
    <n v="2017"/>
  </r>
  <r>
    <x v="11"/>
    <s v="Ninis_2"/>
    <x v="21"/>
    <x v="0"/>
    <x v="7"/>
    <n v="8.8415630742818436"/>
    <n v="2017"/>
  </r>
  <r>
    <x v="11"/>
    <s v="Ninis_2"/>
    <x v="21"/>
    <x v="1"/>
    <x v="7"/>
    <n v="7.8209952241556593"/>
    <n v="2017"/>
  </r>
  <r>
    <x v="11"/>
    <s v="Ninis_2"/>
    <x v="21"/>
    <x v="0"/>
    <x v="8"/>
    <n v="11.704340772820609"/>
    <n v="2017"/>
  </r>
  <r>
    <x v="11"/>
    <s v="Ninis_2"/>
    <x v="21"/>
    <x v="1"/>
    <x v="8"/>
    <n v="12.70491144964801"/>
    <n v="2017"/>
  </r>
  <r>
    <x v="11"/>
    <s v="Ninis_2"/>
    <x v="21"/>
    <x v="0"/>
    <x v="9"/>
    <n v="14.195044446190479"/>
    <n v="2017"/>
  </r>
  <r>
    <x v="11"/>
    <s v="Ninis_2"/>
    <x v="21"/>
    <x v="1"/>
    <x v="9"/>
    <n v="14.63814600521861"/>
    <n v="2017"/>
  </r>
  <r>
    <x v="12"/>
    <s v="Ninis_2"/>
    <x v="21"/>
    <x v="0"/>
    <x v="0"/>
    <n v="16.049622588003452"/>
    <n v="2018"/>
  </r>
  <r>
    <x v="12"/>
    <s v="Ninis_2"/>
    <x v="21"/>
    <x v="1"/>
    <x v="0"/>
    <n v="16.511454537640681"/>
    <n v="2018"/>
  </r>
  <r>
    <x v="12"/>
    <s v="Ninis_2"/>
    <x v="21"/>
    <x v="0"/>
    <x v="1"/>
    <n v="12.134398178672701"/>
    <n v="2018"/>
  </r>
  <r>
    <x v="12"/>
    <s v="Ninis_2"/>
    <x v="21"/>
    <x v="1"/>
    <x v="1"/>
    <n v="11.19448512797622"/>
    <n v="2018"/>
  </r>
  <r>
    <x v="12"/>
    <s v="Ninis_2"/>
    <x v="21"/>
    <x v="0"/>
    <x v="2"/>
    <n v="19.907395168739789"/>
    <n v="2018"/>
  </r>
  <r>
    <x v="12"/>
    <s v="Ninis_2"/>
    <x v="21"/>
    <x v="1"/>
    <x v="2"/>
    <n v="21.817365611614601"/>
    <n v="2018"/>
  </r>
  <r>
    <x v="12"/>
    <s v="Ninis_2"/>
    <x v="21"/>
    <x v="0"/>
    <x v="3"/>
    <n v="20.680094756462971"/>
    <n v="2018"/>
  </r>
  <r>
    <x v="12"/>
    <s v="Ninis_2"/>
    <x v="21"/>
    <x v="1"/>
    <x v="3"/>
    <n v="24.239990716855878"/>
    <n v="2018"/>
  </r>
  <r>
    <x v="12"/>
    <s v="Ninis_2"/>
    <x v="21"/>
    <x v="0"/>
    <x v="4"/>
    <n v="18.564121442997191"/>
    <n v="2018"/>
  </r>
  <r>
    <x v="12"/>
    <s v="Ninis_2"/>
    <x v="21"/>
    <x v="1"/>
    <x v="4"/>
    <n v="20.313763080574201"/>
    <n v="2018"/>
  </r>
  <r>
    <x v="12"/>
    <s v="Ninis_2"/>
    <x v="21"/>
    <x v="0"/>
    <x v="5"/>
    <n v="15.837508813440319"/>
    <n v="2018"/>
  </r>
  <r>
    <x v="12"/>
    <s v="Ninis_2"/>
    <x v="21"/>
    <x v="1"/>
    <x v="5"/>
    <n v="16.362303500997619"/>
    <n v="2018"/>
  </r>
  <r>
    <x v="12"/>
    <s v="Ninis_2"/>
    <x v="21"/>
    <x v="0"/>
    <x v="6"/>
    <n v="13.382318589458739"/>
    <n v="2018"/>
  </r>
  <r>
    <x v="12"/>
    <s v="Ninis_2"/>
    <x v="21"/>
    <x v="1"/>
    <x v="6"/>
    <n v="12.50475891426013"/>
    <n v="2018"/>
  </r>
  <r>
    <x v="12"/>
    <s v="Ninis_2"/>
    <x v="21"/>
    <x v="0"/>
    <x v="7"/>
    <n v="9.5876636292572641"/>
    <n v="2018"/>
  </r>
  <r>
    <x v="12"/>
    <s v="Ninis_2"/>
    <x v="21"/>
    <x v="1"/>
    <x v="7"/>
    <n v="8.9399866557115626"/>
    <n v="2018"/>
  </r>
  <r>
    <x v="12"/>
    <s v="Ninis_2"/>
    <x v="21"/>
    <x v="0"/>
    <x v="8"/>
    <n v="15.7764630726993"/>
    <n v="2018"/>
  </r>
  <r>
    <x v="12"/>
    <s v="Ninis_2"/>
    <x v="21"/>
    <x v="1"/>
    <x v="8"/>
    <n v="17.076206488502759"/>
    <n v="2018"/>
  </r>
  <r>
    <x v="12"/>
    <s v="Ninis_2"/>
    <x v="21"/>
    <x v="0"/>
    <x v="9"/>
    <n v="16.12007674684596"/>
    <n v="2018"/>
  </r>
  <r>
    <x v="12"/>
    <s v="Ninis_2"/>
    <x v="21"/>
    <x v="1"/>
    <x v="9"/>
    <n v="16.37678521209796"/>
    <n v="2018"/>
  </r>
  <r>
    <x v="0"/>
    <s v="Ninis_2"/>
    <x v="22"/>
    <x v="0"/>
    <x v="0"/>
    <n v="17.871999892327551"/>
    <n v="2006"/>
  </r>
  <r>
    <x v="0"/>
    <s v="Ninis_2"/>
    <x v="22"/>
    <x v="1"/>
    <x v="0"/>
    <n v="18.97277906286396"/>
    <n v="2006"/>
  </r>
  <r>
    <x v="0"/>
    <s v="Ninis_2"/>
    <x v="22"/>
    <x v="0"/>
    <x v="1"/>
    <n v="11.27924164417202"/>
    <n v="2006"/>
  </r>
  <r>
    <x v="0"/>
    <s v="Ninis_2"/>
    <x v="22"/>
    <x v="1"/>
    <x v="1"/>
    <n v="10.45442028320346"/>
    <n v="2006"/>
  </r>
  <r>
    <x v="0"/>
    <s v="Ninis_2"/>
    <x v="22"/>
    <x v="0"/>
    <x v="2"/>
    <n v="24.57676485126397"/>
    <n v="2006"/>
  </r>
  <r>
    <x v="0"/>
    <s v="Ninis_2"/>
    <x v="22"/>
    <x v="1"/>
    <x v="2"/>
    <n v="27.616216843333369"/>
    <n v="2006"/>
  </r>
  <r>
    <x v="0"/>
    <s v="Ninis_2"/>
    <x v="22"/>
    <x v="0"/>
    <x v="3"/>
    <n v="27.55511638831743"/>
    <n v="2006"/>
  </r>
  <r>
    <x v="0"/>
    <s v="Ninis_2"/>
    <x v="22"/>
    <x v="1"/>
    <x v="3"/>
    <n v="31.933795698362811"/>
    <n v="2006"/>
  </r>
  <r>
    <x v="0"/>
    <s v="Ninis_2"/>
    <x v="22"/>
    <x v="0"/>
    <x v="4"/>
    <n v="21.706339218294922"/>
    <n v="2006"/>
  </r>
  <r>
    <x v="0"/>
    <s v="Ninis_2"/>
    <x v="22"/>
    <x v="1"/>
    <x v="4"/>
    <n v="24.439886855256059"/>
    <n v="2006"/>
  </r>
  <r>
    <x v="0"/>
    <s v="Ninis_2"/>
    <x v="22"/>
    <x v="0"/>
    <x v="5"/>
    <n v="15.502142311482119"/>
    <n v="2006"/>
  </r>
  <r>
    <x v="0"/>
    <s v="Ninis_2"/>
    <x v="22"/>
    <x v="1"/>
    <x v="5"/>
    <n v="16.931493426961701"/>
    <n v="2006"/>
  </r>
  <r>
    <x v="0"/>
    <s v="Ninis_2"/>
    <x v="22"/>
    <x v="0"/>
    <x v="6"/>
    <n v="14.674492776929061"/>
    <n v="2006"/>
  </r>
  <r>
    <x v="0"/>
    <s v="Ninis_2"/>
    <x v="22"/>
    <x v="1"/>
    <x v="6"/>
    <n v="15.147786249819729"/>
    <n v="2006"/>
  </r>
  <r>
    <x v="0"/>
    <s v="Ninis_2"/>
    <x v="22"/>
    <x v="0"/>
    <x v="7"/>
    <n v="10.9407923487381"/>
    <n v="2006"/>
  </r>
  <r>
    <x v="0"/>
    <s v="Ninis_2"/>
    <x v="22"/>
    <x v="1"/>
    <x v="7"/>
    <n v="9.356302553053558"/>
    <n v="2006"/>
  </r>
  <r>
    <x v="0"/>
    <s v="Ninis_2"/>
    <x v="22"/>
    <x v="0"/>
    <x v="8"/>
    <n v="20.097931908520071"/>
    <n v="2006"/>
  </r>
  <r>
    <x v="0"/>
    <s v="Ninis_2"/>
    <x v="22"/>
    <x v="1"/>
    <x v="8"/>
    <n v="22.19255281839181"/>
    <n v="2006"/>
  </r>
  <r>
    <x v="0"/>
    <s v="Ninis_2"/>
    <x v="22"/>
    <x v="0"/>
    <x v="9"/>
    <n v="16.721630525483981"/>
    <n v="2006"/>
  </r>
  <r>
    <x v="0"/>
    <s v="Ninis_2"/>
    <x v="22"/>
    <x v="1"/>
    <x v="9"/>
    <n v="17.34838066486639"/>
    <n v="2006"/>
  </r>
  <r>
    <x v="1"/>
    <s v="Ninis_2"/>
    <x v="22"/>
    <x v="0"/>
    <x v="0"/>
    <n v="17.293073359834061"/>
    <n v="2007"/>
  </r>
  <r>
    <x v="1"/>
    <s v="Ninis_2"/>
    <x v="22"/>
    <x v="1"/>
    <x v="0"/>
    <n v="18.929926067277371"/>
    <n v="2007"/>
  </r>
  <r>
    <x v="1"/>
    <s v="Ninis_2"/>
    <x v="22"/>
    <x v="0"/>
    <x v="1"/>
    <n v="10.81652954514006"/>
    <n v="2007"/>
  </r>
  <r>
    <x v="1"/>
    <s v="Ninis_2"/>
    <x v="22"/>
    <x v="1"/>
    <x v="1"/>
    <n v="10.351609772603901"/>
    <n v="2007"/>
  </r>
  <r>
    <x v="1"/>
    <s v="Ninis_2"/>
    <x v="22"/>
    <x v="0"/>
    <x v="2"/>
    <n v="23.903151264709351"/>
    <n v="2007"/>
  </r>
  <r>
    <x v="1"/>
    <s v="Ninis_2"/>
    <x v="22"/>
    <x v="1"/>
    <x v="2"/>
    <n v="27.509653643942119"/>
    <n v="2007"/>
  </r>
  <r>
    <x v="1"/>
    <s v="Ninis_2"/>
    <x v="22"/>
    <x v="0"/>
    <x v="3"/>
    <n v="26.167252562261719"/>
    <n v="2007"/>
  </r>
  <r>
    <x v="1"/>
    <s v="Ninis_2"/>
    <x v="22"/>
    <x v="1"/>
    <x v="3"/>
    <n v="32.009731237173128"/>
    <n v="2007"/>
  </r>
  <r>
    <x v="1"/>
    <s v="Ninis_2"/>
    <x v="22"/>
    <x v="0"/>
    <x v="4"/>
    <n v="21.22471307874655"/>
    <n v="2007"/>
  </r>
  <r>
    <x v="1"/>
    <s v="Ninis_2"/>
    <x v="22"/>
    <x v="1"/>
    <x v="4"/>
    <n v="23.878284144537581"/>
    <n v="2007"/>
  </r>
  <r>
    <x v="1"/>
    <s v="Ninis_2"/>
    <x v="22"/>
    <x v="0"/>
    <x v="5"/>
    <n v="17.559668169862"/>
    <n v="2007"/>
  </r>
  <r>
    <x v="1"/>
    <s v="Ninis_2"/>
    <x v="22"/>
    <x v="1"/>
    <x v="5"/>
    <n v="19.91583280278368"/>
    <n v="2007"/>
  </r>
  <r>
    <x v="1"/>
    <s v="Ninis_2"/>
    <x v="22"/>
    <x v="0"/>
    <x v="6"/>
    <n v="13.70489744557057"/>
    <n v="2007"/>
  </r>
  <r>
    <x v="1"/>
    <s v="Ninis_2"/>
    <x v="22"/>
    <x v="1"/>
    <x v="6"/>
    <n v="13.92687306379368"/>
    <n v="2007"/>
  </r>
  <r>
    <x v="1"/>
    <s v="Ninis_2"/>
    <x v="22"/>
    <x v="0"/>
    <x v="7"/>
    <n v="8.2770486441907085"/>
    <n v="2007"/>
  </r>
  <r>
    <x v="1"/>
    <s v="Ninis_2"/>
    <x v="22"/>
    <x v="1"/>
    <x v="7"/>
    <n v="7.9525915573250474"/>
    <n v="2007"/>
  </r>
  <r>
    <x v="1"/>
    <s v="Ninis_2"/>
    <x v="22"/>
    <x v="0"/>
    <x v="8"/>
    <n v="18.66096284240227"/>
    <n v="2007"/>
  </r>
  <r>
    <x v="1"/>
    <s v="Ninis_2"/>
    <x v="22"/>
    <x v="1"/>
    <x v="8"/>
    <n v="21.052040785937969"/>
    <n v="2007"/>
  </r>
  <r>
    <x v="1"/>
    <s v="Ninis_2"/>
    <x v="22"/>
    <x v="0"/>
    <x v="9"/>
    <n v="16.55551555452023"/>
    <n v="2007"/>
  </r>
  <r>
    <x v="1"/>
    <s v="Ninis_2"/>
    <x v="22"/>
    <x v="1"/>
    <x v="9"/>
    <n v="17.827182656125942"/>
    <n v="2007"/>
  </r>
  <r>
    <x v="2"/>
    <s v="Ninis_2"/>
    <x v="22"/>
    <x v="0"/>
    <x v="0"/>
    <n v="18.269475553386169"/>
    <n v="2008"/>
  </r>
  <r>
    <x v="2"/>
    <s v="Ninis_2"/>
    <x v="22"/>
    <x v="1"/>
    <x v="0"/>
    <n v="20.120911692870159"/>
    <n v="2008"/>
  </r>
  <r>
    <x v="2"/>
    <s v="Ninis_2"/>
    <x v="22"/>
    <x v="0"/>
    <x v="1"/>
    <n v="10.89940895645918"/>
    <n v="2008"/>
  </r>
  <r>
    <x v="2"/>
    <s v="Ninis_2"/>
    <x v="22"/>
    <x v="1"/>
    <x v="1"/>
    <n v="10.596182461624229"/>
    <n v="2008"/>
  </r>
  <r>
    <x v="2"/>
    <s v="Ninis_2"/>
    <x v="22"/>
    <x v="0"/>
    <x v="2"/>
    <n v="25.367934435234972"/>
    <n v="2008"/>
  </r>
  <r>
    <x v="2"/>
    <s v="Ninis_2"/>
    <x v="22"/>
    <x v="1"/>
    <x v="2"/>
    <n v="29.359305731668321"/>
    <n v="2008"/>
  </r>
  <r>
    <x v="2"/>
    <s v="Ninis_2"/>
    <x v="22"/>
    <x v="0"/>
    <x v="3"/>
    <n v="25.20573280733819"/>
    <n v="2008"/>
  </r>
  <r>
    <x v="2"/>
    <s v="Ninis_2"/>
    <x v="22"/>
    <x v="1"/>
    <x v="3"/>
    <n v="31.782143103665781"/>
    <n v="2008"/>
  </r>
  <r>
    <x v="2"/>
    <s v="Ninis_2"/>
    <x v="22"/>
    <x v="0"/>
    <x v="4"/>
    <n v="23.37824473590884"/>
    <n v="2008"/>
  </r>
  <r>
    <x v="2"/>
    <s v="Ninis_2"/>
    <x v="22"/>
    <x v="1"/>
    <x v="4"/>
    <n v="26.649748926664181"/>
    <n v="2008"/>
  </r>
  <r>
    <x v="2"/>
    <s v="Ninis_2"/>
    <x v="22"/>
    <x v="0"/>
    <x v="5"/>
    <n v="20.305839938135239"/>
    <n v="2008"/>
  </r>
  <r>
    <x v="2"/>
    <s v="Ninis_2"/>
    <x v="22"/>
    <x v="1"/>
    <x v="5"/>
    <n v="21.354972137223712"/>
    <n v="2008"/>
  </r>
  <r>
    <x v="2"/>
    <s v="Ninis_2"/>
    <x v="22"/>
    <x v="0"/>
    <x v="6"/>
    <n v="14.613759373027611"/>
    <n v="2008"/>
  </r>
  <r>
    <x v="2"/>
    <s v="Ninis_2"/>
    <x v="22"/>
    <x v="1"/>
    <x v="6"/>
    <n v="15.02245861832801"/>
    <n v="2008"/>
  </r>
  <r>
    <x v="2"/>
    <s v="Ninis_2"/>
    <x v="22"/>
    <x v="0"/>
    <x v="7"/>
    <n v="10.1963595608856"/>
    <n v="2008"/>
  </r>
  <r>
    <x v="2"/>
    <s v="Ninis_2"/>
    <x v="22"/>
    <x v="1"/>
    <x v="7"/>
    <n v="10.016847988890371"/>
    <n v="2008"/>
  </r>
  <r>
    <x v="2"/>
    <s v="Ninis_2"/>
    <x v="22"/>
    <x v="0"/>
    <x v="8"/>
    <n v="21.794759560670439"/>
    <n v="2008"/>
  </r>
  <r>
    <x v="2"/>
    <s v="Ninis_2"/>
    <x v="22"/>
    <x v="1"/>
    <x v="8"/>
    <n v="25.084961119694281"/>
    <n v="2008"/>
  </r>
  <r>
    <x v="2"/>
    <s v="Ninis_2"/>
    <x v="22"/>
    <x v="0"/>
    <x v="9"/>
    <n v="16.66758465370469"/>
    <n v="2008"/>
  </r>
  <r>
    <x v="2"/>
    <s v="Ninis_2"/>
    <x v="22"/>
    <x v="1"/>
    <x v="9"/>
    <n v="17.871911156436951"/>
    <n v="2008"/>
  </r>
  <r>
    <x v="3"/>
    <s v="Ninis_2"/>
    <x v="22"/>
    <x v="0"/>
    <x v="0"/>
    <n v="19.92350737060314"/>
    <n v="2009"/>
  </r>
  <r>
    <x v="3"/>
    <s v="Ninis_2"/>
    <x v="22"/>
    <x v="1"/>
    <x v="0"/>
    <n v="21.02657105921524"/>
    <n v="2009"/>
  </r>
  <r>
    <x v="3"/>
    <s v="Ninis_2"/>
    <x v="22"/>
    <x v="0"/>
    <x v="1"/>
    <n v="14.02274968448306"/>
    <n v="2009"/>
  </r>
  <r>
    <x v="3"/>
    <s v="Ninis_2"/>
    <x v="22"/>
    <x v="1"/>
    <x v="1"/>
    <n v="12.805754754865459"/>
    <n v="2009"/>
  </r>
  <r>
    <x v="3"/>
    <s v="Ninis_2"/>
    <x v="22"/>
    <x v="0"/>
    <x v="2"/>
    <n v="25.986303083369819"/>
    <n v="2009"/>
  </r>
  <r>
    <x v="3"/>
    <s v="Ninis_2"/>
    <x v="22"/>
    <x v="1"/>
    <x v="2"/>
    <n v="29.286153231171259"/>
    <n v="2009"/>
  </r>
  <r>
    <x v="3"/>
    <s v="Ninis_2"/>
    <x v="22"/>
    <x v="0"/>
    <x v="3"/>
    <n v="29.267411085022619"/>
    <n v="2009"/>
  </r>
  <r>
    <x v="3"/>
    <s v="Ninis_2"/>
    <x v="22"/>
    <x v="1"/>
    <x v="3"/>
    <n v="32.743448127460027"/>
    <n v="2009"/>
  </r>
  <r>
    <x v="3"/>
    <s v="Ninis_2"/>
    <x v="22"/>
    <x v="0"/>
    <x v="4"/>
    <n v="24.80992022662587"/>
    <n v="2009"/>
  </r>
  <r>
    <x v="3"/>
    <s v="Ninis_2"/>
    <x v="22"/>
    <x v="1"/>
    <x v="4"/>
    <n v="27.350303929125481"/>
    <n v="2009"/>
  </r>
  <r>
    <x v="3"/>
    <s v="Ninis_2"/>
    <x v="22"/>
    <x v="0"/>
    <x v="5"/>
    <n v="18.833818282668268"/>
    <n v="2009"/>
  </r>
  <r>
    <x v="3"/>
    <s v="Ninis_2"/>
    <x v="22"/>
    <x v="1"/>
    <x v="5"/>
    <n v="20.465788074075"/>
    <n v="2009"/>
  </r>
  <r>
    <x v="3"/>
    <s v="Ninis_2"/>
    <x v="22"/>
    <x v="0"/>
    <x v="6"/>
    <n v="15.491814622726711"/>
    <n v="2009"/>
  </r>
  <r>
    <x v="3"/>
    <s v="Ninis_2"/>
    <x v="22"/>
    <x v="1"/>
    <x v="6"/>
    <n v="15.68617733062398"/>
    <n v="2009"/>
  </r>
  <r>
    <x v="3"/>
    <s v="Ninis_2"/>
    <x v="22"/>
    <x v="0"/>
    <x v="7"/>
    <n v="12.374870857970031"/>
    <n v="2009"/>
  </r>
  <r>
    <x v="3"/>
    <s v="Ninis_2"/>
    <x v="22"/>
    <x v="1"/>
    <x v="7"/>
    <n v="11.483530044252779"/>
    <n v="2009"/>
  </r>
  <r>
    <x v="3"/>
    <s v="Ninis_2"/>
    <x v="22"/>
    <x v="0"/>
    <x v="8"/>
    <n v="22.330770053824221"/>
    <n v="2009"/>
  </r>
  <r>
    <x v="3"/>
    <s v="Ninis_2"/>
    <x v="22"/>
    <x v="1"/>
    <x v="8"/>
    <n v="23.914850323379721"/>
    <n v="2009"/>
  </r>
  <r>
    <x v="3"/>
    <s v="Ninis_2"/>
    <x v="22"/>
    <x v="0"/>
    <x v="9"/>
    <n v="18.7294975106661"/>
    <n v="2009"/>
  </r>
  <r>
    <x v="3"/>
    <s v="Ninis_2"/>
    <x v="22"/>
    <x v="1"/>
    <x v="9"/>
    <n v="19.670009617156261"/>
    <n v="2009"/>
  </r>
  <r>
    <x v="4"/>
    <s v="Ninis_2"/>
    <x v="22"/>
    <x v="0"/>
    <x v="0"/>
    <n v="18.854948620657201"/>
    <n v="2010"/>
  </r>
  <r>
    <x v="4"/>
    <s v="Ninis_2"/>
    <x v="22"/>
    <x v="1"/>
    <x v="0"/>
    <n v="19.745976001468019"/>
    <n v="2010"/>
  </r>
  <r>
    <x v="4"/>
    <s v="Ninis_2"/>
    <x v="22"/>
    <x v="0"/>
    <x v="1"/>
    <n v="12.132415476821789"/>
    <n v="2010"/>
  </r>
  <r>
    <x v="4"/>
    <s v="Ninis_2"/>
    <x v="22"/>
    <x v="1"/>
    <x v="1"/>
    <n v="11.660272814359409"/>
    <n v="2010"/>
  </r>
  <r>
    <x v="4"/>
    <s v="Ninis_2"/>
    <x v="22"/>
    <x v="0"/>
    <x v="2"/>
    <n v="25.73424010091578"/>
    <n v="2010"/>
  </r>
  <r>
    <x v="4"/>
    <s v="Ninis_2"/>
    <x v="22"/>
    <x v="1"/>
    <x v="2"/>
    <n v="27.753791562428091"/>
    <n v="2010"/>
  </r>
  <r>
    <x v="4"/>
    <s v="Ninis_2"/>
    <x v="22"/>
    <x v="0"/>
    <x v="3"/>
    <n v="29.290531585922551"/>
    <n v="2010"/>
  </r>
  <r>
    <x v="4"/>
    <s v="Ninis_2"/>
    <x v="22"/>
    <x v="1"/>
    <x v="3"/>
    <n v="32.219702628078743"/>
    <n v="2010"/>
  </r>
  <r>
    <x v="4"/>
    <s v="Ninis_2"/>
    <x v="22"/>
    <x v="0"/>
    <x v="4"/>
    <n v="23.387903105804099"/>
    <n v="2010"/>
  </r>
  <r>
    <x v="4"/>
    <s v="Ninis_2"/>
    <x v="22"/>
    <x v="1"/>
    <x v="4"/>
    <n v="25.89080267624303"/>
    <n v="2010"/>
  </r>
  <r>
    <x v="4"/>
    <s v="Ninis_2"/>
    <x v="22"/>
    <x v="0"/>
    <x v="5"/>
    <n v="19.308595348562019"/>
    <n v="2010"/>
  </r>
  <r>
    <x v="4"/>
    <s v="Ninis_2"/>
    <x v="22"/>
    <x v="1"/>
    <x v="5"/>
    <n v="20.578783523120801"/>
    <n v="2010"/>
  </r>
  <r>
    <x v="4"/>
    <s v="Ninis_2"/>
    <x v="22"/>
    <x v="0"/>
    <x v="6"/>
    <n v="15.11003359508458"/>
    <n v="2010"/>
  </r>
  <r>
    <x v="4"/>
    <s v="Ninis_2"/>
    <x v="22"/>
    <x v="1"/>
    <x v="6"/>
    <n v="15.277213347790241"/>
    <n v="2010"/>
  </r>
  <r>
    <x v="4"/>
    <s v="Ninis_2"/>
    <x v="22"/>
    <x v="0"/>
    <x v="7"/>
    <n v="8.6891507959164258"/>
    <n v="2010"/>
  </r>
  <r>
    <x v="4"/>
    <s v="Ninis_2"/>
    <x v="22"/>
    <x v="1"/>
    <x v="7"/>
    <n v="7.9719132702426254"/>
    <n v="2010"/>
  </r>
  <r>
    <x v="4"/>
    <s v="Ninis_2"/>
    <x v="22"/>
    <x v="0"/>
    <x v="8"/>
    <n v="21.487708027439741"/>
    <n v="2010"/>
  </r>
  <r>
    <x v="4"/>
    <s v="Ninis_2"/>
    <x v="22"/>
    <x v="1"/>
    <x v="8"/>
    <n v="22.581775009571569"/>
    <n v="2010"/>
  </r>
  <r>
    <x v="4"/>
    <s v="Ninis_2"/>
    <x v="22"/>
    <x v="0"/>
    <x v="9"/>
    <n v="17.618883664413691"/>
    <n v="2010"/>
  </r>
  <r>
    <x v="4"/>
    <s v="Ninis_2"/>
    <x v="22"/>
    <x v="1"/>
    <x v="9"/>
    <n v="18.478991102374231"/>
    <n v="2010"/>
  </r>
  <r>
    <x v="5"/>
    <s v="Ninis_2"/>
    <x v="22"/>
    <x v="0"/>
    <x v="0"/>
    <n v="16.986819838181709"/>
    <n v="2011"/>
  </r>
  <r>
    <x v="5"/>
    <s v="Ninis_2"/>
    <x v="22"/>
    <x v="1"/>
    <x v="0"/>
    <n v="18.25875075360732"/>
    <n v="2011"/>
  </r>
  <r>
    <x v="5"/>
    <s v="Ninis_2"/>
    <x v="22"/>
    <x v="0"/>
    <x v="1"/>
    <n v="11.37157921526634"/>
    <n v="2011"/>
  </r>
  <r>
    <x v="5"/>
    <s v="Ninis_2"/>
    <x v="22"/>
    <x v="1"/>
    <x v="1"/>
    <n v="10.98214764381065"/>
    <n v="2011"/>
  </r>
  <r>
    <x v="5"/>
    <s v="Ninis_2"/>
    <x v="22"/>
    <x v="0"/>
    <x v="2"/>
    <n v="22.93701596735292"/>
    <n v="2011"/>
  </r>
  <r>
    <x v="5"/>
    <s v="Ninis_2"/>
    <x v="22"/>
    <x v="1"/>
    <x v="2"/>
    <n v="26.00035422723677"/>
    <n v="2011"/>
  </r>
  <r>
    <x v="5"/>
    <s v="Ninis_2"/>
    <x v="22"/>
    <x v="0"/>
    <x v="3"/>
    <n v="23.765868877353562"/>
    <n v="2011"/>
  </r>
  <r>
    <x v="5"/>
    <s v="Ninis_2"/>
    <x v="22"/>
    <x v="1"/>
    <x v="3"/>
    <n v="26.979791604430261"/>
    <n v="2011"/>
  </r>
  <r>
    <x v="5"/>
    <s v="Ninis_2"/>
    <x v="22"/>
    <x v="0"/>
    <x v="4"/>
    <n v="22.82721000494567"/>
    <n v="2011"/>
  </r>
  <r>
    <x v="5"/>
    <s v="Ninis_2"/>
    <x v="22"/>
    <x v="1"/>
    <x v="4"/>
    <n v="25.193462629314499"/>
    <n v="2011"/>
  </r>
  <r>
    <x v="5"/>
    <s v="Ninis_2"/>
    <x v="22"/>
    <x v="0"/>
    <x v="5"/>
    <n v="16.450912421338739"/>
    <n v="2011"/>
  </r>
  <r>
    <x v="5"/>
    <s v="Ninis_2"/>
    <x v="22"/>
    <x v="1"/>
    <x v="5"/>
    <n v="18.01734430623689"/>
    <n v="2011"/>
  </r>
  <r>
    <x v="5"/>
    <s v="Ninis_2"/>
    <x v="22"/>
    <x v="0"/>
    <x v="6"/>
    <n v="14.724342460008391"/>
    <n v="2011"/>
  </r>
  <r>
    <x v="5"/>
    <s v="Ninis_2"/>
    <x v="22"/>
    <x v="1"/>
    <x v="6"/>
    <n v="15.116303183216401"/>
    <n v="2011"/>
  </r>
  <r>
    <x v="5"/>
    <s v="Ninis_2"/>
    <x v="22"/>
    <x v="0"/>
    <x v="7"/>
    <n v="7.066794776695259"/>
    <n v="2011"/>
  </r>
  <r>
    <x v="5"/>
    <s v="Ninis_2"/>
    <x v="22"/>
    <x v="1"/>
    <x v="7"/>
    <n v="7.5292743548384262"/>
    <n v="2011"/>
  </r>
  <r>
    <x v="5"/>
    <s v="Ninis_2"/>
    <x v="22"/>
    <x v="0"/>
    <x v="8"/>
    <n v="19.88950792701166"/>
    <n v="2011"/>
  </r>
  <r>
    <x v="5"/>
    <s v="Ninis_2"/>
    <x v="22"/>
    <x v="1"/>
    <x v="8"/>
    <n v="21.273106427002361"/>
    <n v="2011"/>
  </r>
  <r>
    <x v="5"/>
    <s v="Ninis_2"/>
    <x v="22"/>
    <x v="0"/>
    <x v="9"/>
    <n v="15.6387140842492"/>
    <n v="2011"/>
  </r>
  <r>
    <x v="5"/>
    <s v="Ninis_2"/>
    <x v="22"/>
    <x v="1"/>
    <x v="9"/>
    <n v="16.882091212458281"/>
    <n v="2011"/>
  </r>
  <r>
    <x v="6"/>
    <s v="Ninis_2"/>
    <x v="22"/>
    <x v="0"/>
    <x v="0"/>
    <n v="17.975971911879022"/>
    <n v="2012"/>
  </r>
  <r>
    <x v="6"/>
    <s v="Ninis_2"/>
    <x v="22"/>
    <x v="1"/>
    <x v="0"/>
    <n v="19.155173260359241"/>
    <n v="2012"/>
  </r>
  <r>
    <x v="6"/>
    <s v="Ninis_2"/>
    <x v="22"/>
    <x v="0"/>
    <x v="1"/>
    <n v="11.233069647671361"/>
    <n v="2012"/>
  </r>
  <r>
    <x v="6"/>
    <s v="Ninis_2"/>
    <x v="22"/>
    <x v="1"/>
    <x v="1"/>
    <n v="10.386627432351469"/>
    <n v="2012"/>
  </r>
  <r>
    <x v="6"/>
    <s v="Ninis_2"/>
    <x v="22"/>
    <x v="0"/>
    <x v="2"/>
    <n v="25.138204909243839"/>
    <n v="2012"/>
  </r>
  <r>
    <x v="6"/>
    <s v="Ninis_2"/>
    <x v="22"/>
    <x v="1"/>
    <x v="2"/>
    <n v="28.185060582683231"/>
    <n v="2012"/>
  </r>
  <r>
    <x v="6"/>
    <s v="Ninis_2"/>
    <x v="22"/>
    <x v="0"/>
    <x v="3"/>
    <n v="26.559910536979871"/>
    <n v="2012"/>
  </r>
  <r>
    <x v="6"/>
    <s v="Ninis_2"/>
    <x v="22"/>
    <x v="1"/>
    <x v="3"/>
    <n v="29.45446580143475"/>
    <n v="2012"/>
  </r>
  <r>
    <x v="6"/>
    <s v="Ninis_2"/>
    <x v="22"/>
    <x v="0"/>
    <x v="4"/>
    <n v="22.882792356575369"/>
    <n v="2012"/>
  </r>
  <r>
    <x v="6"/>
    <s v="Ninis_2"/>
    <x v="22"/>
    <x v="1"/>
    <x v="4"/>
    <n v="25.263174719243668"/>
    <n v="2012"/>
  </r>
  <r>
    <x v="6"/>
    <s v="Ninis_2"/>
    <x v="22"/>
    <x v="0"/>
    <x v="5"/>
    <n v="17.945359509645382"/>
    <n v="2012"/>
  </r>
  <r>
    <x v="6"/>
    <s v="Ninis_2"/>
    <x v="22"/>
    <x v="1"/>
    <x v="5"/>
    <n v="18.526968878214749"/>
    <n v="2012"/>
  </r>
  <r>
    <x v="6"/>
    <s v="Ninis_2"/>
    <x v="22"/>
    <x v="0"/>
    <x v="6"/>
    <n v="13.7327100172622"/>
    <n v="2012"/>
  </r>
  <r>
    <x v="6"/>
    <s v="Ninis_2"/>
    <x v="22"/>
    <x v="1"/>
    <x v="6"/>
    <n v="14.17378627190131"/>
    <n v="2012"/>
  </r>
  <r>
    <x v="6"/>
    <s v="Ninis_2"/>
    <x v="22"/>
    <x v="0"/>
    <x v="7"/>
    <n v="9.7752896743708622"/>
    <n v="2012"/>
  </r>
  <r>
    <x v="6"/>
    <s v="Ninis_2"/>
    <x v="22"/>
    <x v="1"/>
    <x v="7"/>
    <n v="10.35578062629075"/>
    <n v="2012"/>
  </r>
  <r>
    <x v="6"/>
    <s v="Ninis_2"/>
    <x v="22"/>
    <x v="0"/>
    <x v="8"/>
    <n v="21.901293181839939"/>
    <n v="2012"/>
  </r>
  <r>
    <x v="6"/>
    <s v="Ninis_2"/>
    <x v="22"/>
    <x v="1"/>
    <x v="8"/>
    <n v="23.003047025684761"/>
    <n v="2012"/>
  </r>
  <r>
    <x v="6"/>
    <s v="Ninis_2"/>
    <x v="22"/>
    <x v="0"/>
    <x v="9"/>
    <n v="16.083651476790649"/>
    <n v="2012"/>
  </r>
  <r>
    <x v="6"/>
    <s v="Ninis_2"/>
    <x v="22"/>
    <x v="1"/>
    <x v="9"/>
    <n v="17.351982239905499"/>
    <n v="2012"/>
  </r>
  <r>
    <x v="7"/>
    <s v="Ninis_2"/>
    <x v="22"/>
    <x v="0"/>
    <x v="0"/>
    <n v="17.439766589529931"/>
    <n v="2013"/>
  </r>
  <r>
    <x v="7"/>
    <s v="Ninis_2"/>
    <x v="22"/>
    <x v="1"/>
    <x v="0"/>
    <n v="17.559158121624531"/>
    <n v="2013"/>
  </r>
  <r>
    <x v="7"/>
    <s v="Ninis_2"/>
    <x v="22"/>
    <x v="0"/>
    <x v="1"/>
    <n v="11.27071988008524"/>
    <n v="2013"/>
  </r>
  <r>
    <x v="7"/>
    <s v="Ninis_2"/>
    <x v="22"/>
    <x v="1"/>
    <x v="1"/>
    <n v="9.6978776013416947"/>
    <n v="2013"/>
  </r>
  <r>
    <x v="7"/>
    <s v="Ninis_2"/>
    <x v="22"/>
    <x v="0"/>
    <x v="2"/>
    <n v="24.355280798606429"/>
    <n v="2013"/>
  </r>
  <r>
    <x v="7"/>
    <s v="Ninis_2"/>
    <x v="22"/>
    <x v="1"/>
    <x v="2"/>
    <n v="26.058471833036339"/>
    <n v="2013"/>
  </r>
  <r>
    <x v="7"/>
    <s v="Ninis_2"/>
    <x v="22"/>
    <x v="0"/>
    <x v="3"/>
    <n v="25.538147730231749"/>
    <n v="2013"/>
  </r>
  <r>
    <x v="7"/>
    <s v="Ninis_2"/>
    <x v="22"/>
    <x v="1"/>
    <x v="3"/>
    <n v="27.45698265755917"/>
    <n v="2013"/>
  </r>
  <r>
    <x v="7"/>
    <s v="Ninis_2"/>
    <x v="22"/>
    <x v="0"/>
    <x v="4"/>
    <n v="22.446718469696709"/>
    <n v="2013"/>
  </r>
  <r>
    <x v="7"/>
    <s v="Ninis_2"/>
    <x v="22"/>
    <x v="1"/>
    <x v="4"/>
    <n v="22.268631123785031"/>
    <n v="2013"/>
  </r>
  <r>
    <x v="7"/>
    <s v="Ninis_2"/>
    <x v="22"/>
    <x v="0"/>
    <x v="5"/>
    <n v="18.393973349277822"/>
    <n v="2013"/>
  </r>
  <r>
    <x v="7"/>
    <s v="Ninis_2"/>
    <x v="22"/>
    <x v="1"/>
    <x v="5"/>
    <n v="19.10871192452678"/>
    <n v="2013"/>
  </r>
  <r>
    <x v="7"/>
    <s v="Ninis_2"/>
    <x v="22"/>
    <x v="0"/>
    <x v="6"/>
    <n v="13.47343529312823"/>
    <n v="2013"/>
  </r>
  <r>
    <x v="7"/>
    <s v="Ninis_2"/>
    <x v="22"/>
    <x v="1"/>
    <x v="6"/>
    <n v="12.86377124069474"/>
    <n v="2013"/>
  </r>
  <r>
    <x v="7"/>
    <s v="Ninis_2"/>
    <x v="22"/>
    <x v="0"/>
    <x v="7"/>
    <n v="7.0490011146360292"/>
    <n v="2013"/>
  </r>
  <r>
    <x v="7"/>
    <s v="Ninis_2"/>
    <x v="22"/>
    <x v="1"/>
    <x v="7"/>
    <n v="7.6758114100330097"/>
    <n v="2013"/>
  </r>
  <r>
    <x v="7"/>
    <s v="Ninis_2"/>
    <x v="22"/>
    <x v="0"/>
    <x v="8"/>
    <n v="20.63352828000189"/>
    <n v="2013"/>
  </r>
  <r>
    <x v="7"/>
    <s v="Ninis_2"/>
    <x v="22"/>
    <x v="1"/>
    <x v="8"/>
    <n v="21.440609774228729"/>
    <n v="2013"/>
  </r>
  <r>
    <x v="7"/>
    <s v="Ninis_2"/>
    <x v="22"/>
    <x v="0"/>
    <x v="9"/>
    <n v="15.92024499731707"/>
    <n v="2013"/>
  </r>
  <r>
    <x v="7"/>
    <s v="Ninis_2"/>
    <x v="22"/>
    <x v="1"/>
    <x v="9"/>
    <n v="15.77203144718175"/>
    <n v="2013"/>
  </r>
  <r>
    <x v="8"/>
    <s v="Ninis_2"/>
    <x v="22"/>
    <x v="0"/>
    <x v="0"/>
    <n v="17.684526820736661"/>
    <n v="2014"/>
  </r>
  <r>
    <x v="8"/>
    <s v="Ninis_2"/>
    <x v="22"/>
    <x v="1"/>
    <x v="0"/>
    <n v="17.63696292325535"/>
    <n v="2014"/>
  </r>
  <r>
    <x v="8"/>
    <s v="Ninis_2"/>
    <x v="22"/>
    <x v="0"/>
    <x v="1"/>
    <n v="11.49660787245042"/>
    <n v="2014"/>
  </r>
  <r>
    <x v="8"/>
    <s v="Ninis_2"/>
    <x v="22"/>
    <x v="1"/>
    <x v="1"/>
    <n v="9.9243086458995542"/>
    <n v="2014"/>
  </r>
  <r>
    <x v="8"/>
    <s v="Ninis_2"/>
    <x v="22"/>
    <x v="0"/>
    <x v="2"/>
    <n v="24.111008271932121"/>
    <n v="2014"/>
  </r>
  <r>
    <x v="8"/>
    <s v="Ninis_2"/>
    <x v="22"/>
    <x v="1"/>
    <x v="2"/>
    <n v="25.548948249508701"/>
    <n v="2014"/>
  </r>
  <r>
    <x v="8"/>
    <s v="Ninis_2"/>
    <x v="22"/>
    <x v="0"/>
    <x v="3"/>
    <n v="21.24638355891058"/>
    <n v="2014"/>
  </r>
  <r>
    <x v="8"/>
    <s v="Ninis_2"/>
    <x v="22"/>
    <x v="1"/>
    <x v="3"/>
    <n v="25.045846101874869"/>
    <n v="2014"/>
  </r>
  <r>
    <x v="8"/>
    <s v="Ninis_2"/>
    <x v="22"/>
    <x v="0"/>
    <x v="4"/>
    <n v="23.47164127950337"/>
    <n v="2014"/>
  </r>
  <r>
    <x v="8"/>
    <s v="Ninis_2"/>
    <x v="22"/>
    <x v="1"/>
    <x v="4"/>
    <n v="23.645531672083521"/>
    <n v="2014"/>
  </r>
  <r>
    <x v="8"/>
    <s v="Ninis_2"/>
    <x v="22"/>
    <x v="0"/>
    <x v="5"/>
    <n v="18.373432840481509"/>
    <n v="2014"/>
  </r>
  <r>
    <x v="8"/>
    <s v="Ninis_2"/>
    <x v="22"/>
    <x v="1"/>
    <x v="5"/>
    <n v="17.532213907647382"/>
    <n v="2014"/>
  </r>
  <r>
    <x v="8"/>
    <s v="Ninis_2"/>
    <x v="22"/>
    <x v="0"/>
    <x v="6"/>
    <n v="13.864411633841859"/>
    <n v="2014"/>
  </r>
  <r>
    <x v="8"/>
    <s v="Ninis_2"/>
    <x v="22"/>
    <x v="1"/>
    <x v="6"/>
    <n v="13.250739434739391"/>
    <n v="2014"/>
  </r>
  <r>
    <x v="8"/>
    <s v="Ninis_2"/>
    <x v="22"/>
    <x v="0"/>
    <x v="7"/>
    <n v="9.2261170955939669"/>
    <n v="2014"/>
  </r>
  <r>
    <x v="8"/>
    <s v="Ninis_2"/>
    <x v="22"/>
    <x v="1"/>
    <x v="7"/>
    <n v="8.7282392792377461"/>
    <n v="2014"/>
  </r>
  <r>
    <x v="8"/>
    <s v="Ninis_2"/>
    <x v="22"/>
    <x v="0"/>
    <x v="8"/>
    <n v="21.08004744269358"/>
    <n v="2014"/>
  </r>
  <r>
    <x v="8"/>
    <s v="Ninis_2"/>
    <x v="22"/>
    <x v="1"/>
    <x v="8"/>
    <n v="22.203807724694069"/>
    <n v="2014"/>
  </r>
  <r>
    <x v="8"/>
    <s v="Ninis_2"/>
    <x v="22"/>
    <x v="0"/>
    <x v="9"/>
    <n v="16.122583805932479"/>
    <n v="2014"/>
  </r>
  <r>
    <x v="8"/>
    <s v="Ninis_2"/>
    <x v="22"/>
    <x v="1"/>
    <x v="9"/>
    <n v="15.599643578040039"/>
    <n v="2014"/>
  </r>
  <r>
    <x v="9"/>
    <s v="Ninis_2"/>
    <x v="22"/>
    <x v="0"/>
    <x v="0"/>
    <n v="17.910976096073401"/>
    <n v="2015"/>
  </r>
  <r>
    <x v="9"/>
    <s v="Ninis_2"/>
    <x v="22"/>
    <x v="1"/>
    <x v="0"/>
    <n v="18.092417484641221"/>
    <n v="2015"/>
  </r>
  <r>
    <x v="9"/>
    <s v="Ninis_2"/>
    <x v="22"/>
    <x v="0"/>
    <x v="1"/>
    <n v="11.512300726719809"/>
    <n v="2015"/>
  </r>
  <r>
    <x v="9"/>
    <s v="Ninis_2"/>
    <x v="22"/>
    <x v="1"/>
    <x v="1"/>
    <n v="10.421836228287839"/>
    <n v="2015"/>
  </r>
  <r>
    <x v="9"/>
    <s v="Ninis_2"/>
    <x v="22"/>
    <x v="0"/>
    <x v="2"/>
    <n v="24.755890720471321"/>
    <n v="2015"/>
  </r>
  <r>
    <x v="9"/>
    <s v="Ninis_2"/>
    <x v="22"/>
    <x v="1"/>
    <x v="2"/>
    <n v="25.909844911663601"/>
    <n v="2015"/>
  </r>
  <r>
    <x v="9"/>
    <s v="Ninis_2"/>
    <x v="22"/>
    <x v="0"/>
    <x v="3"/>
    <n v="28.919167056841751"/>
    <n v="2015"/>
  </r>
  <r>
    <x v="9"/>
    <s v="Ninis_2"/>
    <x v="22"/>
    <x v="1"/>
    <x v="3"/>
    <n v="30.763397834821021"/>
    <n v="2015"/>
  </r>
  <r>
    <x v="9"/>
    <s v="Ninis_2"/>
    <x v="22"/>
    <x v="0"/>
    <x v="4"/>
    <n v="22.11799067819231"/>
    <n v="2015"/>
  </r>
  <r>
    <x v="9"/>
    <s v="Ninis_2"/>
    <x v="22"/>
    <x v="1"/>
    <x v="4"/>
    <n v="22.897329662197951"/>
    <n v="2015"/>
  </r>
  <r>
    <x v="9"/>
    <s v="Ninis_2"/>
    <x v="22"/>
    <x v="0"/>
    <x v="5"/>
    <n v="19.728305869721481"/>
    <n v="2015"/>
  </r>
  <r>
    <x v="9"/>
    <s v="Ninis_2"/>
    <x v="22"/>
    <x v="1"/>
    <x v="5"/>
    <n v="19.490936222889211"/>
    <n v="2015"/>
  </r>
  <r>
    <x v="9"/>
    <s v="Ninis_2"/>
    <x v="22"/>
    <x v="0"/>
    <x v="6"/>
    <n v="10.70280442225765"/>
    <n v="2015"/>
  </r>
  <r>
    <x v="9"/>
    <s v="Ninis_2"/>
    <x v="22"/>
    <x v="1"/>
    <x v="6"/>
    <n v="11.33320318170669"/>
    <n v="2015"/>
  </r>
  <r>
    <x v="9"/>
    <s v="Ninis_2"/>
    <x v="22"/>
    <x v="0"/>
    <x v="7"/>
    <n v="8.4565347487835982"/>
    <n v="2015"/>
  </r>
  <r>
    <x v="9"/>
    <s v="Ninis_2"/>
    <x v="22"/>
    <x v="1"/>
    <x v="7"/>
    <n v="8.2645455967354451"/>
    <n v="2015"/>
  </r>
  <r>
    <x v="9"/>
    <s v="Ninis_2"/>
    <x v="22"/>
    <x v="0"/>
    <x v="8"/>
    <n v="21.41765051104014"/>
    <n v="2015"/>
  </r>
  <r>
    <x v="9"/>
    <s v="Ninis_2"/>
    <x v="22"/>
    <x v="1"/>
    <x v="8"/>
    <n v="22.274168237448031"/>
    <n v="2015"/>
  </r>
  <r>
    <x v="9"/>
    <s v="Ninis_2"/>
    <x v="22"/>
    <x v="0"/>
    <x v="9"/>
    <n v="16.265163677572779"/>
    <n v="2015"/>
  </r>
  <r>
    <x v="9"/>
    <s v="Ninis_2"/>
    <x v="22"/>
    <x v="1"/>
    <x v="9"/>
    <n v="16.1821604126058"/>
    <n v="2015"/>
  </r>
  <r>
    <x v="10"/>
    <s v="Ninis_2"/>
    <x v="22"/>
    <x v="0"/>
    <x v="0"/>
    <n v="17.489946979476379"/>
    <n v="2016"/>
  </r>
  <r>
    <x v="10"/>
    <s v="Ninis_2"/>
    <x v="22"/>
    <x v="1"/>
    <x v="0"/>
    <n v="18.25470856939053"/>
    <n v="2016"/>
  </r>
  <r>
    <x v="10"/>
    <s v="Ninis_2"/>
    <x v="22"/>
    <x v="0"/>
    <x v="1"/>
    <n v="10.82239153497472"/>
    <n v="2016"/>
  </r>
  <r>
    <x v="10"/>
    <s v="Ninis_2"/>
    <x v="22"/>
    <x v="1"/>
    <x v="1"/>
    <n v="10.042132155942889"/>
    <n v="2016"/>
  </r>
  <r>
    <x v="10"/>
    <s v="Ninis_2"/>
    <x v="22"/>
    <x v="0"/>
    <x v="2"/>
    <n v="24.429531026260321"/>
    <n v="2016"/>
  </r>
  <r>
    <x v="10"/>
    <s v="Ninis_2"/>
    <x v="22"/>
    <x v="1"/>
    <x v="2"/>
    <n v="26.53896159928879"/>
    <n v="2016"/>
  </r>
  <r>
    <x v="10"/>
    <s v="Ninis_2"/>
    <x v="22"/>
    <x v="0"/>
    <x v="3"/>
    <n v="29.562903381806681"/>
    <n v="2016"/>
  </r>
  <r>
    <x v="10"/>
    <s v="Ninis_2"/>
    <x v="22"/>
    <x v="1"/>
    <x v="3"/>
    <n v="32.59745164528227"/>
    <n v="2016"/>
  </r>
  <r>
    <x v="10"/>
    <s v="Ninis_2"/>
    <x v="22"/>
    <x v="0"/>
    <x v="4"/>
    <n v="18.73659378875945"/>
    <n v="2016"/>
  </r>
  <r>
    <x v="10"/>
    <s v="Ninis_2"/>
    <x v="22"/>
    <x v="1"/>
    <x v="4"/>
    <n v="20.597230840404318"/>
    <n v="2016"/>
  </r>
  <r>
    <x v="10"/>
    <s v="Ninis_2"/>
    <x v="22"/>
    <x v="0"/>
    <x v="5"/>
    <n v="14.990706774272439"/>
    <n v="2016"/>
  </r>
  <r>
    <x v="10"/>
    <s v="Ninis_2"/>
    <x v="22"/>
    <x v="1"/>
    <x v="5"/>
    <n v="16.48549337142633"/>
    <n v="2016"/>
  </r>
  <r>
    <x v="10"/>
    <s v="Ninis_2"/>
    <x v="22"/>
    <x v="0"/>
    <x v="6"/>
    <n v="14.956991473583161"/>
    <n v="2016"/>
  </r>
  <r>
    <x v="10"/>
    <s v="Ninis_2"/>
    <x v="22"/>
    <x v="1"/>
    <x v="6"/>
    <n v="14.48935881093043"/>
    <n v="2016"/>
  </r>
  <r>
    <x v="10"/>
    <s v="Ninis_2"/>
    <x v="22"/>
    <x v="0"/>
    <x v="7"/>
    <n v="7.5570275833176481"/>
    <n v="2016"/>
  </r>
  <r>
    <x v="10"/>
    <s v="Ninis_2"/>
    <x v="22"/>
    <x v="1"/>
    <x v="7"/>
    <n v="7.7188116151618242"/>
    <n v="2016"/>
  </r>
  <r>
    <x v="10"/>
    <s v="Ninis_2"/>
    <x v="22"/>
    <x v="0"/>
    <x v="8"/>
    <n v="19.244660380412309"/>
    <n v="2016"/>
  </r>
  <r>
    <x v="10"/>
    <s v="Ninis_2"/>
    <x v="22"/>
    <x v="1"/>
    <x v="8"/>
    <n v="20.227604076851929"/>
    <n v="2016"/>
  </r>
  <r>
    <x v="10"/>
    <s v="Ninis_2"/>
    <x v="22"/>
    <x v="0"/>
    <x v="9"/>
    <n v="16.606372060732291"/>
    <n v="2016"/>
  </r>
  <r>
    <x v="10"/>
    <s v="Ninis_2"/>
    <x v="22"/>
    <x v="1"/>
    <x v="9"/>
    <n v="17.31610126150699"/>
    <n v="2016"/>
  </r>
  <r>
    <x v="11"/>
    <s v="Ninis_2"/>
    <x v="22"/>
    <x v="0"/>
    <x v="0"/>
    <n v="16.776181310423489"/>
    <n v="2017"/>
  </r>
  <r>
    <x v="11"/>
    <s v="Ninis_2"/>
    <x v="22"/>
    <x v="1"/>
    <x v="0"/>
    <n v="17.463450769503421"/>
    <n v="2017"/>
  </r>
  <r>
    <x v="11"/>
    <s v="Ninis_2"/>
    <x v="22"/>
    <x v="0"/>
    <x v="1"/>
    <n v="10.83060523680814"/>
    <n v="2017"/>
  </r>
  <r>
    <x v="11"/>
    <s v="Ninis_2"/>
    <x v="22"/>
    <x v="1"/>
    <x v="1"/>
    <n v="9.8601983178817623"/>
    <n v="2017"/>
  </r>
  <r>
    <x v="11"/>
    <s v="Ninis_2"/>
    <x v="22"/>
    <x v="0"/>
    <x v="2"/>
    <n v="23.008282819174401"/>
    <n v="2017"/>
  </r>
  <r>
    <x v="11"/>
    <s v="Ninis_2"/>
    <x v="22"/>
    <x v="1"/>
    <x v="2"/>
    <n v="25.29713652035041"/>
    <n v="2017"/>
  </r>
  <r>
    <x v="11"/>
    <s v="Ninis_2"/>
    <x v="22"/>
    <x v="0"/>
    <x v="3"/>
    <n v="24.782414700743161"/>
    <n v="2017"/>
  </r>
  <r>
    <x v="11"/>
    <s v="Ninis_2"/>
    <x v="22"/>
    <x v="1"/>
    <x v="3"/>
    <n v="28.703984539902631"/>
    <n v="2017"/>
  </r>
  <r>
    <x v="11"/>
    <s v="Ninis_2"/>
    <x v="22"/>
    <x v="0"/>
    <x v="4"/>
    <n v="20.965716698961799"/>
    <n v="2017"/>
  </r>
  <r>
    <x v="11"/>
    <s v="Ninis_2"/>
    <x v="22"/>
    <x v="1"/>
    <x v="4"/>
    <n v="20.689333469744501"/>
    <n v="2017"/>
  </r>
  <r>
    <x v="11"/>
    <s v="Ninis_2"/>
    <x v="22"/>
    <x v="0"/>
    <x v="5"/>
    <n v="16.050316483230141"/>
    <n v="2017"/>
  </r>
  <r>
    <x v="11"/>
    <s v="Ninis_2"/>
    <x v="22"/>
    <x v="1"/>
    <x v="5"/>
    <n v="17.209840447319291"/>
    <n v="2017"/>
  </r>
  <r>
    <x v="11"/>
    <s v="Ninis_2"/>
    <x v="22"/>
    <x v="0"/>
    <x v="6"/>
    <n v="11.714293309031691"/>
    <n v="2017"/>
  </r>
  <r>
    <x v="11"/>
    <s v="Ninis_2"/>
    <x v="22"/>
    <x v="1"/>
    <x v="6"/>
    <n v="11.9280106341688"/>
    <n v="2017"/>
  </r>
  <r>
    <x v="11"/>
    <s v="Ninis_2"/>
    <x v="22"/>
    <x v="0"/>
    <x v="7"/>
    <n v="10.059165091556849"/>
    <n v="2017"/>
  </r>
  <r>
    <x v="11"/>
    <s v="Ninis_2"/>
    <x v="22"/>
    <x v="1"/>
    <x v="7"/>
    <n v="8.9079863484995876"/>
    <n v="2017"/>
  </r>
  <r>
    <x v="11"/>
    <s v="Ninis_2"/>
    <x v="22"/>
    <x v="0"/>
    <x v="8"/>
    <n v="18.900971151828521"/>
    <n v="2017"/>
  </r>
  <r>
    <x v="11"/>
    <s v="Ninis_2"/>
    <x v="22"/>
    <x v="1"/>
    <x v="8"/>
    <n v="19.99060383288122"/>
    <n v="2017"/>
  </r>
  <r>
    <x v="11"/>
    <s v="Ninis_2"/>
    <x v="22"/>
    <x v="0"/>
    <x v="9"/>
    <n v="16.3109647988774"/>
    <n v="2017"/>
  </r>
  <r>
    <x v="11"/>
    <s v="Ninis_2"/>
    <x v="22"/>
    <x v="1"/>
    <x v="9"/>
    <n v="16.887522865012929"/>
    <n v="2017"/>
  </r>
  <r>
    <x v="12"/>
    <s v="Ninis_2"/>
    <x v="22"/>
    <x v="0"/>
    <x v="0"/>
    <m/>
    <n v="2017"/>
  </r>
  <r>
    <x v="12"/>
    <s v="Ninis_2"/>
    <x v="22"/>
    <x v="1"/>
    <x v="0"/>
    <m/>
    <n v="2017"/>
  </r>
  <r>
    <x v="12"/>
    <s v="Ninis_2"/>
    <x v="22"/>
    <x v="0"/>
    <x v="1"/>
    <m/>
    <n v="2017"/>
  </r>
  <r>
    <x v="12"/>
    <s v="Ninis_2"/>
    <x v="22"/>
    <x v="1"/>
    <x v="1"/>
    <m/>
    <n v="2017"/>
  </r>
  <r>
    <x v="12"/>
    <s v="Ninis_2"/>
    <x v="22"/>
    <x v="0"/>
    <x v="2"/>
    <m/>
    <n v="2017"/>
  </r>
  <r>
    <x v="12"/>
    <s v="Ninis_2"/>
    <x v="22"/>
    <x v="1"/>
    <x v="2"/>
    <m/>
    <n v="2017"/>
  </r>
  <r>
    <x v="12"/>
    <s v="Ninis_2"/>
    <x v="22"/>
    <x v="0"/>
    <x v="3"/>
    <m/>
    <n v="2017"/>
  </r>
  <r>
    <x v="12"/>
    <s v="Ninis_2"/>
    <x v="22"/>
    <x v="1"/>
    <x v="3"/>
    <m/>
    <n v="2017"/>
  </r>
  <r>
    <x v="12"/>
    <s v="Ninis_2"/>
    <x v="22"/>
    <x v="0"/>
    <x v="4"/>
    <m/>
    <n v="2017"/>
  </r>
  <r>
    <x v="12"/>
    <s v="Ninis_2"/>
    <x v="22"/>
    <x v="1"/>
    <x v="4"/>
    <m/>
    <n v="2017"/>
  </r>
  <r>
    <x v="12"/>
    <s v="Ninis_2"/>
    <x v="22"/>
    <x v="0"/>
    <x v="5"/>
    <m/>
    <n v="2017"/>
  </r>
  <r>
    <x v="12"/>
    <s v="Ninis_2"/>
    <x v="22"/>
    <x v="1"/>
    <x v="5"/>
    <m/>
    <n v="2017"/>
  </r>
  <r>
    <x v="12"/>
    <s v="Ninis_2"/>
    <x v="22"/>
    <x v="0"/>
    <x v="6"/>
    <m/>
    <n v="2017"/>
  </r>
  <r>
    <x v="12"/>
    <s v="Ninis_2"/>
    <x v="22"/>
    <x v="1"/>
    <x v="6"/>
    <m/>
    <n v="2017"/>
  </r>
  <r>
    <x v="12"/>
    <s v="Ninis_2"/>
    <x v="22"/>
    <x v="0"/>
    <x v="7"/>
    <m/>
    <n v="2017"/>
  </r>
  <r>
    <x v="12"/>
    <s v="Ninis_2"/>
    <x v="22"/>
    <x v="1"/>
    <x v="7"/>
    <m/>
    <n v="2017"/>
  </r>
  <r>
    <x v="12"/>
    <s v="Ninis_2"/>
    <x v="22"/>
    <x v="0"/>
    <x v="8"/>
    <m/>
    <n v="2017"/>
  </r>
  <r>
    <x v="12"/>
    <s v="Ninis_2"/>
    <x v="22"/>
    <x v="1"/>
    <x v="8"/>
    <m/>
    <n v="2017"/>
  </r>
  <r>
    <x v="12"/>
    <s v="Ninis_2"/>
    <x v="22"/>
    <x v="0"/>
    <x v="9"/>
    <m/>
    <n v="2017"/>
  </r>
  <r>
    <x v="12"/>
    <s v="Ninis_2"/>
    <x v="22"/>
    <x v="1"/>
    <x v="9"/>
    <m/>
    <n v="2017"/>
  </r>
  <r>
    <x v="0"/>
    <s v="Ninis_2"/>
    <x v="23"/>
    <x v="0"/>
    <x v="0"/>
    <m/>
    <n v="2017"/>
  </r>
  <r>
    <x v="0"/>
    <s v="Ninis_2"/>
    <x v="23"/>
    <x v="1"/>
    <x v="0"/>
    <m/>
    <n v="2017"/>
  </r>
  <r>
    <x v="0"/>
    <s v="Ninis_2"/>
    <x v="23"/>
    <x v="0"/>
    <x v="1"/>
    <m/>
    <n v="2017"/>
  </r>
  <r>
    <x v="0"/>
    <s v="Ninis_2"/>
    <x v="23"/>
    <x v="1"/>
    <x v="1"/>
    <m/>
    <n v="2017"/>
  </r>
  <r>
    <x v="0"/>
    <s v="Ninis_2"/>
    <x v="23"/>
    <x v="0"/>
    <x v="2"/>
    <m/>
    <n v="2017"/>
  </r>
  <r>
    <x v="0"/>
    <s v="Ninis_2"/>
    <x v="23"/>
    <x v="1"/>
    <x v="2"/>
    <m/>
    <n v="2017"/>
  </r>
  <r>
    <x v="0"/>
    <s v="Ninis_2"/>
    <x v="23"/>
    <x v="0"/>
    <x v="3"/>
    <m/>
    <n v="2017"/>
  </r>
  <r>
    <x v="0"/>
    <s v="Ninis_2"/>
    <x v="23"/>
    <x v="1"/>
    <x v="3"/>
    <m/>
    <n v="2017"/>
  </r>
  <r>
    <x v="0"/>
    <s v="Ninis_2"/>
    <x v="23"/>
    <x v="0"/>
    <x v="4"/>
    <m/>
    <n v="2017"/>
  </r>
  <r>
    <x v="0"/>
    <s v="Ninis_2"/>
    <x v="23"/>
    <x v="1"/>
    <x v="4"/>
    <m/>
    <n v="2017"/>
  </r>
  <r>
    <x v="0"/>
    <s v="Ninis_2"/>
    <x v="23"/>
    <x v="0"/>
    <x v="5"/>
    <m/>
    <n v="2017"/>
  </r>
  <r>
    <x v="0"/>
    <s v="Ninis_2"/>
    <x v="23"/>
    <x v="1"/>
    <x v="5"/>
    <m/>
    <n v="2017"/>
  </r>
  <r>
    <x v="0"/>
    <s v="Ninis_2"/>
    <x v="23"/>
    <x v="0"/>
    <x v="6"/>
    <m/>
    <n v="2017"/>
  </r>
  <r>
    <x v="0"/>
    <s v="Ninis_2"/>
    <x v="23"/>
    <x v="1"/>
    <x v="6"/>
    <m/>
    <n v="2017"/>
  </r>
  <r>
    <x v="0"/>
    <s v="Ninis_2"/>
    <x v="23"/>
    <x v="0"/>
    <x v="7"/>
    <m/>
    <n v="2017"/>
  </r>
  <r>
    <x v="0"/>
    <s v="Ninis_2"/>
    <x v="23"/>
    <x v="1"/>
    <x v="7"/>
    <m/>
    <n v="2017"/>
  </r>
  <r>
    <x v="0"/>
    <s v="Ninis_2"/>
    <x v="23"/>
    <x v="0"/>
    <x v="8"/>
    <m/>
    <n v="2017"/>
  </r>
  <r>
    <x v="0"/>
    <s v="Ninis_2"/>
    <x v="23"/>
    <x v="1"/>
    <x v="8"/>
    <m/>
    <n v="2017"/>
  </r>
  <r>
    <x v="0"/>
    <s v="Ninis_2"/>
    <x v="23"/>
    <x v="0"/>
    <x v="9"/>
    <m/>
    <n v="2017"/>
  </r>
  <r>
    <x v="0"/>
    <s v="Ninis_2"/>
    <x v="23"/>
    <x v="1"/>
    <x v="9"/>
    <m/>
    <n v="2017"/>
  </r>
  <r>
    <x v="1"/>
    <s v="Ninis_2"/>
    <x v="23"/>
    <x v="0"/>
    <x v="0"/>
    <m/>
    <n v="2017"/>
  </r>
  <r>
    <x v="1"/>
    <s v="Ninis_2"/>
    <x v="23"/>
    <x v="1"/>
    <x v="0"/>
    <m/>
    <n v="2017"/>
  </r>
  <r>
    <x v="1"/>
    <s v="Ninis_2"/>
    <x v="23"/>
    <x v="0"/>
    <x v="1"/>
    <m/>
    <n v="2017"/>
  </r>
  <r>
    <x v="1"/>
    <s v="Ninis_2"/>
    <x v="23"/>
    <x v="1"/>
    <x v="1"/>
    <m/>
    <n v="2017"/>
  </r>
  <r>
    <x v="1"/>
    <s v="Ninis_2"/>
    <x v="23"/>
    <x v="0"/>
    <x v="2"/>
    <m/>
    <n v="2017"/>
  </r>
  <r>
    <x v="1"/>
    <s v="Ninis_2"/>
    <x v="23"/>
    <x v="1"/>
    <x v="2"/>
    <m/>
    <n v="2017"/>
  </r>
  <r>
    <x v="1"/>
    <s v="Ninis_2"/>
    <x v="23"/>
    <x v="0"/>
    <x v="3"/>
    <m/>
    <n v="2017"/>
  </r>
  <r>
    <x v="1"/>
    <s v="Ninis_2"/>
    <x v="23"/>
    <x v="1"/>
    <x v="3"/>
    <m/>
    <n v="2017"/>
  </r>
  <r>
    <x v="1"/>
    <s v="Ninis_2"/>
    <x v="23"/>
    <x v="0"/>
    <x v="4"/>
    <m/>
    <n v="2017"/>
  </r>
  <r>
    <x v="1"/>
    <s v="Ninis_2"/>
    <x v="23"/>
    <x v="1"/>
    <x v="4"/>
    <m/>
    <n v="2017"/>
  </r>
  <r>
    <x v="1"/>
    <s v="Ninis_2"/>
    <x v="23"/>
    <x v="0"/>
    <x v="5"/>
    <m/>
    <n v="2017"/>
  </r>
  <r>
    <x v="1"/>
    <s v="Ninis_2"/>
    <x v="23"/>
    <x v="1"/>
    <x v="5"/>
    <m/>
    <n v="2017"/>
  </r>
  <r>
    <x v="1"/>
    <s v="Ninis_2"/>
    <x v="23"/>
    <x v="0"/>
    <x v="6"/>
    <m/>
    <n v="2017"/>
  </r>
  <r>
    <x v="1"/>
    <s v="Ninis_2"/>
    <x v="23"/>
    <x v="1"/>
    <x v="6"/>
    <m/>
    <n v="2017"/>
  </r>
  <r>
    <x v="1"/>
    <s v="Ninis_2"/>
    <x v="23"/>
    <x v="0"/>
    <x v="7"/>
    <m/>
    <n v="2017"/>
  </r>
  <r>
    <x v="1"/>
    <s v="Ninis_2"/>
    <x v="23"/>
    <x v="1"/>
    <x v="7"/>
    <m/>
    <n v="2017"/>
  </r>
  <r>
    <x v="1"/>
    <s v="Ninis_2"/>
    <x v="23"/>
    <x v="0"/>
    <x v="8"/>
    <m/>
    <n v="2017"/>
  </r>
  <r>
    <x v="1"/>
    <s v="Ninis_2"/>
    <x v="23"/>
    <x v="1"/>
    <x v="8"/>
    <m/>
    <n v="2017"/>
  </r>
  <r>
    <x v="1"/>
    <s v="Ninis_2"/>
    <x v="23"/>
    <x v="0"/>
    <x v="9"/>
    <m/>
    <n v="2017"/>
  </r>
  <r>
    <x v="1"/>
    <s v="Ninis_2"/>
    <x v="23"/>
    <x v="1"/>
    <x v="9"/>
    <m/>
    <n v="2017"/>
  </r>
  <r>
    <x v="2"/>
    <s v="Ninis_2"/>
    <x v="23"/>
    <x v="0"/>
    <x v="0"/>
    <m/>
    <n v="2017"/>
  </r>
  <r>
    <x v="2"/>
    <s v="Ninis_2"/>
    <x v="23"/>
    <x v="1"/>
    <x v="0"/>
    <m/>
    <n v="2017"/>
  </r>
  <r>
    <x v="2"/>
    <s v="Ninis_2"/>
    <x v="23"/>
    <x v="0"/>
    <x v="1"/>
    <m/>
    <n v="2017"/>
  </r>
  <r>
    <x v="2"/>
    <s v="Ninis_2"/>
    <x v="23"/>
    <x v="1"/>
    <x v="1"/>
    <m/>
    <n v="2017"/>
  </r>
  <r>
    <x v="2"/>
    <s v="Ninis_2"/>
    <x v="23"/>
    <x v="0"/>
    <x v="2"/>
    <m/>
    <n v="2017"/>
  </r>
  <r>
    <x v="2"/>
    <s v="Ninis_2"/>
    <x v="23"/>
    <x v="1"/>
    <x v="2"/>
    <m/>
    <n v="2017"/>
  </r>
  <r>
    <x v="2"/>
    <s v="Ninis_2"/>
    <x v="23"/>
    <x v="0"/>
    <x v="3"/>
    <m/>
    <n v="2017"/>
  </r>
  <r>
    <x v="2"/>
    <s v="Ninis_2"/>
    <x v="23"/>
    <x v="1"/>
    <x v="3"/>
    <m/>
    <n v="2017"/>
  </r>
  <r>
    <x v="2"/>
    <s v="Ninis_2"/>
    <x v="23"/>
    <x v="0"/>
    <x v="4"/>
    <m/>
    <n v="2017"/>
  </r>
  <r>
    <x v="2"/>
    <s v="Ninis_2"/>
    <x v="23"/>
    <x v="1"/>
    <x v="4"/>
    <m/>
    <n v="2017"/>
  </r>
  <r>
    <x v="2"/>
    <s v="Ninis_2"/>
    <x v="23"/>
    <x v="0"/>
    <x v="5"/>
    <m/>
    <n v="2017"/>
  </r>
  <r>
    <x v="2"/>
    <s v="Ninis_2"/>
    <x v="23"/>
    <x v="1"/>
    <x v="5"/>
    <m/>
    <n v="2017"/>
  </r>
  <r>
    <x v="2"/>
    <s v="Ninis_2"/>
    <x v="23"/>
    <x v="0"/>
    <x v="6"/>
    <m/>
    <n v="2017"/>
  </r>
  <r>
    <x v="2"/>
    <s v="Ninis_2"/>
    <x v="23"/>
    <x v="1"/>
    <x v="6"/>
    <m/>
    <n v="2017"/>
  </r>
  <r>
    <x v="2"/>
    <s v="Ninis_2"/>
    <x v="23"/>
    <x v="0"/>
    <x v="7"/>
    <m/>
    <n v="2017"/>
  </r>
  <r>
    <x v="2"/>
    <s v="Ninis_2"/>
    <x v="23"/>
    <x v="1"/>
    <x v="7"/>
    <m/>
    <n v="2017"/>
  </r>
  <r>
    <x v="2"/>
    <s v="Ninis_2"/>
    <x v="23"/>
    <x v="0"/>
    <x v="8"/>
    <m/>
    <n v="2017"/>
  </r>
  <r>
    <x v="2"/>
    <s v="Ninis_2"/>
    <x v="23"/>
    <x v="1"/>
    <x v="8"/>
    <m/>
    <n v="2017"/>
  </r>
  <r>
    <x v="2"/>
    <s v="Ninis_2"/>
    <x v="23"/>
    <x v="0"/>
    <x v="9"/>
    <m/>
    <n v="2017"/>
  </r>
  <r>
    <x v="2"/>
    <s v="Ninis_2"/>
    <x v="23"/>
    <x v="1"/>
    <x v="9"/>
    <m/>
    <n v="2017"/>
  </r>
  <r>
    <x v="3"/>
    <s v="Ninis_2"/>
    <x v="23"/>
    <x v="0"/>
    <x v="0"/>
    <m/>
    <n v="2017"/>
  </r>
  <r>
    <x v="3"/>
    <s v="Ninis_2"/>
    <x v="23"/>
    <x v="1"/>
    <x v="0"/>
    <m/>
    <n v="2017"/>
  </r>
  <r>
    <x v="3"/>
    <s v="Ninis_2"/>
    <x v="23"/>
    <x v="0"/>
    <x v="1"/>
    <m/>
    <n v="2017"/>
  </r>
  <r>
    <x v="3"/>
    <s v="Ninis_2"/>
    <x v="23"/>
    <x v="1"/>
    <x v="1"/>
    <m/>
    <n v="2017"/>
  </r>
  <r>
    <x v="3"/>
    <s v="Ninis_2"/>
    <x v="23"/>
    <x v="0"/>
    <x v="2"/>
    <m/>
    <n v="2017"/>
  </r>
  <r>
    <x v="3"/>
    <s v="Ninis_2"/>
    <x v="23"/>
    <x v="1"/>
    <x v="2"/>
    <m/>
    <n v="2017"/>
  </r>
  <r>
    <x v="3"/>
    <s v="Ninis_2"/>
    <x v="23"/>
    <x v="0"/>
    <x v="3"/>
    <m/>
    <n v="2017"/>
  </r>
  <r>
    <x v="3"/>
    <s v="Ninis_2"/>
    <x v="23"/>
    <x v="1"/>
    <x v="3"/>
    <m/>
    <n v="2017"/>
  </r>
  <r>
    <x v="3"/>
    <s v="Ninis_2"/>
    <x v="23"/>
    <x v="0"/>
    <x v="4"/>
    <m/>
    <n v="2017"/>
  </r>
  <r>
    <x v="3"/>
    <s v="Ninis_2"/>
    <x v="23"/>
    <x v="1"/>
    <x v="4"/>
    <m/>
    <n v="2017"/>
  </r>
  <r>
    <x v="3"/>
    <s v="Ninis_2"/>
    <x v="23"/>
    <x v="0"/>
    <x v="5"/>
    <m/>
    <n v="2017"/>
  </r>
  <r>
    <x v="3"/>
    <s v="Ninis_2"/>
    <x v="23"/>
    <x v="1"/>
    <x v="5"/>
    <m/>
    <n v="2017"/>
  </r>
  <r>
    <x v="3"/>
    <s v="Ninis_2"/>
    <x v="23"/>
    <x v="0"/>
    <x v="6"/>
    <m/>
    <n v="2017"/>
  </r>
  <r>
    <x v="3"/>
    <s v="Ninis_2"/>
    <x v="23"/>
    <x v="1"/>
    <x v="6"/>
    <m/>
    <n v="2017"/>
  </r>
  <r>
    <x v="3"/>
    <s v="Ninis_2"/>
    <x v="23"/>
    <x v="0"/>
    <x v="7"/>
    <m/>
    <n v="2017"/>
  </r>
  <r>
    <x v="3"/>
    <s v="Ninis_2"/>
    <x v="23"/>
    <x v="1"/>
    <x v="7"/>
    <m/>
    <n v="2017"/>
  </r>
  <r>
    <x v="3"/>
    <s v="Ninis_2"/>
    <x v="23"/>
    <x v="0"/>
    <x v="8"/>
    <m/>
    <n v="2017"/>
  </r>
  <r>
    <x v="3"/>
    <s v="Ninis_2"/>
    <x v="23"/>
    <x v="1"/>
    <x v="8"/>
    <m/>
    <n v="2017"/>
  </r>
  <r>
    <x v="3"/>
    <s v="Ninis_2"/>
    <x v="23"/>
    <x v="0"/>
    <x v="9"/>
    <m/>
    <n v="2017"/>
  </r>
  <r>
    <x v="3"/>
    <s v="Ninis_2"/>
    <x v="23"/>
    <x v="1"/>
    <x v="9"/>
    <m/>
    <n v="2017"/>
  </r>
  <r>
    <x v="4"/>
    <s v="Ninis_2"/>
    <x v="23"/>
    <x v="0"/>
    <x v="0"/>
    <m/>
    <n v="2017"/>
  </r>
  <r>
    <x v="4"/>
    <s v="Ninis_2"/>
    <x v="23"/>
    <x v="1"/>
    <x v="0"/>
    <m/>
    <n v="2017"/>
  </r>
  <r>
    <x v="4"/>
    <s v="Ninis_2"/>
    <x v="23"/>
    <x v="0"/>
    <x v="1"/>
    <m/>
    <n v="2017"/>
  </r>
  <r>
    <x v="4"/>
    <s v="Ninis_2"/>
    <x v="23"/>
    <x v="1"/>
    <x v="1"/>
    <m/>
    <n v="2017"/>
  </r>
  <r>
    <x v="4"/>
    <s v="Ninis_2"/>
    <x v="23"/>
    <x v="0"/>
    <x v="2"/>
    <m/>
    <n v="2017"/>
  </r>
  <r>
    <x v="4"/>
    <s v="Ninis_2"/>
    <x v="23"/>
    <x v="1"/>
    <x v="2"/>
    <m/>
    <n v="2017"/>
  </r>
  <r>
    <x v="4"/>
    <s v="Ninis_2"/>
    <x v="23"/>
    <x v="0"/>
    <x v="3"/>
    <m/>
    <n v="2017"/>
  </r>
  <r>
    <x v="4"/>
    <s v="Ninis_2"/>
    <x v="23"/>
    <x v="1"/>
    <x v="3"/>
    <m/>
    <n v="2017"/>
  </r>
  <r>
    <x v="4"/>
    <s v="Ninis_2"/>
    <x v="23"/>
    <x v="0"/>
    <x v="4"/>
    <m/>
    <n v="2017"/>
  </r>
  <r>
    <x v="4"/>
    <s v="Ninis_2"/>
    <x v="23"/>
    <x v="1"/>
    <x v="4"/>
    <m/>
    <n v="2017"/>
  </r>
  <r>
    <x v="4"/>
    <s v="Ninis_2"/>
    <x v="23"/>
    <x v="0"/>
    <x v="5"/>
    <m/>
    <n v="2017"/>
  </r>
  <r>
    <x v="4"/>
    <s v="Ninis_2"/>
    <x v="23"/>
    <x v="1"/>
    <x v="5"/>
    <m/>
    <n v="2017"/>
  </r>
  <r>
    <x v="4"/>
    <s v="Ninis_2"/>
    <x v="23"/>
    <x v="0"/>
    <x v="6"/>
    <m/>
    <n v="2017"/>
  </r>
  <r>
    <x v="4"/>
    <s v="Ninis_2"/>
    <x v="23"/>
    <x v="1"/>
    <x v="6"/>
    <m/>
    <n v="2017"/>
  </r>
  <r>
    <x v="4"/>
    <s v="Ninis_2"/>
    <x v="23"/>
    <x v="0"/>
    <x v="7"/>
    <m/>
    <n v="2017"/>
  </r>
  <r>
    <x v="4"/>
    <s v="Ninis_2"/>
    <x v="23"/>
    <x v="1"/>
    <x v="7"/>
    <m/>
    <n v="2017"/>
  </r>
  <r>
    <x v="4"/>
    <s v="Ninis_2"/>
    <x v="23"/>
    <x v="0"/>
    <x v="8"/>
    <m/>
    <n v="2017"/>
  </r>
  <r>
    <x v="4"/>
    <s v="Ninis_2"/>
    <x v="23"/>
    <x v="1"/>
    <x v="8"/>
    <m/>
    <n v="2017"/>
  </r>
  <r>
    <x v="4"/>
    <s v="Ninis_2"/>
    <x v="23"/>
    <x v="0"/>
    <x v="9"/>
    <m/>
    <n v="2017"/>
  </r>
  <r>
    <x v="4"/>
    <s v="Ninis_2"/>
    <x v="23"/>
    <x v="1"/>
    <x v="9"/>
    <m/>
    <n v="2017"/>
  </r>
  <r>
    <x v="5"/>
    <s v="Ninis_2"/>
    <x v="23"/>
    <x v="0"/>
    <x v="0"/>
    <m/>
    <n v="2017"/>
  </r>
  <r>
    <x v="5"/>
    <s v="Ninis_2"/>
    <x v="23"/>
    <x v="1"/>
    <x v="0"/>
    <m/>
    <n v="2017"/>
  </r>
  <r>
    <x v="5"/>
    <s v="Ninis_2"/>
    <x v="23"/>
    <x v="0"/>
    <x v="1"/>
    <m/>
    <n v="2017"/>
  </r>
  <r>
    <x v="5"/>
    <s v="Ninis_2"/>
    <x v="23"/>
    <x v="1"/>
    <x v="1"/>
    <m/>
    <n v="2017"/>
  </r>
  <r>
    <x v="5"/>
    <s v="Ninis_2"/>
    <x v="23"/>
    <x v="0"/>
    <x v="2"/>
    <m/>
    <n v="2017"/>
  </r>
  <r>
    <x v="5"/>
    <s v="Ninis_2"/>
    <x v="23"/>
    <x v="1"/>
    <x v="2"/>
    <m/>
    <n v="2017"/>
  </r>
  <r>
    <x v="5"/>
    <s v="Ninis_2"/>
    <x v="23"/>
    <x v="0"/>
    <x v="3"/>
    <m/>
    <n v="2017"/>
  </r>
  <r>
    <x v="5"/>
    <s v="Ninis_2"/>
    <x v="23"/>
    <x v="1"/>
    <x v="3"/>
    <m/>
    <n v="2017"/>
  </r>
  <r>
    <x v="5"/>
    <s v="Ninis_2"/>
    <x v="23"/>
    <x v="0"/>
    <x v="4"/>
    <m/>
    <n v="2017"/>
  </r>
  <r>
    <x v="5"/>
    <s v="Ninis_2"/>
    <x v="23"/>
    <x v="1"/>
    <x v="4"/>
    <m/>
    <n v="2017"/>
  </r>
  <r>
    <x v="5"/>
    <s v="Ninis_2"/>
    <x v="23"/>
    <x v="0"/>
    <x v="5"/>
    <m/>
    <n v="2017"/>
  </r>
  <r>
    <x v="5"/>
    <s v="Ninis_2"/>
    <x v="23"/>
    <x v="1"/>
    <x v="5"/>
    <m/>
    <n v="2017"/>
  </r>
  <r>
    <x v="5"/>
    <s v="Ninis_2"/>
    <x v="23"/>
    <x v="0"/>
    <x v="6"/>
    <m/>
    <n v="2017"/>
  </r>
  <r>
    <x v="5"/>
    <s v="Ninis_2"/>
    <x v="23"/>
    <x v="1"/>
    <x v="6"/>
    <m/>
    <n v="2017"/>
  </r>
  <r>
    <x v="5"/>
    <s v="Ninis_2"/>
    <x v="23"/>
    <x v="0"/>
    <x v="7"/>
    <m/>
    <n v="2017"/>
  </r>
  <r>
    <x v="5"/>
    <s v="Ninis_2"/>
    <x v="23"/>
    <x v="1"/>
    <x v="7"/>
    <m/>
    <n v="2017"/>
  </r>
  <r>
    <x v="5"/>
    <s v="Ninis_2"/>
    <x v="23"/>
    <x v="0"/>
    <x v="8"/>
    <m/>
    <n v="2017"/>
  </r>
  <r>
    <x v="5"/>
    <s v="Ninis_2"/>
    <x v="23"/>
    <x v="1"/>
    <x v="8"/>
    <m/>
    <n v="2017"/>
  </r>
  <r>
    <x v="5"/>
    <s v="Ninis_2"/>
    <x v="23"/>
    <x v="0"/>
    <x v="9"/>
    <m/>
    <n v="2017"/>
  </r>
  <r>
    <x v="5"/>
    <s v="Ninis_2"/>
    <x v="23"/>
    <x v="1"/>
    <x v="9"/>
    <m/>
    <n v="2017"/>
  </r>
  <r>
    <x v="6"/>
    <s v="Ninis_2"/>
    <x v="23"/>
    <x v="0"/>
    <x v="0"/>
    <m/>
    <n v="2017"/>
  </r>
  <r>
    <x v="6"/>
    <s v="Ninis_2"/>
    <x v="23"/>
    <x v="1"/>
    <x v="0"/>
    <m/>
    <n v="2017"/>
  </r>
  <r>
    <x v="6"/>
    <s v="Ninis_2"/>
    <x v="23"/>
    <x v="0"/>
    <x v="1"/>
    <m/>
    <n v="2017"/>
  </r>
  <r>
    <x v="6"/>
    <s v="Ninis_2"/>
    <x v="23"/>
    <x v="1"/>
    <x v="1"/>
    <m/>
    <n v="2017"/>
  </r>
  <r>
    <x v="6"/>
    <s v="Ninis_2"/>
    <x v="23"/>
    <x v="0"/>
    <x v="2"/>
    <m/>
    <n v="2017"/>
  </r>
  <r>
    <x v="6"/>
    <s v="Ninis_2"/>
    <x v="23"/>
    <x v="1"/>
    <x v="2"/>
    <m/>
    <n v="2017"/>
  </r>
  <r>
    <x v="6"/>
    <s v="Ninis_2"/>
    <x v="23"/>
    <x v="0"/>
    <x v="3"/>
    <m/>
    <n v="2017"/>
  </r>
  <r>
    <x v="6"/>
    <s v="Ninis_2"/>
    <x v="23"/>
    <x v="1"/>
    <x v="3"/>
    <m/>
    <n v="2017"/>
  </r>
  <r>
    <x v="6"/>
    <s v="Ninis_2"/>
    <x v="23"/>
    <x v="0"/>
    <x v="4"/>
    <m/>
    <n v="2017"/>
  </r>
  <r>
    <x v="6"/>
    <s v="Ninis_2"/>
    <x v="23"/>
    <x v="1"/>
    <x v="4"/>
    <m/>
    <n v="2017"/>
  </r>
  <r>
    <x v="6"/>
    <s v="Ninis_2"/>
    <x v="23"/>
    <x v="0"/>
    <x v="5"/>
    <m/>
    <n v="2017"/>
  </r>
  <r>
    <x v="6"/>
    <s v="Ninis_2"/>
    <x v="23"/>
    <x v="1"/>
    <x v="5"/>
    <m/>
    <n v="2017"/>
  </r>
  <r>
    <x v="6"/>
    <s v="Ninis_2"/>
    <x v="23"/>
    <x v="0"/>
    <x v="6"/>
    <m/>
    <n v="2017"/>
  </r>
  <r>
    <x v="6"/>
    <s v="Ninis_2"/>
    <x v="23"/>
    <x v="1"/>
    <x v="6"/>
    <m/>
    <n v="2017"/>
  </r>
  <r>
    <x v="6"/>
    <s v="Ninis_2"/>
    <x v="23"/>
    <x v="0"/>
    <x v="7"/>
    <m/>
    <n v="2017"/>
  </r>
  <r>
    <x v="6"/>
    <s v="Ninis_2"/>
    <x v="23"/>
    <x v="1"/>
    <x v="7"/>
    <m/>
    <n v="2017"/>
  </r>
  <r>
    <x v="6"/>
    <s v="Ninis_2"/>
    <x v="23"/>
    <x v="0"/>
    <x v="8"/>
    <m/>
    <n v="2017"/>
  </r>
  <r>
    <x v="6"/>
    <s v="Ninis_2"/>
    <x v="23"/>
    <x v="1"/>
    <x v="8"/>
    <m/>
    <n v="2017"/>
  </r>
  <r>
    <x v="6"/>
    <s v="Ninis_2"/>
    <x v="23"/>
    <x v="0"/>
    <x v="9"/>
    <m/>
    <n v="2017"/>
  </r>
  <r>
    <x v="6"/>
    <s v="Ninis_2"/>
    <x v="23"/>
    <x v="1"/>
    <x v="9"/>
    <m/>
    <n v="2017"/>
  </r>
  <r>
    <x v="7"/>
    <s v="Ninis_2"/>
    <x v="23"/>
    <x v="0"/>
    <x v="0"/>
    <m/>
    <n v="2017"/>
  </r>
  <r>
    <x v="7"/>
    <s v="Ninis_2"/>
    <x v="23"/>
    <x v="1"/>
    <x v="0"/>
    <m/>
    <n v="2017"/>
  </r>
  <r>
    <x v="7"/>
    <s v="Ninis_2"/>
    <x v="23"/>
    <x v="0"/>
    <x v="1"/>
    <m/>
    <n v="2017"/>
  </r>
  <r>
    <x v="7"/>
    <s v="Ninis_2"/>
    <x v="23"/>
    <x v="1"/>
    <x v="1"/>
    <m/>
    <n v="2017"/>
  </r>
  <r>
    <x v="7"/>
    <s v="Ninis_2"/>
    <x v="23"/>
    <x v="0"/>
    <x v="2"/>
    <m/>
    <n v="2017"/>
  </r>
  <r>
    <x v="7"/>
    <s v="Ninis_2"/>
    <x v="23"/>
    <x v="1"/>
    <x v="2"/>
    <m/>
    <n v="2017"/>
  </r>
  <r>
    <x v="7"/>
    <s v="Ninis_2"/>
    <x v="23"/>
    <x v="0"/>
    <x v="3"/>
    <m/>
    <n v="2017"/>
  </r>
  <r>
    <x v="7"/>
    <s v="Ninis_2"/>
    <x v="23"/>
    <x v="1"/>
    <x v="3"/>
    <m/>
    <n v="2017"/>
  </r>
  <r>
    <x v="7"/>
    <s v="Ninis_2"/>
    <x v="23"/>
    <x v="0"/>
    <x v="4"/>
    <m/>
    <n v="2017"/>
  </r>
  <r>
    <x v="7"/>
    <s v="Ninis_2"/>
    <x v="23"/>
    <x v="1"/>
    <x v="4"/>
    <m/>
    <n v="2017"/>
  </r>
  <r>
    <x v="7"/>
    <s v="Ninis_2"/>
    <x v="23"/>
    <x v="0"/>
    <x v="5"/>
    <m/>
    <n v="2017"/>
  </r>
  <r>
    <x v="7"/>
    <s v="Ninis_2"/>
    <x v="23"/>
    <x v="1"/>
    <x v="5"/>
    <m/>
    <n v="2017"/>
  </r>
  <r>
    <x v="7"/>
    <s v="Ninis_2"/>
    <x v="23"/>
    <x v="0"/>
    <x v="6"/>
    <m/>
    <n v="2017"/>
  </r>
  <r>
    <x v="7"/>
    <s v="Ninis_2"/>
    <x v="23"/>
    <x v="1"/>
    <x v="6"/>
    <m/>
    <n v="2017"/>
  </r>
  <r>
    <x v="7"/>
    <s v="Ninis_2"/>
    <x v="23"/>
    <x v="0"/>
    <x v="7"/>
    <m/>
    <n v="2017"/>
  </r>
  <r>
    <x v="7"/>
    <s v="Ninis_2"/>
    <x v="23"/>
    <x v="1"/>
    <x v="7"/>
    <m/>
    <n v="2017"/>
  </r>
  <r>
    <x v="7"/>
    <s v="Ninis_2"/>
    <x v="23"/>
    <x v="0"/>
    <x v="8"/>
    <m/>
    <n v="2017"/>
  </r>
  <r>
    <x v="7"/>
    <s v="Ninis_2"/>
    <x v="23"/>
    <x v="1"/>
    <x v="8"/>
    <m/>
    <n v="2017"/>
  </r>
  <r>
    <x v="7"/>
    <s v="Ninis_2"/>
    <x v="23"/>
    <x v="0"/>
    <x v="9"/>
    <m/>
    <n v="2017"/>
  </r>
  <r>
    <x v="7"/>
    <s v="Ninis_2"/>
    <x v="23"/>
    <x v="1"/>
    <x v="9"/>
    <m/>
    <n v="2017"/>
  </r>
  <r>
    <x v="8"/>
    <s v="Ninis_2"/>
    <x v="23"/>
    <x v="0"/>
    <x v="0"/>
    <m/>
    <n v="2017"/>
  </r>
  <r>
    <x v="8"/>
    <s v="Ninis_2"/>
    <x v="23"/>
    <x v="1"/>
    <x v="0"/>
    <m/>
    <n v="2017"/>
  </r>
  <r>
    <x v="8"/>
    <s v="Ninis_2"/>
    <x v="23"/>
    <x v="0"/>
    <x v="1"/>
    <m/>
    <n v="2017"/>
  </r>
  <r>
    <x v="8"/>
    <s v="Ninis_2"/>
    <x v="23"/>
    <x v="1"/>
    <x v="1"/>
    <m/>
    <n v="2017"/>
  </r>
  <r>
    <x v="8"/>
    <s v="Ninis_2"/>
    <x v="23"/>
    <x v="0"/>
    <x v="2"/>
    <m/>
    <n v="2017"/>
  </r>
  <r>
    <x v="8"/>
    <s v="Ninis_2"/>
    <x v="23"/>
    <x v="1"/>
    <x v="2"/>
    <m/>
    <n v="2017"/>
  </r>
  <r>
    <x v="8"/>
    <s v="Ninis_2"/>
    <x v="23"/>
    <x v="0"/>
    <x v="3"/>
    <m/>
    <n v="2017"/>
  </r>
  <r>
    <x v="8"/>
    <s v="Ninis_2"/>
    <x v="23"/>
    <x v="1"/>
    <x v="3"/>
    <m/>
    <n v="2017"/>
  </r>
  <r>
    <x v="8"/>
    <s v="Ninis_2"/>
    <x v="23"/>
    <x v="0"/>
    <x v="4"/>
    <m/>
    <n v="2017"/>
  </r>
  <r>
    <x v="8"/>
    <s v="Ninis_2"/>
    <x v="23"/>
    <x v="1"/>
    <x v="4"/>
    <m/>
    <n v="2017"/>
  </r>
  <r>
    <x v="8"/>
    <s v="Ninis_2"/>
    <x v="23"/>
    <x v="0"/>
    <x v="5"/>
    <m/>
    <n v="2017"/>
  </r>
  <r>
    <x v="8"/>
    <s v="Ninis_2"/>
    <x v="23"/>
    <x v="1"/>
    <x v="5"/>
    <m/>
    <n v="2017"/>
  </r>
  <r>
    <x v="8"/>
    <s v="Ninis_2"/>
    <x v="23"/>
    <x v="0"/>
    <x v="6"/>
    <m/>
    <n v="2017"/>
  </r>
  <r>
    <x v="8"/>
    <s v="Ninis_2"/>
    <x v="23"/>
    <x v="1"/>
    <x v="6"/>
    <m/>
    <n v="2017"/>
  </r>
  <r>
    <x v="8"/>
    <s v="Ninis_2"/>
    <x v="23"/>
    <x v="0"/>
    <x v="7"/>
    <m/>
    <n v="2017"/>
  </r>
  <r>
    <x v="8"/>
    <s v="Ninis_2"/>
    <x v="23"/>
    <x v="1"/>
    <x v="7"/>
    <m/>
    <n v="2017"/>
  </r>
  <r>
    <x v="8"/>
    <s v="Ninis_2"/>
    <x v="23"/>
    <x v="0"/>
    <x v="8"/>
    <m/>
    <n v="2017"/>
  </r>
  <r>
    <x v="8"/>
    <s v="Ninis_2"/>
    <x v="23"/>
    <x v="1"/>
    <x v="8"/>
    <m/>
    <n v="2017"/>
  </r>
  <r>
    <x v="8"/>
    <s v="Ninis_2"/>
    <x v="23"/>
    <x v="0"/>
    <x v="9"/>
    <m/>
    <n v="2017"/>
  </r>
  <r>
    <x v="8"/>
    <s v="Ninis_2"/>
    <x v="23"/>
    <x v="1"/>
    <x v="9"/>
    <m/>
    <n v="2017"/>
  </r>
  <r>
    <x v="9"/>
    <s v="Ninis_2"/>
    <x v="23"/>
    <x v="0"/>
    <x v="0"/>
    <m/>
    <n v="2017"/>
  </r>
  <r>
    <x v="9"/>
    <s v="Ninis_2"/>
    <x v="23"/>
    <x v="1"/>
    <x v="0"/>
    <m/>
    <n v="2017"/>
  </r>
  <r>
    <x v="9"/>
    <s v="Ninis_2"/>
    <x v="23"/>
    <x v="0"/>
    <x v="1"/>
    <m/>
    <n v="2017"/>
  </r>
  <r>
    <x v="9"/>
    <s v="Ninis_2"/>
    <x v="23"/>
    <x v="1"/>
    <x v="1"/>
    <m/>
    <n v="2017"/>
  </r>
  <r>
    <x v="9"/>
    <s v="Ninis_2"/>
    <x v="23"/>
    <x v="0"/>
    <x v="2"/>
    <m/>
    <n v="2017"/>
  </r>
  <r>
    <x v="9"/>
    <s v="Ninis_2"/>
    <x v="23"/>
    <x v="1"/>
    <x v="2"/>
    <m/>
    <n v="2017"/>
  </r>
  <r>
    <x v="9"/>
    <s v="Ninis_2"/>
    <x v="23"/>
    <x v="0"/>
    <x v="3"/>
    <m/>
    <n v="2017"/>
  </r>
  <r>
    <x v="9"/>
    <s v="Ninis_2"/>
    <x v="23"/>
    <x v="1"/>
    <x v="3"/>
    <m/>
    <n v="2017"/>
  </r>
  <r>
    <x v="9"/>
    <s v="Ninis_2"/>
    <x v="23"/>
    <x v="0"/>
    <x v="4"/>
    <m/>
    <n v="2017"/>
  </r>
  <r>
    <x v="9"/>
    <s v="Ninis_2"/>
    <x v="23"/>
    <x v="1"/>
    <x v="4"/>
    <m/>
    <n v="2017"/>
  </r>
  <r>
    <x v="9"/>
    <s v="Ninis_2"/>
    <x v="23"/>
    <x v="0"/>
    <x v="5"/>
    <m/>
    <n v="2017"/>
  </r>
  <r>
    <x v="9"/>
    <s v="Ninis_2"/>
    <x v="23"/>
    <x v="1"/>
    <x v="5"/>
    <m/>
    <n v="2017"/>
  </r>
  <r>
    <x v="9"/>
    <s v="Ninis_2"/>
    <x v="23"/>
    <x v="0"/>
    <x v="6"/>
    <m/>
    <n v="2017"/>
  </r>
  <r>
    <x v="9"/>
    <s v="Ninis_2"/>
    <x v="23"/>
    <x v="1"/>
    <x v="6"/>
    <m/>
    <n v="2017"/>
  </r>
  <r>
    <x v="9"/>
    <s v="Ninis_2"/>
    <x v="23"/>
    <x v="0"/>
    <x v="7"/>
    <m/>
    <n v="2017"/>
  </r>
  <r>
    <x v="9"/>
    <s v="Ninis_2"/>
    <x v="23"/>
    <x v="1"/>
    <x v="7"/>
    <m/>
    <n v="2017"/>
  </r>
  <r>
    <x v="9"/>
    <s v="Ninis_2"/>
    <x v="23"/>
    <x v="0"/>
    <x v="8"/>
    <m/>
    <n v="2017"/>
  </r>
  <r>
    <x v="9"/>
    <s v="Ninis_2"/>
    <x v="23"/>
    <x v="1"/>
    <x v="8"/>
    <m/>
    <n v="2017"/>
  </r>
  <r>
    <x v="9"/>
    <s v="Ninis_2"/>
    <x v="23"/>
    <x v="0"/>
    <x v="9"/>
    <m/>
    <n v="2017"/>
  </r>
  <r>
    <x v="9"/>
    <s v="Ninis_2"/>
    <x v="23"/>
    <x v="1"/>
    <x v="9"/>
    <m/>
    <n v="2017"/>
  </r>
  <r>
    <x v="10"/>
    <s v="Ninis_2"/>
    <x v="23"/>
    <x v="0"/>
    <x v="0"/>
    <m/>
    <n v="2017"/>
  </r>
  <r>
    <x v="10"/>
    <s v="Ninis_2"/>
    <x v="23"/>
    <x v="1"/>
    <x v="0"/>
    <m/>
    <n v="2017"/>
  </r>
  <r>
    <x v="10"/>
    <s v="Ninis_2"/>
    <x v="23"/>
    <x v="0"/>
    <x v="1"/>
    <m/>
    <n v="2017"/>
  </r>
  <r>
    <x v="10"/>
    <s v="Ninis_2"/>
    <x v="23"/>
    <x v="1"/>
    <x v="1"/>
    <m/>
    <n v="2017"/>
  </r>
  <r>
    <x v="10"/>
    <s v="Ninis_2"/>
    <x v="23"/>
    <x v="0"/>
    <x v="2"/>
    <m/>
    <n v="2017"/>
  </r>
  <r>
    <x v="10"/>
    <s v="Ninis_2"/>
    <x v="23"/>
    <x v="1"/>
    <x v="2"/>
    <m/>
    <n v="2017"/>
  </r>
  <r>
    <x v="10"/>
    <s v="Ninis_2"/>
    <x v="23"/>
    <x v="0"/>
    <x v="3"/>
    <m/>
    <n v="2017"/>
  </r>
  <r>
    <x v="10"/>
    <s v="Ninis_2"/>
    <x v="23"/>
    <x v="1"/>
    <x v="3"/>
    <m/>
    <n v="2017"/>
  </r>
  <r>
    <x v="10"/>
    <s v="Ninis_2"/>
    <x v="23"/>
    <x v="0"/>
    <x v="4"/>
    <m/>
    <n v="2017"/>
  </r>
  <r>
    <x v="10"/>
    <s v="Ninis_2"/>
    <x v="23"/>
    <x v="1"/>
    <x v="4"/>
    <m/>
    <n v="2017"/>
  </r>
  <r>
    <x v="10"/>
    <s v="Ninis_2"/>
    <x v="23"/>
    <x v="0"/>
    <x v="5"/>
    <m/>
    <n v="2017"/>
  </r>
  <r>
    <x v="10"/>
    <s v="Ninis_2"/>
    <x v="23"/>
    <x v="1"/>
    <x v="5"/>
    <m/>
    <n v="2017"/>
  </r>
  <r>
    <x v="10"/>
    <s v="Ninis_2"/>
    <x v="23"/>
    <x v="0"/>
    <x v="6"/>
    <m/>
    <n v="2017"/>
  </r>
  <r>
    <x v="10"/>
    <s v="Ninis_2"/>
    <x v="23"/>
    <x v="1"/>
    <x v="6"/>
    <m/>
    <n v="2017"/>
  </r>
  <r>
    <x v="10"/>
    <s v="Ninis_2"/>
    <x v="23"/>
    <x v="0"/>
    <x v="7"/>
    <m/>
    <n v="2017"/>
  </r>
  <r>
    <x v="10"/>
    <s v="Ninis_2"/>
    <x v="23"/>
    <x v="1"/>
    <x v="7"/>
    <m/>
    <n v="2017"/>
  </r>
  <r>
    <x v="10"/>
    <s v="Ninis_2"/>
    <x v="23"/>
    <x v="0"/>
    <x v="8"/>
    <m/>
    <n v="2017"/>
  </r>
  <r>
    <x v="10"/>
    <s v="Ninis_2"/>
    <x v="23"/>
    <x v="1"/>
    <x v="8"/>
    <m/>
    <n v="2017"/>
  </r>
  <r>
    <x v="10"/>
    <s v="Ninis_2"/>
    <x v="23"/>
    <x v="0"/>
    <x v="9"/>
    <m/>
    <n v="2017"/>
  </r>
  <r>
    <x v="10"/>
    <s v="Ninis_2"/>
    <x v="23"/>
    <x v="1"/>
    <x v="9"/>
    <m/>
    <n v="2017"/>
  </r>
  <r>
    <x v="11"/>
    <s v="Ninis_2"/>
    <x v="23"/>
    <x v="0"/>
    <x v="0"/>
    <n v="9.5806868652694206"/>
    <n v="2017"/>
  </r>
  <r>
    <x v="11"/>
    <s v="Ninis_2"/>
    <x v="23"/>
    <x v="1"/>
    <x v="0"/>
    <n v="11.56547725685876"/>
    <n v="2017"/>
  </r>
  <r>
    <x v="11"/>
    <s v="Ninis_2"/>
    <x v="23"/>
    <x v="0"/>
    <x v="1"/>
    <n v="5.5639915923303489"/>
    <n v="2017"/>
  </r>
  <r>
    <x v="11"/>
    <s v="Ninis_2"/>
    <x v="23"/>
    <x v="1"/>
    <x v="1"/>
    <n v="5.6239506946734146"/>
    <n v="2017"/>
  </r>
  <r>
    <x v="11"/>
    <s v="Ninis_2"/>
    <x v="23"/>
    <x v="0"/>
    <x v="2"/>
    <n v="13.81766203012098"/>
    <n v="2017"/>
  </r>
  <r>
    <x v="11"/>
    <s v="Ninis_2"/>
    <x v="23"/>
    <x v="1"/>
    <x v="2"/>
    <n v="17.471616995054571"/>
    <n v="2017"/>
  </r>
  <r>
    <x v="11"/>
    <s v="Ninis_2"/>
    <x v="23"/>
    <x v="0"/>
    <x v="3"/>
    <n v="13.15417921276188"/>
    <n v="2017"/>
  </r>
  <r>
    <x v="11"/>
    <s v="Ninis_2"/>
    <x v="23"/>
    <x v="1"/>
    <x v="3"/>
    <n v="13.73895769415965"/>
    <n v="2017"/>
  </r>
  <r>
    <x v="11"/>
    <s v="Ninis_2"/>
    <x v="23"/>
    <x v="0"/>
    <x v="4"/>
    <n v="12.62314690900536"/>
    <n v="2017"/>
  </r>
  <r>
    <x v="11"/>
    <s v="Ninis_2"/>
    <x v="23"/>
    <x v="1"/>
    <x v="4"/>
    <n v="17.11568519864138"/>
    <n v="2017"/>
  </r>
  <r>
    <x v="11"/>
    <s v="Ninis_2"/>
    <x v="23"/>
    <x v="0"/>
    <x v="5"/>
    <n v="9.6706034880228184"/>
    <n v="2017"/>
  </r>
  <r>
    <x v="11"/>
    <s v="Ninis_2"/>
    <x v="23"/>
    <x v="1"/>
    <x v="5"/>
    <n v="13.456052670896289"/>
    <n v="2017"/>
  </r>
  <r>
    <x v="11"/>
    <s v="Ninis_2"/>
    <x v="23"/>
    <x v="0"/>
    <x v="6"/>
    <n v="4.7356937991839549"/>
    <n v="2017"/>
  </r>
  <r>
    <x v="11"/>
    <s v="Ninis_2"/>
    <x v="23"/>
    <x v="1"/>
    <x v="6"/>
    <n v="4.8896295227869873"/>
    <n v="2017"/>
  </r>
  <r>
    <x v="11"/>
    <s v="Ninis_2"/>
    <x v="23"/>
    <x v="0"/>
    <x v="7"/>
    <n v="3.159194535026415"/>
    <n v="2017"/>
  </r>
  <r>
    <x v="11"/>
    <s v="Ninis_2"/>
    <x v="23"/>
    <x v="1"/>
    <x v="7"/>
    <n v="4.5649886283788286"/>
    <n v="2017"/>
  </r>
  <r>
    <x v="11"/>
    <s v="Ninis_2"/>
    <x v="23"/>
    <x v="0"/>
    <x v="8"/>
    <m/>
    <n v="2017"/>
  </r>
  <r>
    <x v="11"/>
    <s v="Ninis_2"/>
    <x v="23"/>
    <x v="1"/>
    <x v="8"/>
    <m/>
    <n v="2017"/>
  </r>
  <r>
    <x v="11"/>
    <s v="Ninis_2"/>
    <x v="23"/>
    <x v="0"/>
    <x v="9"/>
    <m/>
    <n v="2017"/>
  </r>
  <r>
    <x v="11"/>
    <s v="Ninis_2"/>
    <x v="23"/>
    <x v="1"/>
    <x v="9"/>
    <m/>
    <n v="2017"/>
  </r>
  <r>
    <x v="12"/>
    <s v="Ninis_2"/>
    <x v="23"/>
    <x v="0"/>
    <x v="0"/>
    <m/>
    <n v="2017"/>
  </r>
  <r>
    <x v="12"/>
    <s v="Ninis_2"/>
    <x v="23"/>
    <x v="1"/>
    <x v="0"/>
    <m/>
    <n v="2017"/>
  </r>
  <r>
    <x v="12"/>
    <s v="Ninis_2"/>
    <x v="23"/>
    <x v="0"/>
    <x v="1"/>
    <m/>
    <n v="2017"/>
  </r>
  <r>
    <x v="12"/>
    <s v="Ninis_2"/>
    <x v="23"/>
    <x v="1"/>
    <x v="1"/>
    <m/>
    <n v="2017"/>
  </r>
  <r>
    <x v="12"/>
    <s v="Ninis_2"/>
    <x v="23"/>
    <x v="0"/>
    <x v="2"/>
    <m/>
    <n v="2017"/>
  </r>
  <r>
    <x v="12"/>
    <s v="Ninis_2"/>
    <x v="23"/>
    <x v="1"/>
    <x v="2"/>
    <m/>
    <n v="2017"/>
  </r>
  <r>
    <x v="12"/>
    <s v="Ninis_2"/>
    <x v="23"/>
    <x v="0"/>
    <x v="3"/>
    <m/>
    <n v="2017"/>
  </r>
  <r>
    <x v="12"/>
    <s v="Ninis_2"/>
    <x v="23"/>
    <x v="1"/>
    <x v="3"/>
    <m/>
    <n v="2017"/>
  </r>
  <r>
    <x v="12"/>
    <s v="Ninis_2"/>
    <x v="23"/>
    <x v="0"/>
    <x v="4"/>
    <m/>
    <n v="2017"/>
  </r>
  <r>
    <x v="12"/>
    <s v="Ninis_2"/>
    <x v="23"/>
    <x v="1"/>
    <x v="4"/>
    <m/>
    <n v="2017"/>
  </r>
  <r>
    <x v="12"/>
    <s v="Ninis_2"/>
    <x v="23"/>
    <x v="0"/>
    <x v="5"/>
    <m/>
    <n v="2017"/>
  </r>
  <r>
    <x v="12"/>
    <s v="Ninis_2"/>
    <x v="23"/>
    <x v="1"/>
    <x v="5"/>
    <m/>
    <n v="2017"/>
  </r>
  <r>
    <x v="12"/>
    <s v="Ninis_2"/>
    <x v="23"/>
    <x v="0"/>
    <x v="6"/>
    <m/>
    <n v="2017"/>
  </r>
  <r>
    <x v="12"/>
    <s v="Ninis_2"/>
    <x v="23"/>
    <x v="1"/>
    <x v="6"/>
    <m/>
    <n v="2017"/>
  </r>
  <r>
    <x v="12"/>
    <s v="Ninis_2"/>
    <x v="23"/>
    <x v="0"/>
    <x v="7"/>
    <m/>
    <n v="2017"/>
  </r>
  <r>
    <x v="12"/>
    <s v="Ninis_2"/>
    <x v="23"/>
    <x v="1"/>
    <x v="7"/>
    <m/>
    <n v="2017"/>
  </r>
  <r>
    <x v="12"/>
    <s v="Ninis_2"/>
    <x v="23"/>
    <x v="0"/>
    <x v="8"/>
    <m/>
    <n v="2017"/>
  </r>
  <r>
    <x v="12"/>
    <s v="Ninis_2"/>
    <x v="23"/>
    <x v="1"/>
    <x v="8"/>
    <m/>
    <n v="2017"/>
  </r>
  <r>
    <x v="12"/>
    <s v="Ninis_2"/>
    <x v="23"/>
    <x v="0"/>
    <x v="9"/>
    <m/>
    <n v="2017"/>
  </r>
  <r>
    <x v="12"/>
    <s v="Ninis_2"/>
    <x v="23"/>
    <x v="1"/>
    <x v="9"/>
    <m/>
    <n v="2017"/>
  </r>
  <r>
    <x v="0"/>
    <s v="Ninis_2"/>
    <x v="24"/>
    <x v="0"/>
    <x v="0"/>
    <m/>
    <n v="2006"/>
  </r>
  <r>
    <x v="0"/>
    <s v="Ninis_2"/>
    <x v="24"/>
    <x v="1"/>
    <x v="0"/>
    <m/>
    <n v="2006"/>
  </r>
  <r>
    <x v="0"/>
    <s v="Ninis_2"/>
    <x v="24"/>
    <x v="0"/>
    <x v="1"/>
    <m/>
    <n v="2006"/>
  </r>
  <r>
    <x v="0"/>
    <s v="Ninis_2"/>
    <x v="24"/>
    <x v="1"/>
    <x v="1"/>
    <m/>
    <n v="2006"/>
  </r>
  <r>
    <x v="0"/>
    <s v="Ninis_2"/>
    <x v="24"/>
    <x v="0"/>
    <x v="2"/>
    <m/>
    <n v="2006"/>
  </r>
  <r>
    <x v="0"/>
    <s v="Ninis_2"/>
    <x v="24"/>
    <x v="1"/>
    <x v="2"/>
    <m/>
    <n v="2006"/>
  </r>
  <r>
    <x v="0"/>
    <s v="Ninis_2"/>
    <x v="24"/>
    <x v="0"/>
    <x v="3"/>
    <m/>
    <n v="2006"/>
  </r>
  <r>
    <x v="0"/>
    <s v="Ninis_2"/>
    <x v="24"/>
    <x v="1"/>
    <x v="3"/>
    <m/>
    <n v="2006"/>
  </r>
  <r>
    <x v="0"/>
    <s v="Ninis_2"/>
    <x v="24"/>
    <x v="0"/>
    <x v="4"/>
    <m/>
    <n v="2006"/>
  </r>
  <r>
    <x v="0"/>
    <s v="Ninis_2"/>
    <x v="24"/>
    <x v="1"/>
    <x v="4"/>
    <m/>
    <n v="2006"/>
  </r>
  <r>
    <x v="0"/>
    <s v="Ninis_2"/>
    <x v="24"/>
    <x v="0"/>
    <x v="5"/>
    <m/>
    <n v="2006"/>
  </r>
  <r>
    <x v="0"/>
    <s v="Ninis_2"/>
    <x v="24"/>
    <x v="1"/>
    <x v="5"/>
    <m/>
    <n v="2006"/>
  </r>
  <r>
    <x v="0"/>
    <s v="Ninis_2"/>
    <x v="24"/>
    <x v="0"/>
    <x v="6"/>
    <m/>
    <n v="2006"/>
  </r>
  <r>
    <x v="0"/>
    <s v="Ninis_2"/>
    <x v="24"/>
    <x v="1"/>
    <x v="6"/>
    <m/>
    <n v="2006"/>
  </r>
  <r>
    <x v="0"/>
    <s v="Ninis_2"/>
    <x v="24"/>
    <x v="0"/>
    <x v="7"/>
    <m/>
    <n v="2006"/>
  </r>
  <r>
    <x v="0"/>
    <s v="Ninis_2"/>
    <x v="24"/>
    <x v="1"/>
    <x v="7"/>
    <m/>
    <n v="2006"/>
  </r>
  <r>
    <x v="0"/>
    <s v="Ninis_2"/>
    <x v="24"/>
    <x v="0"/>
    <x v="8"/>
    <m/>
    <n v="2006"/>
  </r>
  <r>
    <x v="0"/>
    <s v="Ninis_2"/>
    <x v="24"/>
    <x v="1"/>
    <x v="8"/>
    <m/>
    <n v="2006"/>
  </r>
  <r>
    <x v="0"/>
    <s v="Ninis_2"/>
    <x v="24"/>
    <x v="0"/>
    <x v="9"/>
    <m/>
    <n v="2006"/>
  </r>
  <r>
    <x v="0"/>
    <s v="Ninis_2"/>
    <x v="24"/>
    <x v="1"/>
    <x v="9"/>
    <m/>
    <n v="2006"/>
  </r>
  <r>
    <x v="1"/>
    <s v="Ninis_2"/>
    <x v="24"/>
    <x v="0"/>
    <x v="0"/>
    <m/>
    <n v="2007"/>
  </r>
  <r>
    <x v="1"/>
    <s v="Ninis_2"/>
    <x v="24"/>
    <x v="1"/>
    <x v="0"/>
    <m/>
    <n v="2007"/>
  </r>
  <r>
    <x v="1"/>
    <s v="Ninis_2"/>
    <x v="24"/>
    <x v="0"/>
    <x v="1"/>
    <m/>
    <n v="2007"/>
  </r>
  <r>
    <x v="1"/>
    <s v="Ninis_2"/>
    <x v="24"/>
    <x v="1"/>
    <x v="1"/>
    <m/>
    <n v="2007"/>
  </r>
  <r>
    <x v="1"/>
    <s v="Ninis_2"/>
    <x v="24"/>
    <x v="0"/>
    <x v="2"/>
    <m/>
    <n v="2007"/>
  </r>
  <r>
    <x v="1"/>
    <s v="Ninis_2"/>
    <x v="24"/>
    <x v="1"/>
    <x v="2"/>
    <m/>
    <n v="2007"/>
  </r>
  <r>
    <x v="1"/>
    <s v="Ninis_2"/>
    <x v="24"/>
    <x v="0"/>
    <x v="3"/>
    <m/>
    <n v="2007"/>
  </r>
  <r>
    <x v="1"/>
    <s v="Ninis_2"/>
    <x v="24"/>
    <x v="1"/>
    <x v="3"/>
    <m/>
    <n v="2007"/>
  </r>
  <r>
    <x v="1"/>
    <s v="Ninis_2"/>
    <x v="24"/>
    <x v="0"/>
    <x v="4"/>
    <m/>
    <n v="2007"/>
  </r>
  <r>
    <x v="1"/>
    <s v="Ninis_2"/>
    <x v="24"/>
    <x v="1"/>
    <x v="4"/>
    <m/>
    <n v="2007"/>
  </r>
  <r>
    <x v="1"/>
    <s v="Ninis_2"/>
    <x v="24"/>
    <x v="0"/>
    <x v="5"/>
    <m/>
    <n v="2007"/>
  </r>
  <r>
    <x v="1"/>
    <s v="Ninis_2"/>
    <x v="24"/>
    <x v="1"/>
    <x v="5"/>
    <m/>
    <n v="2007"/>
  </r>
  <r>
    <x v="1"/>
    <s v="Ninis_2"/>
    <x v="24"/>
    <x v="0"/>
    <x v="6"/>
    <m/>
    <n v="2007"/>
  </r>
  <r>
    <x v="1"/>
    <s v="Ninis_2"/>
    <x v="24"/>
    <x v="1"/>
    <x v="6"/>
    <m/>
    <n v="2007"/>
  </r>
  <r>
    <x v="1"/>
    <s v="Ninis_2"/>
    <x v="24"/>
    <x v="0"/>
    <x v="7"/>
    <m/>
    <n v="2007"/>
  </r>
  <r>
    <x v="1"/>
    <s v="Ninis_2"/>
    <x v="24"/>
    <x v="1"/>
    <x v="7"/>
    <m/>
    <n v="2007"/>
  </r>
  <r>
    <x v="1"/>
    <s v="Ninis_2"/>
    <x v="24"/>
    <x v="0"/>
    <x v="8"/>
    <m/>
    <n v="2007"/>
  </r>
  <r>
    <x v="1"/>
    <s v="Ninis_2"/>
    <x v="24"/>
    <x v="1"/>
    <x v="8"/>
    <m/>
    <n v="2007"/>
  </r>
  <r>
    <x v="1"/>
    <s v="Ninis_2"/>
    <x v="24"/>
    <x v="0"/>
    <x v="9"/>
    <m/>
    <n v="2007"/>
  </r>
  <r>
    <x v="1"/>
    <s v="Ninis_2"/>
    <x v="24"/>
    <x v="1"/>
    <x v="9"/>
    <m/>
    <n v="2007"/>
  </r>
  <r>
    <x v="2"/>
    <s v="Ninis_2"/>
    <x v="24"/>
    <x v="0"/>
    <x v="0"/>
    <m/>
    <n v="2008"/>
  </r>
  <r>
    <x v="2"/>
    <s v="Ninis_2"/>
    <x v="24"/>
    <x v="1"/>
    <x v="0"/>
    <m/>
    <n v="2008"/>
  </r>
  <r>
    <x v="2"/>
    <s v="Ninis_2"/>
    <x v="24"/>
    <x v="0"/>
    <x v="1"/>
    <m/>
    <n v="2008"/>
  </r>
  <r>
    <x v="2"/>
    <s v="Ninis_2"/>
    <x v="24"/>
    <x v="1"/>
    <x v="1"/>
    <m/>
    <n v="2008"/>
  </r>
  <r>
    <x v="2"/>
    <s v="Ninis_2"/>
    <x v="24"/>
    <x v="0"/>
    <x v="2"/>
    <m/>
    <n v="2008"/>
  </r>
  <r>
    <x v="2"/>
    <s v="Ninis_2"/>
    <x v="24"/>
    <x v="1"/>
    <x v="2"/>
    <m/>
    <n v="2008"/>
  </r>
  <r>
    <x v="2"/>
    <s v="Ninis_2"/>
    <x v="24"/>
    <x v="0"/>
    <x v="3"/>
    <m/>
    <n v="2008"/>
  </r>
  <r>
    <x v="2"/>
    <s v="Ninis_2"/>
    <x v="24"/>
    <x v="1"/>
    <x v="3"/>
    <m/>
    <n v="2008"/>
  </r>
  <r>
    <x v="2"/>
    <s v="Ninis_2"/>
    <x v="24"/>
    <x v="0"/>
    <x v="4"/>
    <m/>
    <n v="2008"/>
  </r>
  <r>
    <x v="2"/>
    <s v="Ninis_2"/>
    <x v="24"/>
    <x v="1"/>
    <x v="4"/>
    <m/>
    <n v="2008"/>
  </r>
  <r>
    <x v="2"/>
    <s v="Ninis_2"/>
    <x v="24"/>
    <x v="0"/>
    <x v="5"/>
    <m/>
    <n v="2008"/>
  </r>
  <r>
    <x v="2"/>
    <s v="Ninis_2"/>
    <x v="24"/>
    <x v="1"/>
    <x v="5"/>
    <m/>
    <n v="2008"/>
  </r>
  <r>
    <x v="2"/>
    <s v="Ninis_2"/>
    <x v="24"/>
    <x v="0"/>
    <x v="6"/>
    <m/>
    <n v="2008"/>
  </r>
  <r>
    <x v="2"/>
    <s v="Ninis_2"/>
    <x v="24"/>
    <x v="1"/>
    <x v="6"/>
    <m/>
    <n v="2008"/>
  </r>
  <r>
    <x v="2"/>
    <s v="Ninis_2"/>
    <x v="24"/>
    <x v="0"/>
    <x v="7"/>
    <m/>
    <n v="2008"/>
  </r>
  <r>
    <x v="2"/>
    <s v="Ninis_2"/>
    <x v="24"/>
    <x v="1"/>
    <x v="7"/>
    <m/>
    <n v="2008"/>
  </r>
  <r>
    <x v="2"/>
    <s v="Ninis_2"/>
    <x v="24"/>
    <x v="0"/>
    <x v="8"/>
    <m/>
    <n v="2008"/>
  </r>
  <r>
    <x v="2"/>
    <s v="Ninis_2"/>
    <x v="24"/>
    <x v="1"/>
    <x v="8"/>
    <m/>
    <n v="2008"/>
  </r>
  <r>
    <x v="2"/>
    <s v="Ninis_2"/>
    <x v="24"/>
    <x v="0"/>
    <x v="9"/>
    <m/>
    <n v="2008"/>
  </r>
  <r>
    <x v="2"/>
    <s v="Ninis_2"/>
    <x v="24"/>
    <x v="1"/>
    <x v="9"/>
    <m/>
    <n v="2008"/>
  </r>
  <r>
    <x v="3"/>
    <s v="Ninis_2"/>
    <x v="24"/>
    <x v="0"/>
    <x v="0"/>
    <m/>
    <n v="2009"/>
  </r>
  <r>
    <x v="3"/>
    <s v="Ninis_2"/>
    <x v="24"/>
    <x v="1"/>
    <x v="0"/>
    <m/>
    <n v="2009"/>
  </r>
  <r>
    <x v="3"/>
    <s v="Ninis_2"/>
    <x v="24"/>
    <x v="0"/>
    <x v="1"/>
    <m/>
    <n v="2009"/>
  </r>
  <r>
    <x v="3"/>
    <s v="Ninis_2"/>
    <x v="24"/>
    <x v="1"/>
    <x v="1"/>
    <m/>
    <n v="2009"/>
  </r>
  <r>
    <x v="3"/>
    <s v="Ninis_2"/>
    <x v="24"/>
    <x v="0"/>
    <x v="2"/>
    <m/>
    <n v="2009"/>
  </r>
  <r>
    <x v="3"/>
    <s v="Ninis_2"/>
    <x v="24"/>
    <x v="1"/>
    <x v="2"/>
    <m/>
    <n v="2009"/>
  </r>
  <r>
    <x v="3"/>
    <s v="Ninis_2"/>
    <x v="24"/>
    <x v="0"/>
    <x v="3"/>
    <m/>
    <n v="2009"/>
  </r>
  <r>
    <x v="3"/>
    <s v="Ninis_2"/>
    <x v="24"/>
    <x v="1"/>
    <x v="3"/>
    <m/>
    <n v="2009"/>
  </r>
  <r>
    <x v="3"/>
    <s v="Ninis_2"/>
    <x v="24"/>
    <x v="0"/>
    <x v="4"/>
    <m/>
    <n v="2009"/>
  </r>
  <r>
    <x v="3"/>
    <s v="Ninis_2"/>
    <x v="24"/>
    <x v="1"/>
    <x v="4"/>
    <m/>
    <n v="2009"/>
  </r>
  <r>
    <x v="3"/>
    <s v="Ninis_2"/>
    <x v="24"/>
    <x v="0"/>
    <x v="5"/>
    <m/>
    <n v="2009"/>
  </r>
  <r>
    <x v="3"/>
    <s v="Ninis_2"/>
    <x v="24"/>
    <x v="1"/>
    <x v="5"/>
    <m/>
    <n v="2009"/>
  </r>
  <r>
    <x v="3"/>
    <s v="Ninis_2"/>
    <x v="24"/>
    <x v="0"/>
    <x v="6"/>
    <m/>
    <n v="2009"/>
  </r>
  <r>
    <x v="3"/>
    <s v="Ninis_2"/>
    <x v="24"/>
    <x v="1"/>
    <x v="6"/>
    <m/>
    <n v="2009"/>
  </r>
  <r>
    <x v="3"/>
    <s v="Ninis_2"/>
    <x v="24"/>
    <x v="0"/>
    <x v="7"/>
    <m/>
    <n v="2009"/>
  </r>
  <r>
    <x v="3"/>
    <s v="Ninis_2"/>
    <x v="24"/>
    <x v="1"/>
    <x v="7"/>
    <m/>
    <n v="2009"/>
  </r>
  <r>
    <x v="3"/>
    <s v="Ninis_2"/>
    <x v="24"/>
    <x v="0"/>
    <x v="8"/>
    <m/>
    <n v="2009"/>
  </r>
  <r>
    <x v="3"/>
    <s v="Ninis_2"/>
    <x v="24"/>
    <x v="1"/>
    <x v="8"/>
    <m/>
    <n v="2009"/>
  </r>
  <r>
    <x v="3"/>
    <s v="Ninis_2"/>
    <x v="24"/>
    <x v="0"/>
    <x v="9"/>
    <m/>
    <n v="2009"/>
  </r>
  <r>
    <x v="3"/>
    <s v="Ninis_2"/>
    <x v="24"/>
    <x v="1"/>
    <x v="9"/>
    <m/>
    <n v="2009"/>
  </r>
  <r>
    <x v="4"/>
    <s v="Ninis_2"/>
    <x v="24"/>
    <x v="0"/>
    <x v="0"/>
    <m/>
    <n v="2010"/>
  </r>
  <r>
    <x v="4"/>
    <s v="Ninis_2"/>
    <x v="24"/>
    <x v="1"/>
    <x v="0"/>
    <m/>
    <n v="2010"/>
  </r>
  <r>
    <x v="4"/>
    <s v="Ninis_2"/>
    <x v="24"/>
    <x v="0"/>
    <x v="1"/>
    <m/>
    <n v="2010"/>
  </r>
  <r>
    <x v="4"/>
    <s v="Ninis_2"/>
    <x v="24"/>
    <x v="1"/>
    <x v="1"/>
    <m/>
    <n v="2010"/>
  </r>
  <r>
    <x v="4"/>
    <s v="Ninis_2"/>
    <x v="24"/>
    <x v="0"/>
    <x v="2"/>
    <m/>
    <n v="2010"/>
  </r>
  <r>
    <x v="4"/>
    <s v="Ninis_2"/>
    <x v="24"/>
    <x v="1"/>
    <x v="2"/>
    <m/>
    <n v="2010"/>
  </r>
  <r>
    <x v="4"/>
    <s v="Ninis_2"/>
    <x v="24"/>
    <x v="0"/>
    <x v="3"/>
    <m/>
    <n v="2010"/>
  </r>
  <r>
    <x v="4"/>
    <s v="Ninis_2"/>
    <x v="24"/>
    <x v="1"/>
    <x v="3"/>
    <m/>
    <n v="2010"/>
  </r>
  <r>
    <x v="4"/>
    <s v="Ninis_2"/>
    <x v="24"/>
    <x v="0"/>
    <x v="4"/>
    <m/>
    <n v="2010"/>
  </r>
  <r>
    <x v="4"/>
    <s v="Ninis_2"/>
    <x v="24"/>
    <x v="1"/>
    <x v="4"/>
    <m/>
    <n v="2010"/>
  </r>
  <r>
    <x v="4"/>
    <s v="Ninis_2"/>
    <x v="24"/>
    <x v="0"/>
    <x v="5"/>
    <m/>
    <n v="2010"/>
  </r>
  <r>
    <x v="4"/>
    <s v="Ninis_2"/>
    <x v="24"/>
    <x v="1"/>
    <x v="5"/>
    <m/>
    <n v="2010"/>
  </r>
  <r>
    <x v="4"/>
    <s v="Ninis_2"/>
    <x v="24"/>
    <x v="0"/>
    <x v="6"/>
    <m/>
    <n v="2010"/>
  </r>
  <r>
    <x v="4"/>
    <s v="Ninis_2"/>
    <x v="24"/>
    <x v="1"/>
    <x v="6"/>
    <m/>
    <n v="2010"/>
  </r>
  <r>
    <x v="4"/>
    <s v="Ninis_2"/>
    <x v="24"/>
    <x v="0"/>
    <x v="7"/>
    <m/>
    <n v="2010"/>
  </r>
  <r>
    <x v="4"/>
    <s v="Ninis_2"/>
    <x v="24"/>
    <x v="1"/>
    <x v="7"/>
    <m/>
    <n v="2010"/>
  </r>
  <r>
    <x v="4"/>
    <s v="Ninis_2"/>
    <x v="24"/>
    <x v="0"/>
    <x v="8"/>
    <m/>
    <n v="2010"/>
  </r>
  <r>
    <x v="4"/>
    <s v="Ninis_2"/>
    <x v="24"/>
    <x v="1"/>
    <x v="8"/>
    <m/>
    <n v="2010"/>
  </r>
  <r>
    <x v="4"/>
    <s v="Ninis_2"/>
    <x v="24"/>
    <x v="0"/>
    <x v="9"/>
    <m/>
    <n v="2010"/>
  </r>
  <r>
    <x v="4"/>
    <s v="Ninis_2"/>
    <x v="24"/>
    <x v="1"/>
    <x v="9"/>
    <m/>
    <n v="2010"/>
  </r>
  <r>
    <x v="5"/>
    <s v="Ninis_2"/>
    <x v="24"/>
    <x v="0"/>
    <x v="0"/>
    <m/>
    <n v="2011"/>
  </r>
  <r>
    <x v="5"/>
    <s v="Ninis_2"/>
    <x v="24"/>
    <x v="1"/>
    <x v="0"/>
    <m/>
    <n v="2011"/>
  </r>
  <r>
    <x v="5"/>
    <s v="Ninis_2"/>
    <x v="24"/>
    <x v="0"/>
    <x v="1"/>
    <m/>
    <n v="2011"/>
  </r>
  <r>
    <x v="5"/>
    <s v="Ninis_2"/>
    <x v="24"/>
    <x v="1"/>
    <x v="1"/>
    <m/>
    <n v="2011"/>
  </r>
  <r>
    <x v="5"/>
    <s v="Ninis_2"/>
    <x v="24"/>
    <x v="0"/>
    <x v="2"/>
    <m/>
    <n v="2011"/>
  </r>
  <r>
    <x v="5"/>
    <s v="Ninis_2"/>
    <x v="24"/>
    <x v="1"/>
    <x v="2"/>
    <m/>
    <n v="2011"/>
  </r>
  <r>
    <x v="5"/>
    <s v="Ninis_2"/>
    <x v="24"/>
    <x v="0"/>
    <x v="3"/>
    <m/>
    <n v="2011"/>
  </r>
  <r>
    <x v="5"/>
    <s v="Ninis_2"/>
    <x v="24"/>
    <x v="1"/>
    <x v="3"/>
    <m/>
    <n v="2011"/>
  </r>
  <r>
    <x v="5"/>
    <s v="Ninis_2"/>
    <x v="24"/>
    <x v="0"/>
    <x v="4"/>
    <m/>
    <n v="2011"/>
  </r>
  <r>
    <x v="5"/>
    <s v="Ninis_2"/>
    <x v="24"/>
    <x v="1"/>
    <x v="4"/>
    <m/>
    <n v="2011"/>
  </r>
  <r>
    <x v="5"/>
    <s v="Ninis_2"/>
    <x v="24"/>
    <x v="0"/>
    <x v="5"/>
    <m/>
    <n v="2011"/>
  </r>
  <r>
    <x v="5"/>
    <s v="Ninis_2"/>
    <x v="24"/>
    <x v="1"/>
    <x v="5"/>
    <m/>
    <n v="2011"/>
  </r>
  <r>
    <x v="5"/>
    <s v="Ninis_2"/>
    <x v="24"/>
    <x v="0"/>
    <x v="6"/>
    <m/>
    <n v="2011"/>
  </r>
  <r>
    <x v="5"/>
    <s v="Ninis_2"/>
    <x v="24"/>
    <x v="1"/>
    <x v="6"/>
    <m/>
    <n v="2011"/>
  </r>
  <r>
    <x v="5"/>
    <s v="Ninis_2"/>
    <x v="24"/>
    <x v="0"/>
    <x v="7"/>
    <m/>
    <n v="2011"/>
  </r>
  <r>
    <x v="5"/>
    <s v="Ninis_2"/>
    <x v="24"/>
    <x v="1"/>
    <x v="7"/>
    <m/>
    <n v="2011"/>
  </r>
  <r>
    <x v="5"/>
    <s v="Ninis_2"/>
    <x v="24"/>
    <x v="0"/>
    <x v="8"/>
    <m/>
    <n v="2011"/>
  </r>
  <r>
    <x v="5"/>
    <s v="Ninis_2"/>
    <x v="24"/>
    <x v="1"/>
    <x v="8"/>
    <m/>
    <n v="2011"/>
  </r>
  <r>
    <x v="5"/>
    <s v="Ninis_2"/>
    <x v="24"/>
    <x v="0"/>
    <x v="9"/>
    <m/>
    <n v="2011"/>
  </r>
  <r>
    <x v="5"/>
    <s v="Ninis_2"/>
    <x v="24"/>
    <x v="1"/>
    <x v="9"/>
    <m/>
    <n v="2011"/>
  </r>
  <r>
    <x v="6"/>
    <s v="Ninis_2"/>
    <x v="24"/>
    <x v="0"/>
    <x v="0"/>
    <m/>
    <n v="2012"/>
  </r>
  <r>
    <x v="6"/>
    <s v="Ninis_2"/>
    <x v="24"/>
    <x v="1"/>
    <x v="0"/>
    <m/>
    <n v="2012"/>
  </r>
  <r>
    <x v="6"/>
    <s v="Ninis_2"/>
    <x v="24"/>
    <x v="0"/>
    <x v="1"/>
    <m/>
    <n v="2012"/>
  </r>
  <r>
    <x v="6"/>
    <s v="Ninis_2"/>
    <x v="24"/>
    <x v="1"/>
    <x v="1"/>
    <m/>
    <n v="2012"/>
  </r>
  <r>
    <x v="6"/>
    <s v="Ninis_2"/>
    <x v="24"/>
    <x v="0"/>
    <x v="2"/>
    <m/>
    <n v="2012"/>
  </r>
  <r>
    <x v="6"/>
    <s v="Ninis_2"/>
    <x v="24"/>
    <x v="1"/>
    <x v="2"/>
    <m/>
    <n v="2012"/>
  </r>
  <r>
    <x v="6"/>
    <s v="Ninis_2"/>
    <x v="24"/>
    <x v="0"/>
    <x v="3"/>
    <m/>
    <n v="2012"/>
  </r>
  <r>
    <x v="6"/>
    <s v="Ninis_2"/>
    <x v="24"/>
    <x v="1"/>
    <x v="3"/>
    <m/>
    <n v="2012"/>
  </r>
  <r>
    <x v="6"/>
    <s v="Ninis_2"/>
    <x v="24"/>
    <x v="0"/>
    <x v="4"/>
    <m/>
    <n v="2012"/>
  </r>
  <r>
    <x v="6"/>
    <s v="Ninis_2"/>
    <x v="24"/>
    <x v="1"/>
    <x v="4"/>
    <m/>
    <n v="2012"/>
  </r>
  <r>
    <x v="6"/>
    <s v="Ninis_2"/>
    <x v="24"/>
    <x v="0"/>
    <x v="5"/>
    <m/>
    <n v="2012"/>
  </r>
  <r>
    <x v="6"/>
    <s v="Ninis_2"/>
    <x v="24"/>
    <x v="1"/>
    <x v="5"/>
    <m/>
    <n v="2012"/>
  </r>
  <r>
    <x v="6"/>
    <s v="Ninis_2"/>
    <x v="24"/>
    <x v="0"/>
    <x v="6"/>
    <m/>
    <n v="2012"/>
  </r>
  <r>
    <x v="6"/>
    <s v="Ninis_2"/>
    <x v="24"/>
    <x v="1"/>
    <x v="6"/>
    <m/>
    <n v="2012"/>
  </r>
  <r>
    <x v="6"/>
    <s v="Ninis_2"/>
    <x v="24"/>
    <x v="0"/>
    <x v="7"/>
    <m/>
    <n v="2012"/>
  </r>
  <r>
    <x v="6"/>
    <s v="Ninis_2"/>
    <x v="24"/>
    <x v="1"/>
    <x v="7"/>
    <m/>
    <n v="2012"/>
  </r>
  <r>
    <x v="6"/>
    <s v="Ninis_2"/>
    <x v="24"/>
    <x v="0"/>
    <x v="8"/>
    <m/>
    <n v="2012"/>
  </r>
  <r>
    <x v="6"/>
    <s v="Ninis_2"/>
    <x v="24"/>
    <x v="1"/>
    <x v="8"/>
    <m/>
    <n v="2012"/>
  </r>
  <r>
    <x v="6"/>
    <s v="Ninis_2"/>
    <x v="24"/>
    <x v="0"/>
    <x v="9"/>
    <m/>
    <n v="2012"/>
  </r>
  <r>
    <x v="6"/>
    <s v="Ninis_2"/>
    <x v="24"/>
    <x v="1"/>
    <x v="9"/>
    <m/>
    <n v="2012"/>
  </r>
  <r>
    <x v="7"/>
    <s v="Ninis_2"/>
    <x v="24"/>
    <x v="0"/>
    <x v="0"/>
    <m/>
    <n v="2013"/>
  </r>
  <r>
    <x v="7"/>
    <s v="Ninis_2"/>
    <x v="24"/>
    <x v="1"/>
    <x v="0"/>
    <m/>
    <n v="2013"/>
  </r>
  <r>
    <x v="7"/>
    <s v="Ninis_2"/>
    <x v="24"/>
    <x v="0"/>
    <x v="1"/>
    <m/>
    <n v="2013"/>
  </r>
  <r>
    <x v="7"/>
    <s v="Ninis_2"/>
    <x v="24"/>
    <x v="1"/>
    <x v="1"/>
    <m/>
    <n v="2013"/>
  </r>
  <r>
    <x v="7"/>
    <s v="Ninis_2"/>
    <x v="24"/>
    <x v="0"/>
    <x v="2"/>
    <m/>
    <n v="2013"/>
  </r>
  <r>
    <x v="7"/>
    <s v="Ninis_2"/>
    <x v="24"/>
    <x v="1"/>
    <x v="2"/>
    <m/>
    <n v="2013"/>
  </r>
  <r>
    <x v="7"/>
    <s v="Ninis_2"/>
    <x v="24"/>
    <x v="0"/>
    <x v="3"/>
    <m/>
    <n v="2013"/>
  </r>
  <r>
    <x v="7"/>
    <s v="Ninis_2"/>
    <x v="24"/>
    <x v="1"/>
    <x v="3"/>
    <m/>
    <n v="2013"/>
  </r>
  <r>
    <x v="7"/>
    <s v="Ninis_2"/>
    <x v="24"/>
    <x v="0"/>
    <x v="4"/>
    <m/>
    <n v="2013"/>
  </r>
  <r>
    <x v="7"/>
    <s v="Ninis_2"/>
    <x v="24"/>
    <x v="1"/>
    <x v="4"/>
    <m/>
    <n v="2013"/>
  </r>
  <r>
    <x v="7"/>
    <s v="Ninis_2"/>
    <x v="24"/>
    <x v="0"/>
    <x v="5"/>
    <m/>
    <n v="2013"/>
  </r>
  <r>
    <x v="7"/>
    <s v="Ninis_2"/>
    <x v="24"/>
    <x v="1"/>
    <x v="5"/>
    <m/>
    <n v="2013"/>
  </r>
  <r>
    <x v="7"/>
    <s v="Ninis_2"/>
    <x v="24"/>
    <x v="0"/>
    <x v="6"/>
    <m/>
    <n v="2013"/>
  </r>
  <r>
    <x v="7"/>
    <s v="Ninis_2"/>
    <x v="24"/>
    <x v="1"/>
    <x v="6"/>
    <m/>
    <n v="2013"/>
  </r>
  <r>
    <x v="7"/>
    <s v="Ninis_2"/>
    <x v="24"/>
    <x v="0"/>
    <x v="7"/>
    <m/>
    <n v="2013"/>
  </r>
  <r>
    <x v="7"/>
    <s v="Ninis_2"/>
    <x v="24"/>
    <x v="1"/>
    <x v="7"/>
    <m/>
    <n v="2013"/>
  </r>
  <r>
    <x v="7"/>
    <s v="Ninis_2"/>
    <x v="24"/>
    <x v="0"/>
    <x v="8"/>
    <m/>
    <n v="2013"/>
  </r>
  <r>
    <x v="7"/>
    <s v="Ninis_2"/>
    <x v="24"/>
    <x v="1"/>
    <x v="8"/>
    <m/>
    <n v="2013"/>
  </r>
  <r>
    <x v="7"/>
    <s v="Ninis_2"/>
    <x v="24"/>
    <x v="0"/>
    <x v="9"/>
    <m/>
    <n v="2013"/>
  </r>
  <r>
    <x v="7"/>
    <s v="Ninis_2"/>
    <x v="24"/>
    <x v="1"/>
    <x v="9"/>
    <m/>
    <n v="2013"/>
  </r>
  <r>
    <x v="8"/>
    <s v="Ninis_2"/>
    <x v="24"/>
    <x v="0"/>
    <x v="0"/>
    <m/>
    <n v="2014"/>
  </r>
  <r>
    <x v="8"/>
    <s v="Ninis_2"/>
    <x v="24"/>
    <x v="1"/>
    <x v="0"/>
    <m/>
    <n v="2014"/>
  </r>
  <r>
    <x v="8"/>
    <s v="Ninis_2"/>
    <x v="24"/>
    <x v="0"/>
    <x v="1"/>
    <m/>
    <n v="2014"/>
  </r>
  <r>
    <x v="8"/>
    <s v="Ninis_2"/>
    <x v="24"/>
    <x v="1"/>
    <x v="1"/>
    <m/>
    <n v="2014"/>
  </r>
  <r>
    <x v="8"/>
    <s v="Ninis_2"/>
    <x v="24"/>
    <x v="0"/>
    <x v="2"/>
    <m/>
    <n v="2014"/>
  </r>
  <r>
    <x v="8"/>
    <s v="Ninis_2"/>
    <x v="24"/>
    <x v="1"/>
    <x v="2"/>
    <m/>
    <n v="2014"/>
  </r>
  <r>
    <x v="8"/>
    <s v="Ninis_2"/>
    <x v="24"/>
    <x v="0"/>
    <x v="3"/>
    <m/>
    <n v="2014"/>
  </r>
  <r>
    <x v="8"/>
    <s v="Ninis_2"/>
    <x v="24"/>
    <x v="1"/>
    <x v="3"/>
    <m/>
    <n v="2014"/>
  </r>
  <r>
    <x v="8"/>
    <s v="Ninis_2"/>
    <x v="24"/>
    <x v="0"/>
    <x v="4"/>
    <m/>
    <n v="2014"/>
  </r>
  <r>
    <x v="8"/>
    <s v="Ninis_2"/>
    <x v="24"/>
    <x v="1"/>
    <x v="4"/>
    <m/>
    <n v="2014"/>
  </r>
  <r>
    <x v="8"/>
    <s v="Ninis_2"/>
    <x v="24"/>
    <x v="0"/>
    <x v="5"/>
    <m/>
    <n v="2014"/>
  </r>
  <r>
    <x v="8"/>
    <s v="Ninis_2"/>
    <x v="24"/>
    <x v="1"/>
    <x v="5"/>
    <m/>
    <n v="2014"/>
  </r>
  <r>
    <x v="8"/>
    <s v="Ninis_2"/>
    <x v="24"/>
    <x v="0"/>
    <x v="6"/>
    <m/>
    <n v="2014"/>
  </r>
  <r>
    <x v="8"/>
    <s v="Ninis_2"/>
    <x v="24"/>
    <x v="1"/>
    <x v="6"/>
    <m/>
    <n v="2014"/>
  </r>
  <r>
    <x v="8"/>
    <s v="Ninis_2"/>
    <x v="24"/>
    <x v="0"/>
    <x v="7"/>
    <m/>
    <n v="2014"/>
  </r>
  <r>
    <x v="8"/>
    <s v="Ninis_2"/>
    <x v="24"/>
    <x v="1"/>
    <x v="7"/>
    <m/>
    <n v="2014"/>
  </r>
  <r>
    <x v="8"/>
    <s v="Ninis_2"/>
    <x v="24"/>
    <x v="0"/>
    <x v="8"/>
    <m/>
    <n v="2014"/>
  </r>
  <r>
    <x v="8"/>
    <s v="Ninis_2"/>
    <x v="24"/>
    <x v="1"/>
    <x v="8"/>
    <m/>
    <n v="2014"/>
  </r>
  <r>
    <x v="8"/>
    <s v="Ninis_2"/>
    <x v="24"/>
    <x v="0"/>
    <x v="9"/>
    <m/>
    <n v="2014"/>
  </r>
  <r>
    <x v="8"/>
    <s v="Ninis_2"/>
    <x v="24"/>
    <x v="1"/>
    <x v="9"/>
    <m/>
    <n v="2014"/>
  </r>
  <r>
    <x v="9"/>
    <s v="Ninis_2"/>
    <x v="24"/>
    <x v="0"/>
    <x v="0"/>
    <m/>
    <n v="2015"/>
  </r>
  <r>
    <x v="9"/>
    <s v="Ninis_2"/>
    <x v="24"/>
    <x v="1"/>
    <x v="0"/>
    <m/>
    <n v="2015"/>
  </r>
  <r>
    <x v="9"/>
    <s v="Ninis_2"/>
    <x v="24"/>
    <x v="0"/>
    <x v="1"/>
    <m/>
    <n v="2015"/>
  </r>
  <r>
    <x v="9"/>
    <s v="Ninis_2"/>
    <x v="24"/>
    <x v="1"/>
    <x v="1"/>
    <m/>
    <n v="2015"/>
  </r>
  <r>
    <x v="9"/>
    <s v="Ninis_2"/>
    <x v="24"/>
    <x v="0"/>
    <x v="2"/>
    <m/>
    <n v="2015"/>
  </r>
  <r>
    <x v="9"/>
    <s v="Ninis_2"/>
    <x v="24"/>
    <x v="1"/>
    <x v="2"/>
    <m/>
    <n v="2015"/>
  </r>
  <r>
    <x v="9"/>
    <s v="Ninis_2"/>
    <x v="24"/>
    <x v="0"/>
    <x v="3"/>
    <m/>
    <n v="2015"/>
  </r>
  <r>
    <x v="9"/>
    <s v="Ninis_2"/>
    <x v="24"/>
    <x v="1"/>
    <x v="3"/>
    <m/>
    <n v="2015"/>
  </r>
  <r>
    <x v="9"/>
    <s v="Ninis_2"/>
    <x v="24"/>
    <x v="0"/>
    <x v="4"/>
    <m/>
    <n v="2015"/>
  </r>
  <r>
    <x v="9"/>
    <s v="Ninis_2"/>
    <x v="24"/>
    <x v="1"/>
    <x v="4"/>
    <m/>
    <n v="2015"/>
  </r>
  <r>
    <x v="9"/>
    <s v="Ninis_2"/>
    <x v="24"/>
    <x v="0"/>
    <x v="5"/>
    <m/>
    <n v="2015"/>
  </r>
  <r>
    <x v="9"/>
    <s v="Ninis_2"/>
    <x v="24"/>
    <x v="1"/>
    <x v="5"/>
    <m/>
    <n v="2015"/>
  </r>
  <r>
    <x v="9"/>
    <s v="Ninis_2"/>
    <x v="24"/>
    <x v="0"/>
    <x v="6"/>
    <m/>
    <n v="2015"/>
  </r>
  <r>
    <x v="9"/>
    <s v="Ninis_2"/>
    <x v="24"/>
    <x v="1"/>
    <x v="6"/>
    <m/>
    <n v="2015"/>
  </r>
  <r>
    <x v="9"/>
    <s v="Ninis_2"/>
    <x v="24"/>
    <x v="0"/>
    <x v="7"/>
    <m/>
    <n v="2015"/>
  </r>
  <r>
    <x v="9"/>
    <s v="Ninis_2"/>
    <x v="24"/>
    <x v="1"/>
    <x v="7"/>
    <m/>
    <n v="2015"/>
  </r>
  <r>
    <x v="9"/>
    <s v="Ninis_2"/>
    <x v="24"/>
    <x v="0"/>
    <x v="8"/>
    <m/>
    <n v="2015"/>
  </r>
  <r>
    <x v="9"/>
    <s v="Ninis_2"/>
    <x v="24"/>
    <x v="1"/>
    <x v="8"/>
    <m/>
    <n v="2015"/>
  </r>
  <r>
    <x v="9"/>
    <s v="Ninis_2"/>
    <x v="24"/>
    <x v="0"/>
    <x v="9"/>
    <m/>
    <n v="2015"/>
  </r>
  <r>
    <x v="9"/>
    <s v="Ninis_2"/>
    <x v="24"/>
    <x v="1"/>
    <x v="9"/>
    <m/>
    <n v="2015"/>
  </r>
  <r>
    <x v="10"/>
    <s v="Ninis_2"/>
    <x v="24"/>
    <x v="0"/>
    <x v="0"/>
    <m/>
    <n v="2016"/>
  </r>
  <r>
    <x v="10"/>
    <s v="Ninis_2"/>
    <x v="24"/>
    <x v="1"/>
    <x v="0"/>
    <m/>
    <n v="2016"/>
  </r>
  <r>
    <x v="10"/>
    <s v="Ninis_2"/>
    <x v="24"/>
    <x v="0"/>
    <x v="1"/>
    <m/>
    <n v="2016"/>
  </r>
  <r>
    <x v="10"/>
    <s v="Ninis_2"/>
    <x v="24"/>
    <x v="1"/>
    <x v="1"/>
    <m/>
    <n v="2016"/>
  </r>
  <r>
    <x v="10"/>
    <s v="Ninis_2"/>
    <x v="24"/>
    <x v="0"/>
    <x v="2"/>
    <m/>
    <n v="2016"/>
  </r>
  <r>
    <x v="10"/>
    <s v="Ninis_2"/>
    <x v="24"/>
    <x v="1"/>
    <x v="2"/>
    <m/>
    <n v="2016"/>
  </r>
  <r>
    <x v="10"/>
    <s v="Ninis_2"/>
    <x v="24"/>
    <x v="0"/>
    <x v="3"/>
    <m/>
    <n v="2016"/>
  </r>
  <r>
    <x v="10"/>
    <s v="Ninis_2"/>
    <x v="24"/>
    <x v="1"/>
    <x v="3"/>
    <m/>
    <n v="2016"/>
  </r>
  <r>
    <x v="10"/>
    <s v="Ninis_2"/>
    <x v="24"/>
    <x v="0"/>
    <x v="4"/>
    <m/>
    <n v="2016"/>
  </r>
  <r>
    <x v="10"/>
    <s v="Ninis_2"/>
    <x v="24"/>
    <x v="1"/>
    <x v="4"/>
    <m/>
    <n v="2016"/>
  </r>
  <r>
    <x v="10"/>
    <s v="Ninis_2"/>
    <x v="24"/>
    <x v="0"/>
    <x v="5"/>
    <m/>
    <n v="2016"/>
  </r>
  <r>
    <x v="10"/>
    <s v="Ninis_2"/>
    <x v="24"/>
    <x v="1"/>
    <x v="5"/>
    <m/>
    <n v="2016"/>
  </r>
  <r>
    <x v="10"/>
    <s v="Ninis_2"/>
    <x v="24"/>
    <x v="0"/>
    <x v="6"/>
    <m/>
    <n v="2016"/>
  </r>
  <r>
    <x v="10"/>
    <s v="Ninis_2"/>
    <x v="24"/>
    <x v="1"/>
    <x v="6"/>
    <m/>
    <n v="2016"/>
  </r>
  <r>
    <x v="10"/>
    <s v="Ninis_2"/>
    <x v="24"/>
    <x v="0"/>
    <x v="7"/>
    <m/>
    <n v="2016"/>
  </r>
  <r>
    <x v="10"/>
    <s v="Ninis_2"/>
    <x v="24"/>
    <x v="1"/>
    <x v="7"/>
    <m/>
    <n v="2016"/>
  </r>
  <r>
    <x v="10"/>
    <s v="Ninis_2"/>
    <x v="24"/>
    <x v="0"/>
    <x v="8"/>
    <m/>
    <n v="2016"/>
  </r>
  <r>
    <x v="10"/>
    <s v="Ninis_2"/>
    <x v="24"/>
    <x v="1"/>
    <x v="8"/>
    <m/>
    <n v="2016"/>
  </r>
  <r>
    <x v="10"/>
    <s v="Ninis_2"/>
    <x v="24"/>
    <x v="0"/>
    <x v="9"/>
    <m/>
    <n v="2016"/>
  </r>
  <r>
    <x v="10"/>
    <s v="Ninis_2"/>
    <x v="24"/>
    <x v="1"/>
    <x v="9"/>
    <m/>
    <n v="2016"/>
  </r>
  <r>
    <x v="11"/>
    <s v="Ninis_2"/>
    <x v="24"/>
    <x v="0"/>
    <x v="0"/>
    <m/>
    <n v="2017"/>
  </r>
  <r>
    <x v="11"/>
    <s v="Ninis_2"/>
    <x v="24"/>
    <x v="1"/>
    <x v="0"/>
    <m/>
    <n v="2017"/>
  </r>
  <r>
    <x v="11"/>
    <s v="Ninis_2"/>
    <x v="24"/>
    <x v="0"/>
    <x v="1"/>
    <m/>
    <n v="2017"/>
  </r>
  <r>
    <x v="11"/>
    <s v="Ninis_2"/>
    <x v="24"/>
    <x v="1"/>
    <x v="1"/>
    <m/>
    <n v="2017"/>
  </r>
  <r>
    <x v="11"/>
    <s v="Ninis_2"/>
    <x v="24"/>
    <x v="0"/>
    <x v="2"/>
    <m/>
    <n v="2017"/>
  </r>
  <r>
    <x v="11"/>
    <s v="Ninis_2"/>
    <x v="24"/>
    <x v="1"/>
    <x v="2"/>
    <m/>
    <n v="2017"/>
  </r>
  <r>
    <x v="11"/>
    <s v="Ninis_2"/>
    <x v="24"/>
    <x v="0"/>
    <x v="3"/>
    <m/>
    <n v="2017"/>
  </r>
  <r>
    <x v="11"/>
    <s v="Ninis_2"/>
    <x v="24"/>
    <x v="1"/>
    <x v="3"/>
    <m/>
    <n v="2017"/>
  </r>
  <r>
    <x v="11"/>
    <s v="Ninis_2"/>
    <x v="24"/>
    <x v="0"/>
    <x v="4"/>
    <m/>
    <n v="2017"/>
  </r>
  <r>
    <x v="11"/>
    <s v="Ninis_2"/>
    <x v="24"/>
    <x v="1"/>
    <x v="4"/>
    <m/>
    <n v="2017"/>
  </r>
  <r>
    <x v="11"/>
    <s v="Ninis_2"/>
    <x v="24"/>
    <x v="0"/>
    <x v="5"/>
    <m/>
    <n v="2017"/>
  </r>
  <r>
    <x v="11"/>
    <s v="Ninis_2"/>
    <x v="24"/>
    <x v="1"/>
    <x v="5"/>
    <m/>
    <n v="2017"/>
  </r>
  <r>
    <x v="11"/>
    <s v="Ninis_2"/>
    <x v="24"/>
    <x v="0"/>
    <x v="6"/>
    <m/>
    <n v="2017"/>
  </r>
  <r>
    <x v="11"/>
    <s v="Ninis_2"/>
    <x v="24"/>
    <x v="1"/>
    <x v="6"/>
    <m/>
    <n v="2017"/>
  </r>
  <r>
    <x v="11"/>
    <s v="Ninis_2"/>
    <x v="24"/>
    <x v="0"/>
    <x v="7"/>
    <m/>
    <n v="2017"/>
  </r>
  <r>
    <x v="11"/>
    <s v="Ninis_2"/>
    <x v="24"/>
    <x v="1"/>
    <x v="7"/>
    <m/>
    <n v="2017"/>
  </r>
  <r>
    <x v="11"/>
    <s v="Ninis_2"/>
    <x v="24"/>
    <x v="0"/>
    <x v="8"/>
    <m/>
    <n v="2017"/>
  </r>
  <r>
    <x v="11"/>
    <s v="Ninis_2"/>
    <x v="24"/>
    <x v="1"/>
    <x v="8"/>
    <m/>
    <n v="2017"/>
  </r>
  <r>
    <x v="11"/>
    <s v="Ninis_2"/>
    <x v="24"/>
    <x v="0"/>
    <x v="9"/>
    <m/>
    <n v="2017"/>
  </r>
  <r>
    <x v="11"/>
    <s v="Ninis_2"/>
    <x v="24"/>
    <x v="1"/>
    <x v="9"/>
    <m/>
    <n v="2017"/>
  </r>
  <r>
    <x v="12"/>
    <s v="Ninis_2"/>
    <x v="24"/>
    <x v="0"/>
    <x v="0"/>
    <m/>
    <n v="2017"/>
  </r>
  <r>
    <x v="12"/>
    <s v="Ninis_2"/>
    <x v="24"/>
    <x v="1"/>
    <x v="0"/>
    <m/>
    <n v="2017"/>
  </r>
  <r>
    <x v="12"/>
    <s v="Ninis_2"/>
    <x v="24"/>
    <x v="0"/>
    <x v="1"/>
    <m/>
    <n v="2017"/>
  </r>
  <r>
    <x v="12"/>
    <s v="Ninis_2"/>
    <x v="24"/>
    <x v="1"/>
    <x v="1"/>
    <m/>
    <n v="2017"/>
  </r>
  <r>
    <x v="12"/>
    <s v="Ninis_2"/>
    <x v="24"/>
    <x v="0"/>
    <x v="2"/>
    <m/>
    <n v="2017"/>
  </r>
  <r>
    <x v="12"/>
    <s v="Ninis_2"/>
    <x v="24"/>
    <x v="1"/>
    <x v="2"/>
    <m/>
    <n v="2017"/>
  </r>
  <r>
    <x v="12"/>
    <s v="Ninis_2"/>
    <x v="24"/>
    <x v="0"/>
    <x v="3"/>
    <m/>
    <n v="2017"/>
  </r>
  <r>
    <x v="12"/>
    <s v="Ninis_2"/>
    <x v="24"/>
    <x v="1"/>
    <x v="3"/>
    <m/>
    <n v="2017"/>
  </r>
  <r>
    <x v="12"/>
    <s v="Ninis_2"/>
    <x v="24"/>
    <x v="0"/>
    <x v="4"/>
    <m/>
    <n v="2017"/>
  </r>
  <r>
    <x v="12"/>
    <s v="Ninis_2"/>
    <x v="24"/>
    <x v="1"/>
    <x v="4"/>
    <m/>
    <n v="2017"/>
  </r>
  <r>
    <x v="12"/>
    <s v="Ninis_2"/>
    <x v="24"/>
    <x v="0"/>
    <x v="5"/>
    <m/>
    <n v="2017"/>
  </r>
  <r>
    <x v="12"/>
    <s v="Ninis_2"/>
    <x v="24"/>
    <x v="1"/>
    <x v="5"/>
    <m/>
    <n v="2017"/>
  </r>
  <r>
    <x v="12"/>
    <s v="Ninis_2"/>
    <x v="24"/>
    <x v="0"/>
    <x v="6"/>
    <m/>
    <n v="2017"/>
  </r>
  <r>
    <x v="12"/>
    <s v="Ninis_2"/>
    <x v="24"/>
    <x v="1"/>
    <x v="6"/>
    <m/>
    <n v="2017"/>
  </r>
  <r>
    <x v="12"/>
    <s v="Ninis_2"/>
    <x v="24"/>
    <x v="0"/>
    <x v="7"/>
    <m/>
    <n v="2017"/>
  </r>
  <r>
    <x v="12"/>
    <s v="Ninis_2"/>
    <x v="24"/>
    <x v="1"/>
    <x v="7"/>
    <m/>
    <n v="2017"/>
  </r>
  <r>
    <x v="12"/>
    <s v="Ninis_2"/>
    <x v="24"/>
    <x v="0"/>
    <x v="8"/>
    <m/>
    <n v="2017"/>
  </r>
  <r>
    <x v="12"/>
    <s v="Ninis_2"/>
    <x v="24"/>
    <x v="1"/>
    <x v="8"/>
    <m/>
    <n v="2017"/>
  </r>
  <r>
    <x v="12"/>
    <s v="Ninis_2"/>
    <x v="24"/>
    <x v="0"/>
    <x v="9"/>
    <m/>
    <n v="2017"/>
  </r>
  <r>
    <x v="12"/>
    <s v="Ninis_2"/>
    <x v="24"/>
    <x v="1"/>
    <x v="9"/>
    <m/>
    <n v="2017"/>
  </r>
  <r>
    <x v="0"/>
    <s v="Ninis_2"/>
    <x v="25"/>
    <x v="0"/>
    <x v="0"/>
    <n v="11.98068453586691"/>
    <n v="2006"/>
  </r>
  <r>
    <x v="0"/>
    <s v="Ninis_2"/>
    <x v="25"/>
    <x v="1"/>
    <x v="0"/>
    <n v="12.3591922188346"/>
    <n v="2006"/>
  </r>
  <r>
    <x v="0"/>
    <s v="Ninis_2"/>
    <x v="25"/>
    <x v="0"/>
    <x v="1"/>
    <n v="7.3418821995218426"/>
    <n v="2006"/>
  </r>
  <r>
    <x v="0"/>
    <s v="Ninis_2"/>
    <x v="25"/>
    <x v="1"/>
    <x v="1"/>
    <n v="6.2107714737570419"/>
    <n v="2006"/>
  </r>
  <r>
    <x v="0"/>
    <s v="Ninis_2"/>
    <x v="25"/>
    <x v="0"/>
    <x v="2"/>
    <n v="16.639454475605071"/>
    <n v="2006"/>
  </r>
  <r>
    <x v="0"/>
    <s v="Ninis_2"/>
    <x v="25"/>
    <x v="1"/>
    <x v="2"/>
    <n v="18.362275394924939"/>
    <n v="2006"/>
  </r>
  <r>
    <x v="0"/>
    <s v="Ninis_2"/>
    <x v="25"/>
    <x v="0"/>
    <x v="3"/>
    <n v="23.090143843442089"/>
    <n v="2006"/>
  </r>
  <r>
    <x v="0"/>
    <s v="Ninis_2"/>
    <x v="25"/>
    <x v="1"/>
    <x v="3"/>
    <n v="24.631139549495551"/>
    <n v="2006"/>
  </r>
  <r>
    <x v="0"/>
    <s v="Ninis_2"/>
    <x v="25"/>
    <x v="0"/>
    <x v="4"/>
    <n v="15.24517705787531"/>
    <n v="2006"/>
  </r>
  <r>
    <x v="0"/>
    <s v="Ninis_2"/>
    <x v="25"/>
    <x v="1"/>
    <x v="4"/>
    <n v="16.205229782264858"/>
    <n v="2006"/>
  </r>
  <r>
    <x v="0"/>
    <s v="Ninis_2"/>
    <x v="25"/>
    <x v="0"/>
    <x v="5"/>
    <n v="9.06805474422098"/>
    <n v="2006"/>
  </r>
  <r>
    <x v="0"/>
    <s v="Ninis_2"/>
    <x v="25"/>
    <x v="1"/>
    <x v="5"/>
    <n v="9.4466553673160067"/>
    <n v="2006"/>
  </r>
  <r>
    <x v="0"/>
    <s v="Ninis_2"/>
    <x v="25"/>
    <x v="0"/>
    <x v="6"/>
    <n v="5.1477711729598488"/>
    <n v="2006"/>
  </r>
  <r>
    <x v="0"/>
    <s v="Ninis_2"/>
    <x v="25"/>
    <x v="1"/>
    <x v="6"/>
    <n v="5.5087036872644521"/>
    <n v="2006"/>
  </r>
  <r>
    <x v="0"/>
    <s v="Ninis_2"/>
    <x v="25"/>
    <x v="0"/>
    <x v="7"/>
    <n v="3.0542200483561679"/>
    <n v="2006"/>
  </r>
  <r>
    <x v="0"/>
    <s v="Ninis_2"/>
    <x v="25"/>
    <x v="1"/>
    <x v="7"/>
    <n v="3.2948929159802312"/>
    <n v="2006"/>
  </r>
  <r>
    <x v="0"/>
    <s v="Ninis_2"/>
    <x v="25"/>
    <x v="0"/>
    <x v="8"/>
    <n v="18.499384016214279"/>
    <n v="2006"/>
  </r>
  <r>
    <x v="0"/>
    <s v="Ninis_2"/>
    <x v="25"/>
    <x v="1"/>
    <x v="8"/>
    <n v="19.39623464022014"/>
    <n v="2006"/>
  </r>
  <r>
    <x v="0"/>
    <s v="Ninis_2"/>
    <x v="25"/>
    <x v="0"/>
    <x v="9"/>
    <n v="11.602692469887151"/>
    <n v="2006"/>
  </r>
  <r>
    <x v="0"/>
    <s v="Ninis_2"/>
    <x v="25"/>
    <x v="1"/>
    <x v="9"/>
    <n v="11.941683383902641"/>
    <n v="2006"/>
  </r>
  <r>
    <x v="1"/>
    <s v="Ninis_2"/>
    <x v="25"/>
    <x v="0"/>
    <x v="0"/>
    <m/>
    <n v="2006"/>
  </r>
  <r>
    <x v="1"/>
    <s v="Ninis_2"/>
    <x v="25"/>
    <x v="1"/>
    <x v="0"/>
    <m/>
    <n v="2006"/>
  </r>
  <r>
    <x v="1"/>
    <s v="Ninis_2"/>
    <x v="25"/>
    <x v="0"/>
    <x v="1"/>
    <m/>
    <n v="2006"/>
  </r>
  <r>
    <x v="1"/>
    <s v="Ninis_2"/>
    <x v="25"/>
    <x v="1"/>
    <x v="1"/>
    <m/>
    <n v="2006"/>
  </r>
  <r>
    <x v="1"/>
    <s v="Ninis_2"/>
    <x v="25"/>
    <x v="0"/>
    <x v="2"/>
    <m/>
    <n v="2006"/>
  </r>
  <r>
    <x v="1"/>
    <s v="Ninis_2"/>
    <x v="25"/>
    <x v="1"/>
    <x v="2"/>
    <m/>
    <n v="2006"/>
  </r>
  <r>
    <x v="1"/>
    <s v="Ninis_2"/>
    <x v="25"/>
    <x v="0"/>
    <x v="3"/>
    <m/>
    <n v="2006"/>
  </r>
  <r>
    <x v="1"/>
    <s v="Ninis_2"/>
    <x v="25"/>
    <x v="1"/>
    <x v="3"/>
    <m/>
    <n v="2006"/>
  </r>
  <r>
    <x v="1"/>
    <s v="Ninis_2"/>
    <x v="25"/>
    <x v="0"/>
    <x v="4"/>
    <m/>
    <n v="2006"/>
  </r>
  <r>
    <x v="1"/>
    <s v="Ninis_2"/>
    <x v="25"/>
    <x v="1"/>
    <x v="4"/>
    <m/>
    <n v="2006"/>
  </r>
  <r>
    <x v="1"/>
    <s v="Ninis_2"/>
    <x v="25"/>
    <x v="0"/>
    <x v="5"/>
    <m/>
    <n v="2006"/>
  </r>
  <r>
    <x v="1"/>
    <s v="Ninis_2"/>
    <x v="25"/>
    <x v="1"/>
    <x v="5"/>
    <m/>
    <n v="2006"/>
  </r>
  <r>
    <x v="1"/>
    <s v="Ninis_2"/>
    <x v="25"/>
    <x v="0"/>
    <x v="6"/>
    <m/>
    <n v="2006"/>
  </r>
  <r>
    <x v="1"/>
    <s v="Ninis_2"/>
    <x v="25"/>
    <x v="1"/>
    <x v="6"/>
    <m/>
    <n v="2006"/>
  </r>
  <r>
    <x v="1"/>
    <s v="Ninis_2"/>
    <x v="25"/>
    <x v="0"/>
    <x v="7"/>
    <m/>
    <n v="2006"/>
  </r>
  <r>
    <x v="1"/>
    <s v="Ninis_2"/>
    <x v="25"/>
    <x v="1"/>
    <x v="7"/>
    <m/>
    <n v="2006"/>
  </r>
  <r>
    <x v="1"/>
    <s v="Ninis_2"/>
    <x v="25"/>
    <x v="0"/>
    <x v="8"/>
    <m/>
    <n v="2006"/>
  </r>
  <r>
    <x v="1"/>
    <s v="Ninis_2"/>
    <x v="25"/>
    <x v="1"/>
    <x v="8"/>
    <m/>
    <n v="2006"/>
  </r>
  <r>
    <x v="1"/>
    <s v="Ninis_2"/>
    <x v="25"/>
    <x v="0"/>
    <x v="9"/>
    <m/>
    <n v="2006"/>
  </r>
  <r>
    <x v="1"/>
    <s v="Ninis_2"/>
    <x v="25"/>
    <x v="1"/>
    <x v="9"/>
    <m/>
    <n v="2006"/>
  </r>
  <r>
    <x v="2"/>
    <s v="Ninis_2"/>
    <x v="25"/>
    <x v="0"/>
    <x v="0"/>
    <n v="11.504649649158781"/>
    <n v="2008"/>
  </r>
  <r>
    <x v="2"/>
    <s v="Ninis_2"/>
    <x v="25"/>
    <x v="1"/>
    <x v="0"/>
    <n v="11.64072581287537"/>
    <n v="2008"/>
  </r>
  <r>
    <x v="2"/>
    <s v="Ninis_2"/>
    <x v="25"/>
    <x v="0"/>
    <x v="1"/>
    <n v="7.396433741873409"/>
    <n v="2008"/>
  </r>
  <r>
    <x v="2"/>
    <s v="Ninis_2"/>
    <x v="25"/>
    <x v="1"/>
    <x v="1"/>
    <n v="6.2271716948513642"/>
    <n v="2008"/>
  </r>
  <r>
    <x v="2"/>
    <s v="Ninis_2"/>
    <x v="25"/>
    <x v="0"/>
    <x v="2"/>
    <n v="15.54385592658409"/>
    <n v="2008"/>
  </r>
  <r>
    <x v="2"/>
    <s v="Ninis_2"/>
    <x v="25"/>
    <x v="1"/>
    <x v="2"/>
    <n v="16.847095737831982"/>
    <n v="2008"/>
  </r>
  <r>
    <x v="2"/>
    <s v="Ninis_2"/>
    <x v="25"/>
    <x v="0"/>
    <x v="3"/>
    <n v="22.792458992967308"/>
    <n v="2008"/>
  </r>
  <r>
    <x v="2"/>
    <s v="Ninis_2"/>
    <x v="25"/>
    <x v="1"/>
    <x v="3"/>
    <n v="24.108909747514801"/>
    <n v="2008"/>
  </r>
  <r>
    <x v="2"/>
    <s v="Ninis_2"/>
    <x v="25"/>
    <x v="0"/>
    <x v="4"/>
    <n v="14.668700737350621"/>
    <n v="2008"/>
  </r>
  <r>
    <x v="2"/>
    <s v="Ninis_2"/>
    <x v="25"/>
    <x v="1"/>
    <x v="4"/>
    <n v="15.72158914992109"/>
    <n v="2008"/>
  </r>
  <r>
    <x v="2"/>
    <s v="Ninis_2"/>
    <x v="25"/>
    <x v="0"/>
    <x v="5"/>
    <n v="8.6891599224894556"/>
    <n v="2008"/>
  </r>
  <r>
    <x v="2"/>
    <s v="Ninis_2"/>
    <x v="25"/>
    <x v="1"/>
    <x v="5"/>
    <n v="8.9469961216674392"/>
    <n v="2008"/>
  </r>
  <r>
    <x v="2"/>
    <s v="Ninis_2"/>
    <x v="25"/>
    <x v="0"/>
    <x v="6"/>
    <n v="5.2225483735697598"/>
    <n v="2008"/>
  </r>
  <r>
    <x v="2"/>
    <s v="Ninis_2"/>
    <x v="25"/>
    <x v="1"/>
    <x v="6"/>
    <n v="4.9163901573639084"/>
    <n v="2008"/>
  </r>
  <r>
    <x v="2"/>
    <s v="Ninis_2"/>
    <x v="25"/>
    <x v="0"/>
    <x v="7"/>
    <n v="2.5268333310944242"/>
    <n v="2008"/>
  </r>
  <r>
    <x v="2"/>
    <s v="Ninis_2"/>
    <x v="25"/>
    <x v="1"/>
    <x v="7"/>
    <n v="2.485147535973971"/>
    <n v="2008"/>
  </r>
  <r>
    <x v="2"/>
    <s v="Ninis_2"/>
    <x v="25"/>
    <x v="0"/>
    <x v="8"/>
    <n v="17.45789533175088"/>
    <n v="2008"/>
  </r>
  <r>
    <x v="2"/>
    <s v="Ninis_2"/>
    <x v="25"/>
    <x v="1"/>
    <x v="8"/>
    <n v="18.55531164031456"/>
    <n v="2008"/>
  </r>
  <r>
    <x v="2"/>
    <s v="Ninis_2"/>
    <x v="25"/>
    <x v="0"/>
    <x v="9"/>
    <n v="10.70574434843283"/>
    <n v="2008"/>
  </r>
  <r>
    <x v="2"/>
    <s v="Ninis_2"/>
    <x v="25"/>
    <x v="1"/>
    <x v="9"/>
    <n v="10.745209955806351"/>
    <n v="2008"/>
  </r>
  <r>
    <x v="3"/>
    <s v="Ninis_2"/>
    <x v="25"/>
    <x v="0"/>
    <x v="0"/>
    <n v="11.19941876434261"/>
    <n v="2009"/>
  </r>
  <r>
    <x v="3"/>
    <s v="Ninis_2"/>
    <x v="25"/>
    <x v="1"/>
    <x v="0"/>
    <n v="11.288566129280291"/>
    <n v="2009"/>
  </r>
  <r>
    <x v="3"/>
    <s v="Ninis_2"/>
    <x v="25"/>
    <x v="0"/>
    <x v="1"/>
    <n v="6.8214963452347481"/>
    <n v="2009"/>
  </r>
  <r>
    <x v="3"/>
    <s v="Ninis_2"/>
    <x v="25"/>
    <x v="1"/>
    <x v="1"/>
    <n v="5.9685803837627098"/>
    <n v="2009"/>
  </r>
  <r>
    <x v="3"/>
    <s v="Ninis_2"/>
    <x v="25"/>
    <x v="0"/>
    <x v="2"/>
    <n v="15.65253525406159"/>
    <n v="2009"/>
  </r>
  <r>
    <x v="3"/>
    <s v="Ninis_2"/>
    <x v="25"/>
    <x v="1"/>
    <x v="2"/>
    <n v="16.453989323865429"/>
    <n v="2009"/>
  </r>
  <r>
    <x v="3"/>
    <s v="Ninis_2"/>
    <x v="25"/>
    <x v="0"/>
    <x v="3"/>
    <n v="21.571011913589398"/>
    <n v="2009"/>
  </r>
  <r>
    <x v="3"/>
    <s v="Ninis_2"/>
    <x v="25"/>
    <x v="1"/>
    <x v="3"/>
    <n v="22.80110122134101"/>
    <n v="2009"/>
  </r>
  <r>
    <x v="3"/>
    <s v="Ninis_2"/>
    <x v="25"/>
    <x v="0"/>
    <x v="4"/>
    <n v="14.7076082557669"/>
    <n v="2009"/>
  </r>
  <r>
    <x v="3"/>
    <s v="Ninis_2"/>
    <x v="25"/>
    <x v="1"/>
    <x v="4"/>
    <n v="15.06563602655344"/>
    <n v="2009"/>
  </r>
  <r>
    <x v="3"/>
    <s v="Ninis_2"/>
    <x v="25"/>
    <x v="0"/>
    <x v="5"/>
    <n v="8.1210209153738777"/>
    <n v="2009"/>
  </r>
  <r>
    <x v="3"/>
    <s v="Ninis_2"/>
    <x v="25"/>
    <x v="1"/>
    <x v="5"/>
    <n v="8.5447588408764119"/>
    <n v="2009"/>
  </r>
  <r>
    <x v="3"/>
    <s v="Ninis_2"/>
    <x v="25"/>
    <x v="0"/>
    <x v="6"/>
    <n v="5.0582005590084087"/>
    <n v="2009"/>
  </r>
  <r>
    <x v="3"/>
    <s v="Ninis_2"/>
    <x v="25"/>
    <x v="1"/>
    <x v="6"/>
    <n v="5.2288584533884617"/>
    <n v="2009"/>
  </r>
  <r>
    <x v="3"/>
    <s v="Ninis_2"/>
    <x v="25"/>
    <x v="0"/>
    <x v="7"/>
    <n v="2.6460552886289261"/>
    <n v="2009"/>
  </r>
  <r>
    <x v="3"/>
    <s v="Ninis_2"/>
    <x v="25"/>
    <x v="1"/>
    <x v="7"/>
    <n v="2.7115756597043532"/>
    <n v="2009"/>
  </r>
  <r>
    <x v="3"/>
    <s v="Ninis_2"/>
    <x v="25"/>
    <x v="0"/>
    <x v="8"/>
    <n v="17.17584171647054"/>
    <n v="2009"/>
  </r>
  <r>
    <x v="3"/>
    <s v="Ninis_2"/>
    <x v="25"/>
    <x v="1"/>
    <x v="8"/>
    <n v="18.103985477796741"/>
    <n v="2009"/>
  </r>
  <r>
    <x v="3"/>
    <s v="Ninis_2"/>
    <x v="25"/>
    <x v="0"/>
    <x v="9"/>
    <n v="10.389512392661491"/>
    <n v="2009"/>
  </r>
  <r>
    <x v="3"/>
    <s v="Ninis_2"/>
    <x v="25"/>
    <x v="1"/>
    <x v="9"/>
    <n v="10.39569519969332"/>
    <n v="2009"/>
  </r>
  <r>
    <x v="4"/>
    <s v="Ninis_2"/>
    <x v="25"/>
    <x v="0"/>
    <x v="0"/>
    <n v="11.425147171818089"/>
    <n v="2010"/>
  </r>
  <r>
    <x v="4"/>
    <s v="Ninis_2"/>
    <x v="25"/>
    <x v="1"/>
    <x v="0"/>
    <n v="11.437941861359549"/>
    <n v="2010"/>
  </r>
  <r>
    <x v="4"/>
    <s v="Ninis_2"/>
    <x v="25"/>
    <x v="0"/>
    <x v="1"/>
    <n v="7.7310368435830474"/>
    <n v="2010"/>
  </r>
  <r>
    <x v="4"/>
    <s v="Ninis_2"/>
    <x v="25"/>
    <x v="1"/>
    <x v="1"/>
    <n v="6.4479271906545579"/>
    <n v="2010"/>
  </r>
  <r>
    <x v="4"/>
    <s v="Ninis_2"/>
    <x v="25"/>
    <x v="0"/>
    <x v="2"/>
    <n v="15.24418854329863"/>
    <n v="2010"/>
  </r>
  <r>
    <x v="4"/>
    <s v="Ninis_2"/>
    <x v="25"/>
    <x v="1"/>
    <x v="2"/>
    <n v="16.367786563462669"/>
    <n v="2010"/>
  </r>
  <r>
    <x v="4"/>
    <s v="Ninis_2"/>
    <x v="25"/>
    <x v="0"/>
    <x v="3"/>
    <n v="22.499358041598899"/>
    <n v="2010"/>
  </r>
  <r>
    <x v="4"/>
    <s v="Ninis_2"/>
    <x v="25"/>
    <x v="1"/>
    <x v="3"/>
    <n v="23.51858094966417"/>
    <n v="2010"/>
  </r>
  <r>
    <x v="4"/>
    <s v="Ninis_2"/>
    <x v="25"/>
    <x v="0"/>
    <x v="4"/>
    <n v="13.70888215820244"/>
    <n v="2010"/>
  </r>
  <r>
    <x v="4"/>
    <s v="Ninis_2"/>
    <x v="25"/>
    <x v="1"/>
    <x v="4"/>
    <n v="14.8701457030452"/>
    <n v="2010"/>
  </r>
  <r>
    <x v="4"/>
    <s v="Ninis_2"/>
    <x v="25"/>
    <x v="0"/>
    <x v="5"/>
    <n v="8.5373564921848768"/>
    <n v="2010"/>
  </r>
  <r>
    <x v="4"/>
    <s v="Ninis_2"/>
    <x v="25"/>
    <x v="1"/>
    <x v="5"/>
    <n v="8.7543187294951075"/>
    <n v="2010"/>
  </r>
  <r>
    <x v="4"/>
    <s v="Ninis_2"/>
    <x v="25"/>
    <x v="0"/>
    <x v="6"/>
    <n v="5.2990183072433004"/>
    <n v="2010"/>
  </r>
  <r>
    <x v="4"/>
    <s v="Ninis_2"/>
    <x v="25"/>
    <x v="1"/>
    <x v="6"/>
    <n v="4.9271492083987498"/>
    <n v="2010"/>
  </r>
  <r>
    <x v="4"/>
    <s v="Ninis_2"/>
    <x v="25"/>
    <x v="0"/>
    <x v="7"/>
    <n v="2.7935443729127778"/>
    <n v="2010"/>
  </r>
  <r>
    <x v="4"/>
    <s v="Ninis_2"/>
    <x v="25"/>
    <x v="1"/>
    <x v="7"/>
    <n v="2.5343646054582609"/>
    <n v="2010"/>
  </r>
  <r>
    <x v="4"/>
    <s v="Ninis_2"/>
    <x v="25"/>
    <x v="0"/>
    <x v="8"/>
    <n v="15.902154813650229"/>
    <n v="2010"/>
  </r>
  <r>
    <x v="4"/>
    <s v="Ninis_2"/>
    <x v="25"/>
    <x v="1"/>
    <x v="8"/>
    <n v="16.645196515863741"/>
    <n v="2010"/>
  </r>
  <r>
    <x v="4"/>
    <s v="Ninis_2"/>
    <x v="25"/>
    <x v="0"/>
    <x v="9"/>
    <n v="10.513844408938921"/>
    <n v="2010"/>
  </r>
  <r>
    <x v="4"/>
    <s v="Ninis_2"/>
    <x v="25"/>
    <x v="1"/>
    <x v="9"/>
    <n v="10.416896677472989"/>
    <n v="2010"/>
  </r>
  <r>
    <x v="5"/>
    <s v="Ninis_2"/>
    <x v="25"/>
    <x v="0"/>
    <x v="0"/>
    <n v="11.19153350350245"/>
    <n v="2011"/>
  </r>
  <r>
    <x v="5"/>
    <s v="Ninis_2"/>
    <x v="25"/>
    <x v="1"/>
    <x v="0"/>
    <n v="10.72632489546525"/>
    <n v="2011"/>
  </r>
  <r>
    <x v="5"/>
    <s v="Ninis_2"/>
    <x v="25"/>
    <x v="0"/>
    <x v="1"/>
    <n v="7.1435319012261704"/>
    <n v="2011"/>
  </r>
  <r>
    <x v="5"/>
    <s v="Ninis_2"/>
    <x v="25"/>
    <x v="1"/>
    <x v="1"/>
    <n v="5.9514770980835161"/>
    <n v="2011"/>
  </r>
  <r>
    <x v="5"/>
    <s v="Ninis_2"/>
    <x v="25"/>
    <x v="0"/>
    <x v="2"/>
    <n v="15.474320072600211"/>
    <n v="2011"/>
  </r>
  <r>
    <x v="5"/>
    <s v="Ninis_2"/>
    <x v="25"/>
    <x v="1"/>
    <x v="2"/>
    <n v="15.64407550110394"/>
    <n v="2011"/>
  </r>
  <r>
    <x v="5"/>
    <s v="Ninis_2"/>
    <x v="25"/>
    <x v="0"/>
    <x v="3"/>
    <n v="22.197541068292178"/>
    <n v="2011"/>
  </r>
  <r>
    <x v="5"/>
    <s v="Ninis_2"/>
    <x v="25"/>
    <x v="1"/>
    <x v="3"/>
    <n v="23.384687329505599"/>
    <n v="2011"/>
  </r>
  <r>
    <x v="5"/>
    <s v="Ninis_2"/>
    <x v="25"/>
    <x v="0"/>
    <x v="4"/>
    <n v="13.855384094211621"/>
    <n v="2011"/>
  </r>
  <r>
    <x v="5"/>
    <s v="Ninis_2"/>
    <x v="25"/>
    <x v="1"/>
    <x v="4"/>
    <n v="14.016368239596479"/>
    <n v="2011"/>
  </r>
  <r>
    <x v="5"/>
    <s v="Ninis_2"/>
    <x v="25"/>
    <x v="0"/>
    <x v="5"/>
    <n v="8.0919732767184112"/>
    <n v="2011"/>
  </r>
  <r>
    <x v="5"/>
    <s v="Ninis_2"/>
    <x v="25"/>
    <x v="1"/>
    <x v="5"/>
    <n v="8.2120998604606186"/>
    <n v="2011"/>
  </r>
  <r>
    <x v="5"/>
    <s v="Ninis_2"/>
    <x v="25"/>
    <x v="0"/>
    <x v="6"/>
    <n v="4.9356834649515591"/>
    <n v="2011"/>
  </r>
  <r>
    <x v="5"/>
    <s v="Ninis_2"/>
    <x v="25"/>
    <x v="1"/>
    <x v="6"/>
    <n v="4.5170280742301676"/>
    <n v="2011"/>
  </r>
  <r>
    <x v="5"/>
    <s v="Ninis_2"/>
    <x v="25"/>
    <x v="0"/>
    <x v="7"/>
    <n v="2.7771396482630109"/>
    <n v="2011"/>
  </r>
  <r>
    <x v="5"/>
    <s v="Ninis_2"/>
    <x v="25"/>
    <x v="1"/>
    <x v="7"/>
    <n v="2.2938945690765369"/>
    <n v="2011"/>
  </r>
  <r>
    <x v="5"/>
    <s v="Ninis_2"/>
    <x v="25"/>
    <x v="0"/>
    <x v="8"/>
    <n v="15.41589254713246"/>
    <n v="2011"/>
  </r>
  <r>
    <x v="5"/>
    <s v="Ninis_2"/>
    <x v="25"/>
    <x v="1"/>
    <x v="8"/>
    <n v="16.08363046285973"/>
    <n v="2011"/>
  </r>
  <r>
    <x v="5"/>
    <s v="Ninis_2"/>
    <x v="25"/>
    <x v="0"/>
    <x v="9"/>
    <n v="10.573882916662949"/>
    <n v="2011"/>
  </r>
  <r>
    <x v="5"/>
    <s v="Ninis_2"/>
    <x v="25"/>
    <x v="1"/>
    <x v="9"/>
    <n v="9.9906009338427033"/>
    <n v="2011"/>
  </r>
  <r>
    <x v="6"/>
    <s v="Ninis_2"/>
    <x v="25"/>
    <x v="0"/>
    <x v="0"/>
    <n v="12.03413097366108"/>
    <n v="2012"/>
  </r>
  <r>
    <x v="6"/>
    <s v="Ninis_2"/>
    <x v="25"/>
    <x v="1"/>
    <x v="0"/>
    <n v="11.343561198220749"/>
    <n v="2012"/>
  </r>
  <r>
    <x v="6"/>
    <s v="Ninis_2"/>
    <x v="25"/>
    <x v="0"/>
    <x v="1"/>
    <n v="8.1343588745010234"/>
    <n v="2012"/>
  </r>
  <r>
    <x v="6"/>
    <s v="Ninis_2"/>
    <x v="25"/>
    <x v="1"/>
    <x v="1"/>
    <n v="6.6446832383674836"/>
    <n v="2012"/>
  </r>
  <r>
    <x v="6"/>
    <s v="Ninis_2"/>
    <x v="25"/>
    <x v="0"/>
    <x v="2"/>
    <n v="16.047453007895481"/>
    <n v="2012"/>
  </r>
  <r>
    <x v="6"/>
    <s v="Ninis_2"/>
    <x v="25"/>
    <x v="1"/>
    <x v="2"/>
    <n v="16.05650622267348"/>
    <n v="2012"/>
  </r>
  <r>
    <x v="6"/>
    <s v="Ninis_2"/>
    <x v="25"/>
    <x v="0"/>
    <x v="3"/>
    <n v="23.71067781509149"/>
    <n v="2012"/>
  </r>
  <r>
    <x v="6"/>
    <s v="Ninis_2"/>
    <x v="25"/>
    <x v="1"/>
    <x v="3"/>
    <n v="24.14034674209093"/>
    <n v="2012"/>
  </r>
  <r>
    <x v="6"/>
    <s v="Ninis_2"/>
    <x v="25"/>
    <x v="0"/>
    <x v="4"/>
    <n v="14.38564891884762"/>
    <n v="2012"/>
  </r>
  <r>
    <x v="6"/>
    <s v="Ninis_2"/>
    <x v="25"/>
    <x v="1"/>
    <x v="4"/>
    <n v="14.750203046026"/>
    <n v="2012"/>
  </r>
  <r>
    <x v="6"/>
    <s v="Ninis_2"/>
    <x v="25"/>
    <x v="0"/>
    <x v="5"/>
    <n v="9.1443739453922888"/>
    <n v="2012"/>
  </r>
  <r>
    <x v="6"/>
    <s v="Ninis_2"/>
    <x v="25"/>
    <x v="1"/>
    <x v="5"/>
    <n v="8.8029032416262076"/>
    <n v="2012"/>
  </r>
  <r>
    <x v="6"/>
    <s v="Ninis_2"/>
    <x v="25"/>
    <x v="0"/>
    <x v="6"/>
    <n v="4.7828500214688896"/>
    <n v="2012"/>
  </r>
  <r>
    <x v="6"/>
    <s v="Ninis_2"/>
    <x v="25"/>
    <x v="1"/>
    <x v="6"/>
    <n v="4.4634982851543361"/>
    <n v="2012"/>
  </r>
  <r>
    <x v="6"/>
    <s v="Ninis_2"/>
    <x v="25"/>
    <x v="0"/>
    <x v="7"/>
    <n v="3.3843999892302312"/>
    <n v="2012"/>
  </r>
  <r>
    <x v="6"/>
    <s v="Ninis_2"/>
    <x v="25"/>
    <x v="1"/>
    <x v="7"/>
    <n v="2.6207078629000948"/>
    <n v="2012"/>
  </r>
  <r>
    <x v="6"/>
    <s v="Ninis_2"/>
    <x v="25"/>
    <x v="0"/>
    <x v="8"/>
    <n v="13.924709517093159"/>
    <n v="2012"/>
  </r>
  <r>
    <x v="6"/>
    <s v="Ninis_2"/>
    <x v="25"/>
    <x v="1"/>
    <x v="8"/>
    <n v="14.003302894890229"/>
    <n v="2012"/>
  </r>
  <r>
    <x v="6"/>
    <s v="Ninis_2"/>
    <x v="25"/>
    <x v="0"/>
    <x v="9"/>
    <n v="11.78208712664725"/>
    <n v="2012"/>
  </r>
  <r>
    <x v="6"/>
    <s v="Ninis_2"/>
    <x v="25"/>
    <x v="1"/>
    <x v="9"/>
    <n v="11.00428442643519"/>
    <n v="2012"/>
  </r>
  <r>
    <x v="7"/>
    <s v="Ninis_2"/>
    <x v="25"/>
    <x v="0"/>
    <x v="0"/>
    <n v="11.85855486282145"/>
    <n v="2013"/>
  </r>
  <r>
    <x v="7"/>
    <s v="Ninis_2"/>
    <x v="25"/>
    <x v="1"/>
    <x v="0"/>
    <n v="11.508768692374099"/>
    <n v="2013"/>
  </r>
  <r>
    <x v="7"/>
    <s v="Ninis_2"/>
    <x v="25"/>
    <x v="0"/>
    <x v="1"/>
    <n v="7.9874948208972087"/>
    <n v="2013"/>
  </r>
  <r>
    <x v="7"/>
    <s v="Ninis_2"/>
    <x v="25"/>
    <x v="1"/>
    <x v="1"/>
    <n v="6.5148141805103617"/>
    <n v="2013"/>
  </r>
  <r>
    <x v="7"/>
    <s v="Ninis_2"/>
    <x v="25"/>
    <x v="0"/>
    <x v="2"/>
    <n v="15.84386475827811"/>
    <n v="2013"/>
  </r>
  <r>
    <x v="7"/>
    <s v="Ninis_2"/>
    <x v="25"/>
    <x v="1"/>
    <x v="2"/>
    <n v="16.50805792208477"/>
    <n v="2013"/>
  </r>
  <r>
    <x v="7"/>
    <s v="Ninis_2"/>
    <x v="25"/>
    <x v="0"/>
    <x v="3"/>
    <n v="22.98864440584186"/>
    <n v="2013"/>
  </r>
  <r>
    <x v="7"/>
    <s v="Ninis_2"/>
    <x v="25"/>
    <x v="1"/>
    <x v="3"/>
    <n v="24.507297069111079"/>
    <n v="2013"/>
  </r>
  <r>
    <x v="7"/>
    <s v="Ninis_2"/>
    <x v="25"/>
    <x v="0"/>
    <x v="4"/>
    <n v="14.958299235631079"/>
    <n v="2013"/>
  </r>
  <r>
    <x v="7"/>
    <s v="Ninis_2"/>
    <x v="25"/>
    <x v="1"/>
    <x v="4"/>
    <n v="14.94315386009893"/>
    <n v="2013"/>
  </r>
  <r>
    <x v="7"/>
    <s v="Ninis_2"/>
    <x v="25"/>
    <x v="0"/>
    <x v="5"/>
    <n v="8.3428571428571434"/>
    <n v="2013"/>
  </r>
  <r>
    <x v="7"/>
    <s v="Ninis_2"/>
    <x v="25"/>
    <x v="1"/>
    <x v="5"/>
    <n v="8.5582919207631853"/>
    <n v="2013"/>
  </r>
  <r>
    <x v="7"/>
    <s v="Ninis_2"/>
    <x v="25"/>
    <x v="0"/>
    <x v="6"/>
    <n v="4.3623951547443127"/>
    <n v="2013"/>
  </r>
  <r>
    <x v="7"/>
    <s v="Ninis_2"/>
    <x v="25"/>
    <x v="1"/>
    <x v="6"/>
    <n v="4.4770903708982273"/>
    <n v="2013"/>
  </r>
  <r>
    <x v="7"/>
    <s v="Ninis_2"/>
    <x v="25"/>
    <x v="0"/>
    <x v="7"/>
    <n v="3.2887935985298058"/>
    <n v="2013"/>
  </r>
  <r>
    <x v="7"/>
    <s v="Ninis_2"/>
    <x v="25"/>
    <x v="1"/>
    <x v="7"/>
    <n v="2.4630147358611452"/>
    <n v="2013"/>
  </r>
  <r>
    <x v="7"/>
    <s v="Ninis_2"/>
    <x v="25"/>
    <x v="0"/>
    <x v="8"/>
    <n v="15.27230269470423"/>
    <n v="2013"/>
  </r>
  <r>
    <x v="7"/>
    <s v="Ninis_2"/>
    <x v="25"/>
    <x v="1"/>
    <x v="8"/>
    <n v="15.69790030236997"/>
    <n v="2013"/>
  </r>
  <r>
    <x v="7"/>
    <s v="Ninis_2"/>
    <x v="25"/>
    <x v="0"/>
    <x v="9"/>
    <n v="11.182605192438871"/>
    <n v="2013"/>
  </r>
  <r>
    <x v="7"/>
    <s v="Ninis_2"/>
    <x v="25"/>
    <x v="1"/>
    <x v="9"/>
    <n v="10.73411561114348"/>
    <n v="2013"/>
  </r>
  <r>
    <x v="8"/>
    <s v="Ninis_2"/>
    <x v="25"/>
    <x v="0"/>
    <x v="0"/>
    <n v="11.581753895647701"/>
    <n v="2014"/>
  </r>
  <r>
    <x v="8"/>
    <s v="Ninis_2"/>
    <x v="25"/>
    <x v="1"/>
    <x v="0"/>
    <n v="11.139600429656809"/>
    <n v="2014"/>
  </r>
  <r>
    <x v="8"/>
    <s v="Ninis_2"/>
    <x v="25"/>
    <x v="0"/>
    <x v="1"/>
    <n v="7.6971668494912437"/>
    <n v="2014"/>
  </r>
  <r>
    <x v="8"/>
    <s v="Ninis_2"/>
    <x v="25"/>
    <x v="1"/>
    <x v="1"/>
    <n v="6.2534269824277402"/>
    <n v="2014"/>
  </r>
  <r>
    <x v="8"/>
    <s v="Ninis_2"/>
    <x v="25"/>
    <x v="0"/>
    <x v="2"/>
    <n v="15.584030927995761"/>
    <n v="2014"/>
  </r>
  <r>
    <x v="8"/>
    <s v="Ninis_2"/>
    <x v="25"/>
    <x v="1"/>
    <x v="2"/>
    <n v="16.070981529939729"/>
    <n v="2014"/>
  </r>
  <r>
    <x v="8"/>
    <s v="Ninis_2"/>
    <x v="25"/>
    <x v="0"/>
    <x v="3"/>
    <n v="22.891222695682639"/>
    <n v="2014"/>
  </r>
  <r>
    <x v="8"/>
    <s v="Ninis_2"/>
    <x v="25"/>
    <x v="1"/>
    <x v="3"/>
    <n v="23.666615876885569"/>
    <n v="2014"/>
  </r>
  <r>
    <x v="8"/>
    <s v="Ninis_2"/>
    <x v="25"/>
    <x v="0"/>
    <x v="4"/>
    <n v="13.4953718167293"/>
    <n v="2014"/>
  </r>
  <r>
    <x v="8"/>
    <s v="Ninis_2"/>
    <x v="25"/>
    <x v="1"/>
    <x v="4"/>
    <n v="14.16456596212268"/>
    <n v="2014"/>
  </r>
  <r>
    <x v="8"/>
    <s v="Ninis_2"/>
    <x v="25"/>
    <x v="0"/>
    <x v="5"/>
    <n v="8.6328014351808129"/>
    <n v="2014"/>
  </r>
  <r>
    <x v="8"/>
    <s v="Ninis_2"/>
    <x v="25"/>
    <x v="1"/>
    <x v="5"/>
    <n v="8.4800096776144684"/>
    <n v="2014"/>
  </r>
  <r>
    <x v="8"/>
    <s v="Ninis_2"/>
    <x v="25"/>
    <x v="0"/>
    <x v="6"/>
    <n v="4.9331409526906196"/>
    <n v="2014"/>
  </r>
  <r>
    <x v="8"/>
    <s v="Ninis_2"/>
    <x v="25"/>
    <x v="1"/>
    <x v="6"/>
    <n v="4.6428857608376291"/>
    <n v="2014"/>
  </r>
  <r>
    <x v="8"/>
    <s v="Ninis_2"/>
    <x v="25"/>
    <x v="0"/>
    <x v="7"/>
    <n v="3.100171784410565"/>
    <n v="2014"/>
  </r>
  <r>
    <x v="8"/>
    <s v="Ninis_2"/>
    <x v="25"/>
    <x v="1"/>
    <x v="7"/>
    <n v="2.5672862453531602"/>
    <n v="2014"/>
  </r>
  <r>
    <x v="8"/>
    <s v="Ninis_2"/>
    <x v="25"/>
    <x v="0"/>
    <x v="8"/>
    <n v="16.290689984569031"/>
    <n v="2014"/>
  </r>
  <r>
    <x v="8"/>
    <s v="Ninis_2"/>
    <x v="25"/>
    <x v="1"/>
    <x v="8"/>
    <n v="16.413709656206439"/>
    <n v="2014"/>
  </r>
  <r>
    <x v="8"/>
    <s v="Ninis_2"/>
    <x v="25"/>
    <x v="0"/>
    <x v="9"/>
    <n v="10.70651382161198"/>
    <n v="2014"/>
  </r>
  <r>
    <x v="8"/>
    <s v="Ninis_2"/>
    <x v="25"/>
    <x v="1"/>
    <x v="9"/>
    <n v="10.211931192533211"/>
    <n v="2014"/>
  </r>
  <r>
    <x v="9"/>
    <s v="Ninis_2"/>
    <x v="25"/>
    <x v="0"/>
    <x v="0"/>
    <n v="11.68442634891038"/>
    <n v="2015"/>
  </r>
  <r>
    <x v="9"/>
    <s v="Ninis_2"/>
    <x v="25"/>
    <x v="1"/>
    <x v="0"/>
    <n v="11.15612981752721"/>
    <n v="2015"/>
  </r>
  <r>
    <x v="9"/>
    <s v="Ninis_2"/>
    <x v="25"/>
    <x v="0"/>
    <x v="1"/>
    <n v="8.0828061861340892"/>
    <n v="2015"/>
  </r>
  <r>
    <x v="9"/>
    <s v="Ninis_2"/>
    <x v="25"/>
    <x v="1"/>
    <x v="1"/>
    <n v="6.814606840865423"/>
    <n v="2015"/>
  </r>
  <r>
    <x v="9"/>
    <s v="Ninis_2"/>
    <x v="25"/>
    <x v="0"/>
    <x v="2"/>
    <n v="15.530419983282"/>
    <n v="2015"/>
  </r>
  <r>
    <x v="9"/>
    <s v="Ninis_2"/>
    <x v="25"/>
    <x v="1"/>
    <x v="2"/>
    <n v="15.60985591181171"/>
    <n v="2015"/>
  </r>
  <r>
    <x v="9"/>
    <s v="Ninis_2"/>
    <x v="25"/>
    <x v="0"/>
    <x v="3"/>
    <n v="22.203408711150718"/>
    <n v="2015"/>
  </r>
  <r>
    <x v="9"/>
    <s v="Ninis_2"/>
    <x v="25"/>
    <x v="1"/>
    <x v="3"/>
    <n v="23.105690683272631"/>
    <n v="2015"/>
  </r>
  <r>
    <x v="9"/>
    <s v="Ninis_2"/>
    <x v="25"/>
    <x v="0"/>
    <x v="4"/>
    <n v="14.747683138487741"/>
    <n v="2015"/>
  </r>
  <r>
    <x v="9"/>
    <s v="Ninis_2"/>
    <x v="25"/>
    <x v="1"/>
    <x v="4"/>
    <n v="14.92462153400686"/>
    <n v="2015"/>
  </r>
  <r>
    <x v="9"/>
    <s v="Ninis_2"/>
    <x v="25"/>
    <x v="0"/>
    <x v="5"/>
    <n v="7.6051367869615829"/>
    <n v="2015"/>
  </r>
  <r>
    <x v="9"/>
    <s v="Ninis_2"/>
    <x v="25"/>
    <x v="1"/>
    <x v="5"/>
    <n v="8.1472815313119487"/>
    <n v="2015"/>
  </r>
  <r>
    <x v="9"/>
    <s v="Ninis_2"/>
    <x v="25"/>
    <x v="0"/>
    <x v="6"/>
    <n v="4.6083041922906869"/>
    <n v="2015"/>
  </r>
  <r>
    <x v="9"/>
    <s v="Ninis_2"/>
    <x v="25"/>
    <x v="1"/>
    <x v="6"/>
    <n v="4.1771758054799779"/>
    <n v="2015"/>
  </r>
  <r>
    <x v="9"/>
    <s v="Ninis_2"/>
    <x v="25"/>
    <x v="0"/>
    <x v="7"/>
    <n v="2.850448520551613"/>
    <n v="2015"/>
  </r>
  <r>
    <x v="9"/>
    <s v="Ninis_2"/>
    <x v="25"/>
    <x v="1"/>
    <x v="7"/>
    <n v="2.2742915056308952"/>
    <n v="2015"/>
  </r>
  <r>
    <x v="9"/>
    <s v="Ninis_2"/>
    <x v="25"/>
    <x v="0"/>
    <x v="8"/>
    <n v="15.160295788034031"/>
    <n v="2015"/>
  </r>
  <r>
    <x v="9"/>
    <s v="Ninis_2"/>
    <x v="25"/>
    <x v="1"/>
    <x v="8"/>
    <n v="14.97417797731814"/>
    <n v="2015"/>
  </r>
  <r>
    <x v="9"/>
    <s v="Ninis_2"/>
    <x v="25"/>
    <x v="0"/>
    <x v="9"/>
    <n v="11.03658194104203"/>
    <n v="2015"/>
  </r>
  <r>
    <x v="9"/>
    <s v="Ninis_2"/>
    <x v="25"/>
    <x v="1"/>
    <x v="9"/>
    <n v="10.49396514863963"/>
    <n v="2015"/>
  </r>
  <r>
    <x v="10"/>
    <s v="Ninis_2"/>
    <x v="25"/>
    <x v="0"/>
    <x v="0"/>
    <n v="11.5726181653304"/>
    <n v="2016"/>
  </r>
  <r>
    <x v="10"/>
    <s v="Ninis_2"/>
    <x v="25"/>
    <x v="1"/>
    <x v="0"/>
    <n v="11.16710435735958"/>
    <n v="2016"/>
  </r>
  <r>
    <x v="10"/>
    <s v="Ninis_2"/>
    <x v="25"/>
    <x v="0"/>
    <x v="1"/>
    <n v="8.2265191417158618"/>
    <n v="2016"/>
  </r>
  <r>
    <x v="10"/>
    <s v="Ninis_2"/>
    <x v="25"/>
    <x v="1"/>
    <x v="1"/>
    <n v="6.9686148274821447"/>
    <n v="2016"/>
  </r>
  <r>
    <x v="10"/>
    <s v="Ninis_2"/>
    <x v="25"/>
    <x v="0"/>
    <x v="2"/>
    <n v="15.127480030194119"/>
    <n v="2016"/>
  </r>
  <r>
    <x v="10"/>
    <s v="Ninis_2"/>
    <x v="25"/>
    <x v="1"/>
    <x v="2"/>
    <n v="15.48347898029888"/>
    <n v="2016"/>
  </r>
  <r>
    <x v="10"/>
    <s v="Ninis_2"/>
    <x v="25"/>
    <x v="0"/>
    <x v="3"/>
    <n v="22.215729137357599"/>
    <n v="2016"/>
  </r>
  <r>
    <x v="10"/>
    <s v="Ninis_2"/>
    <x v="25"/>
    <x v="1"/>
    <x v="3"/>
    <n v="23.112374648794521"/>
    <n v="2016"/>
  </r>
  <r>
    <x v="10"/>
    <s v="Ninis_2"/>
    <x v="25"/>
    <x v="0"/>
    <x v="4"/>
    <n v="13.53009221545179"/>
    <n v="2016"/>
  </r>
  <r>
    <x v="10"/>
    <s v="Ninis_2"/>
    <x v="25"/>
    <x v="1"/>
    <x v="4"/>
    <n v="14.300811659385699"/>
    <n v="2016"/>
  </r>
  <r>
    <x v="10"/>
    <s v="Ninis_2"/>
    <x v="25"/>
    <x v="0"/>
    <x v="5"/>
    <n v="7.3482944344703771"/>
    <n v="2016"/>
  </r>
  <r>
    <x v="10"/>
    <s v="Ninis_2"/>
    <x v="25"/>
    <x v="1"/>
    <x v="5"/>
    <n v="7.4916664479382664"/>
    <n v="2016"/>
  </r>
  <r>
    <x v="10"/>
    <s v="Ninis_2"/>
    <x v="25"/>
    <x v="0"/>
    <x v="6"/>
    <n v="4.7077082255561304"/>
    <n v="2016"/>
  </r>
  <r>
    <x v="10"/>
    <s v="Ninis_2"/>
    <x v="25"/>
    <x v="1"/>
    <x v="6"/>
    <n v="4.2363835385462627"/>
    <n v="2016"/>
  </r>
  <r>
    <x v="10"/>
    <s v="Ninis_2"/>
    <x v="25"/>
    <x v="0"/>
    <x v="7"/>
    <n v="3.160903591052894"/>
    <n v="2016"/>
  </r>
  <r>
    <x v="10"/>
    <s v="Ninis_2"/>
    <x v="25"/>
    <x v="1"/>
    <x v="7"/>
    <n v="2.6912278822836422"/>
    <n v="2016"/>
  </r>
  <r>
    <x v="10"/>
    <s v="Ninis_2"/>
    <x v="25"/>
    <x v="0"/>
    <x v="8"/>
    <n v="14.90892374877895"/>
    <n v="2016"/>
  </r>
  <r>
    <x v="10"/>
    <s v="Ninis_2"/>
    <x v="25"/>
    <x v="1"/>
    <x v="8"/>
    <n v="15.21431855724528"/>
    <n v="2016"/>
  </r>
  <r>
    <x v="10"/>
    <s v="Ninis_2"/>
    <x v="25"/>
    <x v="0"/>
    <x v="9"/>
    <n v="10.94445117623639"/>
    <n v="2016"/>
  </r>
  <r>
    <x v="10"/>
    <s v="Ninis_2"/>
    <x v="25"/>
    <x v="1"/>
    <x v="9"/>
    <n v="10.454467763554421"/>
    <n v="2016"/>
  </r>
  <r>
    <x v="11"/>
    <s v="Ninis_2"/>
    <x v="25"/>
    <x v="0"/>
    <x v="0"/>
    <n v="11.00635531877932"/>
    <n v="2017"/>
  </r>
  <r>
    <x v="11"/>
    <s v="Ninis_2"/>
    <x v="25"/>
    <x v="1"/>
    <x v="0"/>
    <n v="10.693298559206131"/>
    <n v="2017"/>
  </r>
  <r>
    <x v="11"/>
    <s v="Ninis_2"/>
    <x v="25"/>
    <x v="0"/>
    <x v="1"/>
    <n v="7.8214240385835767"/>
    <n v="2017"/>
  </r>
  <r>
    <x v="11"/>
    <s v="Ninis_2"/>
    <x v="25"/>
    <x v="1"/>
    <x v="1"/>
    <n v="6.7777942250132339"/>
    <n v="2017"/>
  </r>
  <r>
    <x v="11"/>
    <s v="Ninis_2"/>
    <x v="25"/>
    <x v="0"/>
    <x v="2"/>
    <n v="14.365119495545869"/>
    <n v="2017"/>
  </r>
  <r>
    <x v="11"/>
    <s v="Ninis_2"/>
    <x v="25"/>
    <x v="1"/>
    <x v="2"/>
    <n v="14.72135327944167"/>
    <n v="2017"/>
  </r>
  <r>
    <x v="11"/>
    <s v="Ninis_2"/>
    <x v="25"/>
    <x v="0"/>
    <x v="3"/>
    <n v="19.80813045409603"/>
    <n v="2017"/>
  </r>
  <r>
    <x v="11"/>
    <s v="Ninis_2"/>
    <x v="25"/>
    <x v="1"/>
    <x v="3"/>
    <n v="20.760752083481929"/>
    <n v="2017"/>
  </r>
  <r>
    <x v="11"/>
    <s v="Ninis_2"/>
    <x v="25"/>
    <x v="0"/>
    <x v="4"/>
    <n v="12.97940467249081"/>
    <n v="2017"/>
  </r>
  <r>
    <x v="11"/>
    <s v="Ninis_2"/>
    <x v="25"/>
    <x v="1"/>
    <x v="4"/>
    <n v="13.835313356740899"/>
    <n v="2017"/>
  </r>
  <r>
    <x v="11"/>
    <s v="Ninis_2"/>
    <x v="25"/>
    <x v="0"/>
    <x v="5"/>
    <n v="7.7527856348897943"/>
    <n v="2017"/>
  </r>
  <r>
    <x v="11"/>
    <s v="Ninis_2"/>
    <x v="25"/>
    <x v="1"/>
    <x v="5"/>
    <n v="7.8608605824625526"/>
    <n v="2017"/>
  </r>
  <r>
    <x v="11"/>
    <s v="Ninis_2"/>
    <x v="25"/>
    <x v="0"/>
    <x v="6"/>
    <n v="4.9220412181258144"/>
    <n v="2017"/>
  </r>
  <r>
    <x v="11"/>
    <s v="Ninis_2"/>
    <x v="25"/>
    <x v="1"/>
    <x v="6"/>
    <n v="4.4484704898613341"/>
    <n v="2017"/>
  </r>
  <r>
    <x v="11"/>
    <s v="Ninis_2"/>
    <x v="25"/>
    <x v="0"/>
    <x v="7"/>
    <n v="3.153578461787478"/>
    <n v="2017"/>
  </r>
  <r>
    <x v="11"/>
    <s v="Ninis_2"/>
    <x v="25"/>
    <x v="1"/>
    <x v="7"/>
    <n v="2.6202063166498899"/>
    <n v="2017"/>
  </r>
  <r>
    <x v="11"/>
    <s v="Ninis_2"/>
    <x v="25"/>
    <x v="0"/>
    <x v="8"/>
    <n v="14.33454003407155"/>
    <n v="2017"/>
  </r>
  <r>
    <x v="11"/>
    <s v="Ninis_2"/>
    <x v="25"/>
    <x v="1"/>
    <x v="8"/>
    <n v="14.606634088789329"/>
    <n v="2017"/>
  </r>
  <r>
    <x v="11"/>
    <s v="Ninis_2"/>
    <x v="25"/>
    <x v="0"/>
    <x v="9"/>
    <n v="10.32488314497"/>
    <n v="2017"/>
  </r>
  <r>
    <x v="11"/>
    <s v="Ninis_2"/>
    <x v="25"/>
    <x v="1"/>
    <x v="9"/>
    <n v="9.9501651573915115"/>
    <n v="2017"/>
  </r>
  <r>
    <x v="12"/>
    <s v="Ninis_2"/>
    <x v="25"/>
    <x v="0"/>
    <x v="0"/>
    <n v="10.67434725214645"/>
    <n v="2018"/>
  </r>
  <r>
    <x v="12"/>
    <s v="Ninis_2"/>
    <x v="25"/>
    <x v="1"/>
    <x v="0"/>
    <n v="10.503367140372109"/>
    <n v="2018"/>
  </r>
  <r>
    <x v="12"/>
    <s v="Ninis_2"/>
    <x v="25"/>
    <x v="0"/>
    <x v="1"/>
    <n v="8.1941004123810384"/>
    <n v="2018"/>
  </r>
  <r>
    <x v="12"/>
    <s v="Ninis_2"/>
    <x v="25"/>
    <x v="1"/>
    <x v="1"/>
    <n v="6.9641827706343831"/>
    <n v="2018"/>
  </r>
  <r>
    <x v="12"/>
    <s v="Ninis_2"/>
    <x v="25"/>
    <x v="0"/>
    <x v="2"/>
    <n v="13.406991336427829"/>
    <n v="2018"/>
  </r>
  <r>
    <x v="12"/>
    <s v="Ninis_2"/>
    <x v="25"/>
    <x v="1"/>
    <x v="2"/>
    <n v="14.14774399025433"/>
    <n v="2018"/>
  </r>
  <r>
    <x v="12"/>
    <s v="Ninis_2"/>
    <x v="25"/>
    <x v="0"/>
    <x v="3"/>
    <n v="20.28410563603375"/>
    <n v="2018"/>
  </r>
  <r>
    <x v="12"/>
    <s v="Ninis_2"/>
    <x v="25"/>
    <x v="1"/>
    <x v="3"/>
    <n v="22.256053677602221"/>
    <n v="2018"/>
  </r>
  <r>
    <x v="12"/>
    <s v="Ninis_2"/>
    <x v="25"/>
    <x v="0"/>
    <x v="4"/>
    <n v="11.736244847288759"/>
    <n v="2018"/>
  </r>
  <r>
    <x v="12"/>
    <s v="Ninis_2"/>
    <x v="25"/>
    <x v="1"/>
    <x v="4"/>
    <n v="12.072761460465561"/>
    <n v="2018"/>
  </r>
  <r>
    <x v="12"/>
    <s v="Ninis_2"/>
    <x v="25"/>
    <x v="0"/>
    <x v="5"/>
    <n v="7.8281538867858087"/>
    <n v="2018"/>
  </r>
  <r>
    <x v="12"/>
    <s v="Ninis_2"/>
    <x v="25"/>
    <x v="1"/>
    <x v="5"/>
    <n v="7.5874421937080703"/>
    <n v="2018"/>
  </r>
  <r>
    <x v="12"/>
    <s v="Ninis_2"/>
    <x v="25"/>
    <x v="0"/>
    <x v="6"/>
    <n v="4.1430073606729758"/>
    <n v="2018"/>
  </r>
  <r>
    <x v="12"/>
    <s v="Ninis_2"/>
    <x v="25"/>
    <x v="1"/>
    <x v="6"/>
    <n v="3.858516575885953"/>
    <n v="2018"/>
  </r>
  <r>
    <x v="12"/>
    <s v="Ninis_2"/>
    <x v="25"/>
    <x v="0"/>
    <x v="7"/>
    <n v="3.7727021394240992"/>
    <n v="2018"/>
  </r>
  <r>
    <x v="12"/>
    <s v="Ninis_2"/>
    <x v="25"/>
    <x v="1"/>
    <x v="7"/>
    <n v="2.9105264840328608"/>
    <n v="2018"/>
  </r>
  <r>
    <x v="12"/>
    <s v="Ninis_2"/>
    <x v="25"/>
    <x v="0"/>
    <x v="8"/>
    <n v="12.945792822236109"/>
    <n v="2018"/>
  </r>
  <r>
    <x v="12"/>
    <s v="Ninis_2"/>
    <x v="25"/>
    <x v="1"/>
    <x v="8"/>
    <n v="13.72721723879501"/>
    <n v="2018"/>
  </r>
  <r>
    <x v="12"/>
    <s v="Ninis_2"/>
    <x v="25"/>
    <x v="0"/>
    <x v="9"/>
    <n v="10.19071738793745"/>
    <n v="2018"/>
  </r>
  <r>
    <x v="12"/>
    <s v="Ninis_2"/>
    <x v="25"/>
    <x v="1"/>
    <x v="9"/>
    <n v="9.868263837624335"/>
    <n v="2018"/>
  </r>
  <r>
    <x v="0"/>
    <s v="Ninis_2"/>
    <x v="26"/>
    <x v="0"/>
    <x v="0"/>
    <n v="18.31233652494095"/>
    <n v="2006"/>
  </r>
  <r>
    <x v="0"/>
    <s v="Ninis_2"/>
    <x v="26"/>
    <x v="1"/>
    <x v="0"/>
    <n v="19.383362888924712"/>
    <n v="2006"/>
  </r>
  <r>
    <x v="0"/>
    <s v="Ninis_2"/>
    <x v="26"/>
    <x v="0"/>
    <x v="1"/>
    <n v="9.1481656372097273"/>
    <n v="2006"/>
  </r>
  <r>
    <x v="0"/>
    <s v="Ninis_2"/>
    <x v="26"/>
    <x v="1"/>
    <x v="1"/>
    <n v="8.1047381546134662"/>
    <n v="2006"/>
  </r>
  <r>
    <x v="0"/>
    <s v="Ninis_2"/>
    <x v="26"/>
    <x v="0"/>
    <x v="2"/>
    <n v="27.749985685634581"/>
    <n v="2006"/>
  </r>
  <r>
    <x v="0"/>
    <s v="Ninis_2"/>
    <x v="26"/>
    <x v="1"/>
    <x v="2"/>
    <n v="30.934288498855722"/>
    <n v="2006"/>
  </r>
  <r>
    <x v="0"/>
    <s v="Ninis_2"/>
    <x v="26"/>
    <x v="0"/>
    <x v="3"/>
    <n v="23.718856501707432"/>
    <n v="2006"/>
  </r>
  <r>
    <x v="0"/>
    <s v="Ninis_2"/>
    <x v="26"/>
    <x v="1"/>
    <x v="3"/>
    <n v="25.859662541593941"/>
    <n v="2006"/>
  </r>
  <r>
    <x v="0"/>
    <s v="Ninis_2"/>
    <x v="26"/>
    <x v="0"/>
    <x v="4"/>
    <n v="20.758630285352211"/>
    <n v="2006"/>
  </r>
  <r>
    <x v="0"/>
    <s v="Ninis_2"/>
    <x v="26"/>
    <x v="1"/>
    <x v="4"/>
    <n v="23.094656157350499"/>
    <n v="2006"/>
  </r>
  <r>
    <x v="0"/>
    <s v="Ninis_2"/>
    <x v="26"/>
    <x v="0"/>
    <x v="5"/>
    <n v="19.123928124885609"/>
    <n v="2006"/>
  </r>
  <r>
    <x v="0"/>
    <s v="Ninis_2"/>
    <x v="26"/>
    <x v="1"/>
    <x v="5"/>
    <n v="20.353797630210551"/>
    <n v="2006"/>
  </r>
  <r>
    <x v="0"/>
    <s v="Ninis_2"/>
    <x v="26"/>
    <x v="0"/>
    <x v="6"/>
    <n v="15.365329750452201"/>
    <n v="2006"/>
  </r>
  <r>
    <x v="0"/>
    <s v="Ninis_2"/>
    <x v="26"/>
    <x v="1"/>
    <x v="6"/>
    <n v="15.992204904204611"/>
    <n v="2006"/>
  </r>
  <r>
    <x v="0"/>
    <s v="Ninis_2"/>
    <x v="26"/>
    <x v="0"/>
    <x v="7"/>
    <n v="11.90306567869283"/>
    <n v="2006"/>
  </r>
  <r>
    <x v="0"/>
    <s v="Ninis_2"/>
    <x v="26"/>
    <x v="1"/>
    <x v="7"/>
    <n v="11.67771752632075"/>
    <n v="2006"/>
  </r>
  <r>
    <x v="0"/>
    <s v="Ninis_2"/>
    <x v="26"/>
    <x v="0"/>
    <x v="8"/>
    <m/>
    <n v="2006"/>
  </r>
  <r>
    <x v="0"/>
    <s v="Ninis_2"/>
    <x v="26"/>
    <x v="1"/>
    <x v="8"/>
    <m/>
    <n v="2006"/>
  </r>
  <r>
    <x v="0"/>
    <s v="Ninis_2"/>
    <x v="26"/>
    <x v="0"/>
    <x v="9"/>
    <m/>
    <n v="2006"/>
  </r>
  <r>
    <x v="0"/>
    <s v="Ninis_2"/>
    <x v="26"/>
    <x v="1"/>
    <x v="9"/>
    <m/>
    <n v="2006"/>
  </r>
  <r>
    <x v="1"/>
    <s v="Ninis_2"/>
    <x v="26"/>
    <x v="0"/>
    <x v="0"/>
    <n v="18.461003301738518"/>
    <n v="2007"/>
  </r>
  <r>
    <x v="1"/>
    <s v="Ninis_2"/>
    <x v="26"/>
    <x v="1"/>
    <x v="0"/>
    <n v="19.596344527912311"/>
    <n v="2007"/>
  </r>
  <r>
    <x v="1"/>
    <s v="Ninis_2"/>
    <x v="26"/>
    <x v="0"/>
    <x v="1"/>
    <n v="9.2799263859160988"/>
    <n v="2007"/>
  </r>
  <r>
    <x v="1"/>
    <s v="Ninis_2"/>
    <x v="26"/>
    <x v="1"/>
    <x v="1"/>
    <n v="8.3444805084056437"/>
    <n v="2007"/>
  </r>
  <r>
    <x v="1"/>
    <s v="Ninis_2"/>
    <x v="26"/>
    <x v="0"/>
    <x v="2"/>
    <n v="27.922048625291222"/>
    <n v="2007"/>
  </r>
  <r>
    <x v="1"/>
    <s v="Ninis_2"/>
    <x v="26"/>
    <x v="1"/>
    <x v="2"/>
    <n v="31.123709525019191"/>
    <n v="2007"/>
  </r>
  <r>
    <x v="1"/>
    <s v="Ninis_2"/>
    <x v="26"/>
    <x v="0"/>
    <x v="3"/>
    <n v="23.788273647857711"/>
    <n v="2007"/>
  </r>
  <r>
    <x v="1"/>
    <s v="Ninis_2"/>
    <x v="26"/>
    <x v="1"/>
    <x v="3"/>
    <n v="26.81855657407252"/>
    <n v="2007"/>
  </r>
  <r>
    <x v="1"/>
    <s v="Ninis_2"/>
    <x v="26"/>
    <x v="0"/>
    <x v="4"/>
    <n v="20.514897170189251"/>
    <n v="2007"/>
  </r>
  <r>
    <x v="1"/>
    <s v="Ninis_2"/>
    <x v="26"/>
    <x v="1"/>
    <x v="4"/>
    <n v="23.244520809309439"/>
    <n v="2007"/>
  </r>
  <r>
    <x v="1"/>
    <s v="Ninis_2"/>
    <x v="26"/>
    <x v="0"/>
    <x v="5"/>
    <n v="19.647508165430281"/>
    <n v="2007"/>
  </r>
  <r>
    <x v="1"/>
    <s v="Ninis_2"/>
    <x v="26"/>
    <x v="1"/>
    <x v="5"/>
    <n v="20.64946908091515"/>
    <n v="2007"/>
  </r>
  <r>
    <x v="1"/>
    <s v="Ninis_2"/>
    <x v="26"/>
    <x v="0"/>
    <x v="6"/>
    <n v="15.44919281082883"/>
    <n v="2007"/>
  </r>
  <r>
    <x v="1"/>
    <s v="Ninis_2"/>
    <x v="26"/>
    <x v="1"/>
    <x v="6"/>
    <n v="15.814607086870421"/>
    <n v="2007"/>
  </r>
  <r>
    <x v="1"/>
    <s v="Ninis_2"/>
    <x v="26"/>
    <x v="0"/>
    <x v="7"/>
    <n v="12.04083305068734"/>
    <n v="2007"/>
  </r>
  <r>
    <x v="1"/>
    <s v="Ninis_2"/>
    <x v="26"/>
    <x v="1"/>
    <x v="7"/>
    <n v="11.36819564892583"/>
    <n v="2007"/>
  </r>
  <r>
    <x v="1"/>
    <s v="Ninis_2"/>
    <x v="26"/>
    <x v="0"/>
    <x v="8"/>
    <m/>
    <n v="2007"/>
  </r>
  <r>
    <x v="1"/>
    <s v="Ninis_2"/>
    <x v="26"/>
    <x v="1"/>
    <x v="8"/>
    <m/>
    <n v="2007"/>
  </r>
  <r>
    <x v="1"/>
    <s v="Ninis_2"/>
    <x v="26"/>
    <x v="0"/>
    <x v="9"/>
    <m/>
    <n v="2007"/>
  </r>
  <r>
    <x v="1"/>
    <s v="Ninis_2"/>
    <x v="26"/>
    <x v="1"/>
    <x v="9"/>
    <m/>
    <n v="2007"/>
  </r>
  <r>
    <x v="2"/>
    <s v="Ninis_2"/>
    <x v="26"/>
    <x v="0"/>
    <x v="0"/>
    <n v="18.60458932096223"/>
    <n v="2008"/>
  </r>
  <r>
    <x v="2"/>
    <s v="Ninis_2"/>
    <x v="26"/>
    <x v="1"/>
    <x v="0"/>
    <n v="19.45267360016809"/>
    <n v="2008"/>
  </r>
  <r>
    <x v="2"/>
    <s v="Ninis_2"/>
    <x v="26"/>
    <x v="0"/>
    <x v="1"/>
    <n v="9.4871572279788481"/>
    <n v="2008"/>
  </r>
  <r>
    <x v="2"/>
    <s v="Ninis_2"/>
    <x v="26"/>
    <x v="1"/>
    <x v="1"/>
    <n v="8.5064320754256784"/>
    <n v="2008"/>
  </r>
  <r>
    <x v="2"/>
    <s v="Ninis_2"/>
    <x v="26"/>
    <x v="0"/>
    <x v="2"/>
    <n v="28.004126116589799"/>
    <n v="2008"/>
  </r>
  <r>
    <x v="2"/>
    <s v="Ninis_2"/>
    <x v="26"/>
    <x v="1"/>
    <x v="2"/>
    <n v="30.668791146735352"/>
    <n v="2008"/>
  </r>
  <r>
    <x v="2"/>
    <s v="Ninis_2"/>
    <x v="26"/>
    <x v="0"/>
    <x v="3"/>
    <n v="24.34605284549782"/>
    <n v="2008"/>
  </r>
  <r>
    <x v="2"/>
    <s v="Ninis_2"/>
    <x v="26"/>
    <x v="1"/>
    <x v="3"/>
    <n v="27.292555374532071"/>
    <n v="2008"/>
  </r>
  <r>
    <x v="2"/>
    <s v="Ninis_2"/>
    <x v="26"/>
    <x v="0"/>
    <x v="4"/>
    <n v="22.106897398975491"/>
    <n v="2008"/>
  </r>
  <r>
    <x v="2"/>
    <s v="Ninis_2"/>
    <x v="26"/>
    <x v="1"/>
    <x v="4"/>
    <n v="23.80855508586933"/>
    <n v="2008"/>
  </r>
  <r>
    <x v="2"/>
    <s v="Ninis_2"/>
    <x v="26"/>
    <x v="0"/>
    <x v="5"/>
    <n v="18.795643536022279"/>
    <n v="2008"/>
  </r>
  <r>
    <x v="2"/>
    <s v="Ninis_2"/>
    <x v="26"/>
    <x v="1"/>
    <x v="5"/>
    <n v="19.684323577423712"/>
    <n v="2008"/>
  </r>
  <r>
    <x v="2"/>
    <s v="Ninis_2"/>
    <x v="26"/>
    <x v="0"/>
    <x v="6"/>
    <n v="14.74381304370401"/>
    <n v="2008"/>
  </r>
  <r>
    <x v="2"/>
    <s v="Ninis_2"/>
    <x v="26"/>
    <x v="1"/>
    <x v="6"/>
    <n v="15.083707285081029"/>
    <n v="2008"/>
  </r>
  <r>
    <x v="2"/>
    <s v="Ninis_2"/>
    <x v="26"/>
    <x v="0"/>
    <x v="7"/>
    <n v="11.38828439622797"/>
    <n v="2008"/>
  </r>
  <r>
    <x v="2"/>
    <s v="Ninis_2"/>
    <x v="26"/>
    <x v="1"/>
    <x v="7"/>
    <n v="10.833781980245901"/>
    <n v="2008"/>
  </r>
  <r>
    <x v="2"/>
    <s v="Ninis_2"/>
    <x v="26"/>
    <x v="0"/>
    <x v="8"/>
    <m/>
    <n v="2008"/>
  </r>
  <r>
    <x v="2"/>
    <s v="Ninis_2"/>
    <x v="26"/>
    <x v="1"/>
    <x v="8"/>
    <m/>
    <n v="2008"/>
  </r>
  <r>
    <x v="2"/>
    <s v="Ninis_2"/>
    <x v="26"/>
    <x v="0"/>
    <x v="9"/>
    <m/>
    <n v="2008"/>
  </r>
  <r>
    <x v="2"/>
    <s v="Ninis_2"/>
    <x v="26"/>
    <x v="1"/>
    <x v="9"/>
    <m/>
    <n v="2008"/>
  </r>
  <r>
    <x v="3"/>
    <s v="Ninis_2"/>
    <x v="26"/>
    <x v="0"/>
    <x v="0"/>
    <n v="14.017830842053"/>
    <n v="2009"/>
  </r>
  <r>
    <x v="3"/>
    <s v="Ninis_2"/>
    <x v="26"/>
    <x v="1"/>
    <x v="0"/>
    <n v="14.22298180726593"/>
    <n v="2009"/>
  </r>
  <r>
    <x v="3"/>
    <s v="Ninis_2"/>
    <x v="26"/>
    <x v="0"/>
    <x v="1"/>
    <n v="6.9267265157245683"/>
    <n v="2009"/>
  </r>
  <r>
    <x v="3"/>
    <s v="Ninis_2"/>
    <x v="26"/>
    <x v="1"/>
    <x v="1"/>
    <n v="6.0073916762316513"/>
    <n v="2009"/>
  </r>
  <r>
    <x v="3"/>
    <s v="Ninis_2"/>
    <x v="26"/>
    <x v="0"/>
    <x v="2"/>
    <n v="21.330482923363729"/>
    <n v="2009"/>
  </r>
  <r>
    <x v="3"/>
    <s v="Ninis_2"/>
    <x v="26"/>
    <x v="1"/>
    <x v="2"/>
    <n v="22.641436521022261"/>
    <n v="2009"/>
  </r>
  <r>
    <x v="3"/>
    <s v="Ninis_2"/>
    <x v="26"/>
    <x v="0"/>
    <x v="3"/>
    <n v="19.70726880247847"/>
    <n v="2009"/>
  </r>
  <r>
    <x v="3"/>
    <s v="Ninis_2"/>
    <x v="26"/>
    <x v="1"/>
    <x v="3"/>
    <n v="22.208711417277559"/>
    <n v="2009"/>
  </r>
  <r>
    <x v="3"/>
    <s v="Ninis_2"/>
    <x v="26"/>
    <x v="0"/>
    <x v="4"/>
    <n v="18.337633169891141"/>
    <n v="2009"/>
  </r>
  <r>
    <x v="3"/>
    <s v="Ninis_2"/>
    <x v="26"/>
    <x v="1"/>
    <x v="4"/>
    <n v="19.16435497593163"/>
    <n v="2009"/>
  </r>
  <r>
    <x v="3"/>
    <s v="Ninis_2"/>
    <x v="26"/>
    <x v="0"/>
    <x v="5"/>
    <n v="14.291598802648879"/>
    <n v="2009"/>
  </r>
  <r>
    <x v="3"/>
    <s v="Ninis_2"/>
    <x v="26"/>
    <x v="1"/>
    <x v="5"/>
    <n v="14.287551802430199"/>
    <n v="2009"/>
  </r>
  <r>
    <x v="3"/>
    <s v="Ninis_2"/>
    <x v="26"/>
    <x v="0"/>
    <x v="6"/>
    <n v="9.7855621060692801"/>
    <n v="2009"/>
  </r>
  <r>
    <x v="3"/>
    <s v="Ninis_2"/>
    <x v="26"/>
    <x v="1"/>
    <x v="6"/>
    <n v="9.4448947403009917"/>
    <n v="2009"/>
  </r>
  <r>
    <x v="3"/>
    <s v="Ninis_2"/>
    <x v="26"/>
    <x v="0"/>
    <x v="7"/>
    <n v="5.8786618171676919"/>
    <n v="2009"/>
  </r>
  <r>
    <x v="3"/>
    <s v="Ninis_2"/>
    <x v="26"/>
    <x v="1"/>
    <x v="7"/>
    <n v="5.5339341751529796"/>
    <n v="2009"/>
  </r>
  <r>
    <x v="3"/>
    <s v="Ninis_2"/>
    <x v="26"/>
    <x v="0"/>
    <x v="8"/>
    <m/>
    <n v="2009"/>
  </r>
  <r>
    <x v="3"/>
    <s v="Ninis_2"/>
    <x v="26"/>
    <x v="1"/>
    <x v="8"/>
    <m/>
    <n v="2009"/>
  </r>
  <r>
    <x v="3"/>
    <s v="Ninis_2"/>
    <x v="26"/>
    <x v="0"/>
    <x v="9"/>
    <m/>
    <n v="2009"/>
  </r>
  <r>
    <x v="3"/>
    <s v="Ninis_2"/>
    <x v="26"/>
    <x v="1"/>
    <x v="9"/>
    <m/>
    <n v="2009"/>
  </r>
  <r>
    <x v="4"/>
    <s v="Ninis_2"/>
    <x v="26"/>
    <x v="0"/>
    <x v="0"/>
    <n v="14.22306247669311"/>
    <n v="2010"/>
  </r>
  <r>
    <x v="4"/>
    <s v="Ninis_2"/>
    <x v="26"/>
    <x v="1"/>
    <x v="0"/>
    <n v="14.225033965032351"/>
    <n v="2010"/>
  </r>
  <r>
    <x v="4"/>
    <s v="Ninis_2"/>
    <x v="26"/>
    <x v="0"/>
    <x v="1"/>
    <n v="6.7173052468888867"/>
    <n v="2010"/>
  </r>
  <r>
    <x v="4"/>
    <s v="Ninis_2"/>
    <x v="26"/>
    <x v="1"/>
    <x v="1"/>
    <n v="5.5541989364840552"/>
    <n v="2010"/>
  </r>
  <r>
    <x v="4"/>
    <s v="Ninis_2"/>
    <x v="26"/>
    <x v="0"/>
    <x v="2"/>
    <n v="21.965221194344881"/>
    <n v="2010"/>
  </r>
  <r>
    <x v="4"/>
    <s v="Ninis_2"/>
    <x v="26"/>
    <x v="1"/>
    <x v="2"/>
    <n v="23.110889595274418"/>
    <n v="2010"/>
  </r>
  <r>
    <x v="4"/>
    <s v="Ninis_2"/>
    <x v="26"/>
    <x v="0"/>
    <x v="3"/>
    <n v="19.740089328522039"/>
    <n v="2010"/>
  </r>
  <r>
    <x v="4"/>
    <s v="Ninis_2"/>
    <x v="26"/>
    <x v="1"/>
    <x v="3"/>
    <n v="21.44286832537145"/>
    <n v="2010"/>
  </r>
  <r>
    <x v="4"/>
    <s v="Ninis_2"/>
    <x v="26"/>
    <x v="0"/>
    <x v="4"/>
    <n v="18.39844770327251"/>
    <n v="2010"/>
  </r>
  <r>
    <x v="4"/>
    <s v="Ninis_2"/>
    <x v="26"/>
    <x v="1"/>
    <x v="4"/>
    <n v="19.073012505081799"/>
    <n v="2010"/>
  </r>
  <r>
    <x v="4"/>
    <s v="Ninis_2"/>
    <x v="26"/>
    <x v="0"/>
    <x v="5"/>
    <n v="13.3078249017152"/>
    <n v="2010"/>
  </r>
  <r>
    <x v="4"/>
    <s v="Ninis_2"/>
    <x v="26"/>
    <x v="1"/>
    <x v="5"/>
    <n v="13.563345152375881"/>
    <n v="2010"/>
  </r>
  <r>
    <x v="4"/>
    <s v="Ninis_2"/>
    <x v="26"/>
    <x v="0"/>
    <x v="6"/>
    <n v="11.20377159445446"/>
    <n v="2010"/>
  </r>
  <r>
    <x v="4"/>
    <s v="Ninis_2"/>
    <x v="26"/>
    <x v="1"/>
    <x v="6"/>
    <n v="10.386114512469479"/>
    <n v="2010"/>
  </r>
  <r>
    <x v="4"/>
    <s v="Ninis_2"/>
    <x v="26"/>
    <x v="0"/>
    <x v="7"/>
    <n v="5.3250470744080962"/>
    <n v="2010"/>
  </r>
  <r>
    <x v="4"/>
    <s v="Ninis_2"/>
    <x v="26"/>
    <x v="1"/>
    <x v="7"/>
    <n v="4.9431544577945337"/>
    <n v="2010"/>
  </r>
  <r>
    <x v="4"/>
    <s v="Ninis_2"/>
    <x v="26"/>
    <x v="0"/>
    <x v="8"/>
    <m/>
    <n v="2010"/>
  </r>
  <r>
    <x v="4"/>
    <s v="Ninis_2"/>
    <x v="26"/>
    <x v="1"/>
    <x v="8"/>
    <m/>
    <n v="2010"/>
  </r>
  <r>
    <x v="4"/>
    <s v="Ninis_2"/>
    <x v="26"/>
    <x v="0"/>
    <x v="9"/>
    <m/>
    <n v="2010"/>
  </r>
  <r>
    <x v="4"/>
    <s v="Ninis_2"/>
    <x v="26"/>
    <x v="1"/>
    <x v="9"/>
    <m/>
    <n v="2010"/>
  </r>
  <r>
    <x v="5"/>
    <s v="Ninis_2"/>
    <x v="26"/>
    <x v="0"/>
    <x v="0"/>
    <n v="14.711929753813569"/>
    <n v="2011"/>
  </r>
  <r>
    <x v="5"/>
    <s v="Ninis_2"/>
    <x v="26"/>
    <x v="1"/>
    <x v="0"/>
    <n v="14.48910279254113"/>
    <n v="2011"/>
  </r>
  <r>
    <x v="5"/>
    <s v="Ninis_2"/>
    <x v="26"/>
    <x v="0"/>
    <x v="1"/>
    <n v="7.3885984968625156"/>
    <n v="2011"/>
  </r>
  <r>
    <x v="5"/>
    <s v="Ninis_2"/>
    <x v="26"/>
    <x v="1"/>
    <x v="1"/>
    <n v="5.9638753925079486"/>
    <n v="2011"/>
  </r>
  <r>
    <x v="5"/>
    <s v="Ninis_2"/>
    <x v="26"/>
    <x v="0"/>
    <x v="2"/>
    <n v="22.269437406044801"/>
    <n v="2011"/>
  </r>
  <r>
    <x v="5"/>
    <s v="Ninis_2"/>
    <x v="26"/>
    <x v="1"/>
    <x v="2"/>
    <n v="23.230816752279679"/>
    <n v="2011"/>
  </r>
  <r>
    <x v="5"/>
    <s v="Ninis_2"/>
    <x v="26"/>
    <x v="0"/>
    <x v="3"/>
    <n v="20.99637611979465"/>
    <n v="2011"/>
  </r>
  <r>
    <x v="5"/>
    <s v="Ninis_2"/>
    <x v="26"/>
    <x v="1"/>
    <x v="3"/>
    <n v="22.45954733714014"/>
    <n v="2011"/>
  </r>
  <r>
    <x v="5"/>
    <s v="Ninis_2"/>
    <x v="26"/>
    <x v="0"/>
    <x v="4"/>
    <n v="17.946594087707961"/>
    <n v="2011"/>
  </r>
  <r>
    <x v="5"/>
    <s v="Ninis_2"/>
    <x v="26"/>
    <x v="1"/>
    <x v="4"/>
    <n v="18.843935678027801"/>
    <n v="2011"/>
  </r>
  <r>
    <x v="5"/>
    <s v="Ninis_2"/>
    <x v="26"/>
    <x v="0"/>
    <x v="5"/>
    <n v="14.27928614325538"/>
    <n v="2011"/>
  </r>
  <r>
    <x v="5"/>
    <s v="Ninis_2"/>
    <x v="26"/>
    <x v="1"/>
    <x v="5"/>
    <n v="14.37395013584522"/>
    <n v="2011"/>
  </r>
  <r>
    <x v="5"/>
    <s v="Ninis_2"/>
    <x v="26"/>
    <x v="0"/>
    <x v="6"/>
    <n v="11.074892431488211"/>
    <n v="2011"/>
  </r>
  <r>
    <x v="5"/>
    <s v="Ninis_2"/>
    <x v="26"/>
    <x v="1"/>
    <x v="6"/>
    <n v="10.409209704923519"/>
    <n v="2011"/>
  </r>
  <r>
    <x v="5"/>
    <s v="Ninis_2"/>
    <x v="26"/>
    <x v="0"/>
    <x v="7"/>
    <n v="6.27276349996521"/>
    <n v="2011"/>
  </r>
  <r>
    <x v="5"/>
    <s v="Ninis_2"/>
    <x v="26"/>
    <x v="1"/>
    <x v="7"/>
    <n v="4.9859699583350281"/>
    <n v="2011"/>
  </r>
  <r>
    <x v="5"/>
    <s v="Ninis_2"/>
    <x v="26"/>
    <x v="0"/>
    <x v="8"/>
    <m/>
    <n v="2011"/>
  </r>
  <r>
    <x v="5"/>
    <s v="Ninis_2"/>
    <x v="26"/>
    <x v="1"/>
    <x v="8"/>
    <m/>
    <n v="2011"/>
  </r>
  <r>
    <x v="5"/>
    <s v="Ninis_2"/>
    <x v="26"/>
    <x v="0"/>
    <x v="9"/>
    <m/>
    <n v="2011"/>
  </r>
  <r>
    <x v="5"/>
    <s v="Ninis_2"/>
    <x v="26"/>
    <x v="1"/>
    <x v="9"/>
    <m/>
    <n v="2011"/>
  </r>
  <r>
    <x v="6"/>
    <s v="Ninis_2"/>
    <x v="26"/>
    <x v="0"/>
    <x v="0"/>
    <n v="15.34008132146162"/>
    <n v="2012"/>
  </r>
  <r>
    <x v="6"/>
    <s v="Ninis_2"/>
    <x v="26"/>
    <x v="1"/>
    <x v="0"/>
    <n v="15.270735896463201"/>
    <n v="2012"/>
  </r>
  <r>
    <x v="6"/>
    <s v="Ninis_2"/>
    <x v="26"/>
    <x v="0"/>
    <x v="1"/>
    <n v="6.9139290878125763"/>
    <n v="2012"/>
  </r>
  <r>
    <x v="6"/>
    <s v="Ninis_2"/>
    <x v="26"/>
    <x v="1"/>
    <x v="1"/>
    <n v="5.729988531750756"/>
    <n v="2012"/>
  </r>
  <r>
    <x v="6"/>
    <s v="Ninis_2"/>
    <x v="26"/>
    <x v="0"/>
    <x v="2"/>
    <n v="24.035700011906581"/>
    <n v="2012"/>
  </r>
  <r>
    <x v="6"/>
    <s v="Ninis_2"/>
    <x v="26"/>
    <x v="1"/>
    <x v="2"/>
    <n v="25.05503895657861"/>
    <n v="2012"/>
  </r>
  <r>
    <x v="6"/>
    <s v="Ninis_2"/>
    <x v="26"/>
    <x v="0"/>
    <x v="3"/>
    <n v="22.154411984570761"/>
    <n v="2012"/>
  </r>
  <r>
    <x v="6"/>
    <s v="Ninis_2"/>
    <x v="26"/>
    <x v="1"/>
    <x v="3"/>
    <n v="22.76923539661021"/>
    <n v="2012"/>
  </r>
  <r>
    <x v="6"/>
    <s v="Ninis_2"/>
    <x v="26"/>
    <x v="0"/>
    <x v="4"/>
    <n v="18.668500840149939"/>
    <n v="2012"/>
  </r>
  <r>
    <x v="6"/>
    <s v="Ninis_2"/>
    <x v="26"/>
    <x v="1"/>
    <x v="4"/>
    <n v="19.988257965679448"/>
    <n v="2012"/>
  </r>
  <r>
    <x v="6"/>
    <s v="Ninis_2"/>
    <x v="26"/>
    <x v="0"/>
    <x v="5"/>
    <n v="15.16509847684665"/>
    <n v="2012"/>
  </r>
  <r>
    <x v="6"/>
    <s v="Ninis_2"/>
    <x v="26"/>
    <x v="1"/>
    <x v="5"/>
    <n v="15.146609055191909"/>
    <n v="2012"/>
  </r>
  <r>
    <x v="6"/>
    <s v="Ninis_2"/>
    <x v="26"/>
    <x v="0"/>
    <x v="6"/>
    <n v="10.84334660546271"/>
    <n v="2012"/>
  </r>
  <r>
    <x v="6"/>
    <s v="Ninis_2"/>
    <x v="26"/>
    <x v="1"/>
    <x v="6"/>
    <n v="10.54082954976044"/>
    <n v="2012"/>
  </r>
  <r>
    <x v="6"/>
    <s v="Ninis_2"/>
    <x v="26"/>
    <x v="0"/>
    <x v="7"/>
    <n v="7.0312149468577871"/>
    <n v="2012"/>
  </r>
  <r>
    <x v="6"/>
    <s v="Ninis_2"/>
    <x v="26"/>
    <x v="1"/>
    <x v="7"/>
    <n v="5.980602360817203"/>
    <n v="2012"/>
  </r>
  <r>
    <x v="6"/>
    <s v="Ninis_2"/>
    <x v="26"/>
    <x v="0"/>
    <x v="8"/>
    <m/>
    <n v="2012"/>
  </r>
  <r>
    <x v="6"/>
    <s v="Ninis_2"/>
    <x v="26"/>
    <x v="1"/>
    <x v="8"/>
    <m/>
    <n v="2012"/>
  </r>
  <r>
    <x v="6"/>
    <s v="Ninis_2"/>
    <x v="26"/>
    <x v="0"/>
    <x v="9"/>
    <m/>
    <n v="2012"/>
  </r>
  <r>
    <x v="6"/>
    <s v="Ninis_2"/>
    <x v="26"/>
    <x v="1"/>
    <x v="9"/>
    <m/>
    <n v="2012"/>
  </r>
  <r>
    <x v="7"/>
    <s v="Ninis_2"/>
    <x v="26"/>
    <x v="0"/>
    <x v="0"/>
    <n v="15.79627965631469"/>
    <n v="2013"/>
  </r>
  <r>
    <x v="7"/>
    <s v="Ninis_2"/>
    <x v="26"/>
    <x v="1"/>
    <x v="0"/>
    <n v="15.60493953593728"/>
    <n v="2013"/>
  </r>
  <r>
    <x v="7"/>
    <s v="Ninis_2"/>
    <x v="26"/>
    <x v="0"/>
    <x v="1"/>
    <n v="7.3873432357520059"/>
    <n v="2013"/>
  </r>
  <r>
    <x v="7"/>
    <s v="Ninis_2"/>
    <x v="26"/>
    <x v="1"/>
    <x v="1"/>
    <n v="6.0455104183476074"/>
    <n v="2013"/>
  </r>
  <r>
    <x v="7"/>
    <s v="Ninis_2"/>
    <x v="26"/>
    <x v="0"/>
    <x v="2"/>
    <n v="24.48202838068816"/>
    <n v="2013"/>
  </r>
  <r>
    <x v="7"/>
    <s v="Ninis_2"/>
    <x v="26"/>
    <x v="1"/>
    <x v="2"/>
    <n v="25.41445259854126"/>
    <n v="2013"/>
  </r>
  <r>
    <x v="7"/>
    <s v="Ninis_2"/>
    <x v="26"/>
    <x v="0"/>
    <x v="3"/>
    <n v="22.83029965591081"/>
    <n v="2013"/>
  </r>
  <r>
    <x v="7"/>
    <s v="Ninis_2"/>
    <x v="26"/>
    <x v="1"/>
    <x v="3"/>
    <n v="23.281300067092591"/>
    <n v="2013"/>
  </r>
  <r>
    <x v="7"/>
    <s v="Ninis_2"/>
    <x v="26"/>
    <x v="0"/>
    <x v="4"/>
    <n v="19.248562507184531"/>
    <n v="2013"/>
  </r>
  <r>
    <x v="7"/>
    <s v="Ninis_2"/>
    <x v="26"/>
    <x v="1"/>
    <x v="4"/>
    <n v="19.817872938839429"/>
    <n v="2013"/>
  </r>
  <r>
    <x v="7"/>
    <s v="Ninis_2"/>
    <x v="26"/>
    <x v="0"/>
    <x v="5"/>
    <n v="15.910276115716091"/>
    <n v="2013"/>
  </r>
  <r>
    <x v="7"/>
    <s v="Ninis_2"/>
    <x v="26"/>
    <x v="1"/>
    <x v="5"/>
    <n v="16.03001402367823"/>
    <n v="2013"/>
  </r>
  <r>
    <x v="7"/>
    <s v="Ninis_2"/>
    <x v="26"/>
    <x v="0"/>
    <x v="6"/>
    <n v="10.65118764316777"/>
    <n v="2013"/>
  </r>
  <r>
    <x v="7"/>
    <s v="Ninis_2"/>
    <x v="26"/>
    <x v="1"/>
    <x v="6"/>
    <n v="10.513417605544969"/>
    <n v="2013"/>
  </r>
  <r>
    <x v="7"/>
    <s v="Ninis_2"/>
    <x v="26"/>
    <x v="0"/>
    <x v="7"/>
    <n v="6.4039533876512467"/>
    <n v="2013"/>
  </r>
  <r>
    <x v="7"/>
    <s v="Ninis_2"/>
    <x v="26"/>
    <x v="1"/>
    <x v="7"/>
    <n v="5.5296880514755786"/>
    <n v="2013"/>
  </r>
  <r>
    <x v="7"/>
    <s v="Ninis_2"/>
    <x v="26"/>
    <x v="0"/>
    <x v="8"/>
    <m/>
    <n v="2013"/>
  </r>
  <r>
    <x v="7"/>
    <s v="Ninis_2"/>
    <x v="26"/>
    <x v="1"/>
    <x v="8"/>
    <m/>
    <n v="2013"/>
  </r>
  <r>
    <x v="7"/>
    <s v="Ninis_2"/>
    <x v="26"/>
    <x v="0"/>
    <x v="9"/>
    <m/>
    <n v="2013"/>
  </r>
  <r>
    <x v="7"/>
    <s v="Ninis_2"/>
    <x v="26"/>
    <x v="1"/>
    <x v="9"/>
    <m/>
    <n v="2013"/>
  </r>
  <r>
    <x v="8"/>
    <s v="Ninis_2"/>
    <x v="26"/>
    <x v="0"/>
    <x v="0"/>
    <n v="16.17496155256417"/>
    <n v="2014"/>
  </r>
  <r>
    <x v="8"/>
    <s v="Ninis_2"/>
    <x v="26"/>
    <x v="1"/>
    <x v="0"/>
    <n v="16.055738612119299"/>
    <n v="2014"/>
  </r>
  <r>
    <x v="8"/>
    <s v="Ninis_2"/>
    <x v="26"/>
    <x v="0"/>
    <x v="1"/>
    <n v="8.1744592089511148"/>
    <n v="2014"/>
  </r>
  <r>
    <x v="8"/>
    <s v="Ninis_2"/>
    <x v="26"/>
    <x v="1"/>
    <x v="1"/>
    <n v="6.5335046160765646"/>
    <n v="2014"/>
  </r>
  <r>
    <x v="8"/>
    <s v="Ninis_2"/>
    <x v="26"/>
    <x v="0"/>
    <x v="2"/>
    <n v="24.547633232496761"/>
    <n v="2014"/>
  </r>
  <r>
    <x v="8"/>
    <s v="Ninis_2"/>
    <x v="26"/>
    <x v="1"/>
    <x v="2"/>
    <n v="25.938381685317601"/>
    <n v="2014"/>
  </r>
  <r>
    <x v="8"/>
    <s v="Ninis_2"/>
    <x v="26"/>
    <x v="0"/>
    <x v="3"/>
    <n v="24.794815537136351"/>
    <n v="2014"/>
  </r>
  <r>
    <x v="8"/>
    <s v="Ninis_2"/>
    <x v="26"/>
    <x v="1"/>
    <x v="3"/>
    <n v="26.86694228399945"/>
    <n v="2014"/>
  </r>
  <r>
    <x v="8"/>
    <s v="Ninis_2"/>
    <x v="26"/>
    <x v="0"/>
    <x v="4"/>
    <n v="19.14617730183323"/>
    <n v="2014"/>
  </r>
  <r>
    <x v="8"/>
    <s v="Ninis_2"/>
    <x v="26"/>
    <x v="1"/>
    <x v="4"/>
    <n v="19.75623098973719"/>
    <n v="2014"/>
  </r>
  <r>
    <x v="8"/>
    <s v="Ninis_2"/>
    <x v="26"/>
    <x v="0"/>
    <x v="5"/>
    <n v="15.66272920723811"/>
    <n v="2014"/>
  </r>
  <r>
    <x v="8"/>
    <s v="Ninis_2"/>
    <x v="26"/>
    <x v="1"/>
    <x v="5"/>
    <n v="15.46971975589806"/>
    <n v="2014"/>
  </r>
  <r>
    <x v="8"/>
    <s v="Ninis_2"/>
    <x v="26"/>
    <x v="0"/>
    <x v="6"/>
    <n v="10.05620015902792"/>
    <n v="2014"/>
  </r>
  <r>
    <x v="8"/>
    <s v="Ninis_2"/>
    <x v="26"/>
    <x v="1"/>
    <x v="6"/>
    <n v="9.533395318607317"/>
    <n v="2014"/>
  </r>
  <r>
    <x v="8"/>
    <s v="Ninis_2"/>
    <x v="26"/>
    <x v="0"/>
    <x v="7"/>
    <n v="7.8214009198632004"/>
    <n v="2014"/>
  </r>
  <r>
    <x v="8"/>
    <s v="Ninis_2"/>
    <x v="26"/>
    <x v="1"/>
    <x v="7"/>
    <n v="6.3500644880719408"/>
    <n v="2014"/>
  </r>
  <r>
    <x v="8"/>
    <s v="Ninis_2"/>
    <x v="26"/>
    <x v="0"/>
    <x v="8"/>
    <m/>
    <n v="2014"/>
  </r>
  <r>
    <x v="8"/>
    <s v="Ninis_2"/>
    <x v="26"/>
    <x v="1"/>
    <x v="8"/>
    <m/>
    <n v="2014"/>
  </r>
  <r>
    <x v="8"/>
    <s v="Ninis_2"/>
    <x v="26"/>
    <x v="0"/>
    <x v="9"/>
    <m/>
    <n v="2014"/>
  </r>
  <r>
    <x v="8"/>
    <s v="Ninis_2"/>
    <x v="26"/>
    <x v="1"/>
    <x v="9"/>
    <m/>
    <n v="2014"/>
  </r>
  <r>
    <x v="9"/>
    <s v="Ninis_2"/>
    <x v="26"/>
    <x v="0"/>
    <x v="0"/>
    <n v="16.326651155673961"/>
    <n v="2015"/>
  </r>
  <r>
    <x v="9"/>
    <s v="Ninis_2"/>
    <x v="26"/>
    <x v="1"/>
    <x v="0"/>
    <n v="16.499681870663562"/>
    <n v="2015"/>
  </r>
  <r>
    <x v="9"/>
    <s v="Ninis_2"/>
    <x v="26"/>
    <x v="0"/>
    <x v="1"/>
    <n v="8.3905353936946838"/>
    <n v="2015"/>
  </r>
  <r>
    <x v="9"/>
    <s v="Ninis_2"/>
    <x v="26"/>
    <x v="1"/>
    <x v="1"/>
    <n v="6.9696287997410362"/>
    <n v="2015"/>
  </r>
  <r>
    <x v="9"/>
    <s v="Ninis_2"/>
    <x v="26"/>
    <x v="0"/>
    <x v="2"/>
    <n v="24.64235863782368"/>
    <n v="2015"/>
  </r>
  <r>
    <x v="9"/>
    <s v="Ninis_2"/>
    <x v="26"/>
    <x v="1"/>
    <x v="2"/>
    <n v="26.402855422015179"/>
    <n v="2015"/>
  </r>
  <r>
    <x v="9"/>
    <s v="Ninis_2"/>
    <x v="26"/>
    <x v="0"/>
    <x v="3"/>
    <n v="24.324028904383511"/>
    <n v="2015"/>
  </r>
  <r>
    <x v="9"/>
    <s v="Ninis_2"/>
    <x v="26"/>
    <x v="1"/>
    <x v="3"/>
    <n v="25.820218462898971"/>
    <n v="2015"/>
  </r>
  <r>
    <x v="9"/>
    <s v="Ninis_2"/>
    <x v="26"/>
    <x v="0"/>
    <x v="4"/>
    <n v="18.81886001375474"/>
    <n v="2015"/>
  </r>
  <r>
    <x v="9"/>
    <s v="Ninis_2"/>
    <x v="26"/>
    <x v="1"/>
    <x v="4"/>
    <n v="20.442393349306151"/>
    <n v="2015"/>
  </r>
  <r>
    <x v="9"/>
    <s v="Ninis_2"/>
    <x v="26"/>
    <x v="0"/>
    <x v="5"/>
    <n v="15.589807757934251"/>
    <n v="2015"/>
  </r>
  <r>
    <x v="9"/>
    <s v="Ninis_2"/>
    <x v="26"/>
    <x v="1"/>
    <x v="5"/>
    <n v="15.42449818908575"/>
    <n v="2015"/>
  </r>
  <r>
    <x v="9"/>
    <s v="Ninis_2"/>
    <x v="26"/>
    <x v="0"/>
    <x v="6"/>
    <n v="12.36252781732767"/>
    <n v="2015"/>
  </r>
  <r>
    <x v="9"/>
    <s v="Ninis_2"/>
    <x v="26"/>
    <x v="1"/>
    <x v="6"/>
    <n v="11.72896986972045"/>
    <n v="2015"/>
  </r>
  <r>
    <x v="9"/>
    <s v="Ninis_2"/>
    <x v="26"/>
    <x v="0"/>
    <x v="7"/>
    <n v="7.3990008926599069"/>
    <n v="2015"/>
  </r>
  <r>
    <x v="9"/>
    <s v="Ninis_2"/>
    <x v="26"/>
    <x v="1"/>
    <x v="7"/>
    <n v="6.8809866769572876"/>
    <n v="2015"/>
  </r>
  <r>
    <x v="9"/>
    <s v="Ninis_2"/>
    <x v="26"/>
    <x v="0"/>
    <x v="8"/>
    <m/>
    <n v="2015"/>
  </r>
  <r>
    <x v="9"/>
    <s v="Ninis_2"/>
    <x v="26"/>
    <x v="1"/>
    <x v="8"/>
    <m/>
    <n v="2015"/>
  </r>
  <r>
    <x v="9"/>
    <s v="Ninis_2"/>
    <x v="26"/>
    <x v="0"/>
    <x v="9"/>
    <m/>
    <n v="2015"/>
  </r>
  <r>
    <x v="9"/>
    <s v="Ninis_2"/>
    <x v="26"/>
    <x v="1"/>
    <x v="9"/>
    <m/>
    <n v="2015"/>
  </r>
  <r>
    <x v="10"/>
    <s v="Ninis_2"/>
    <x v="26"/>
    <x v="0"/>
    <x v="0"/>
    <m/>
    <n v="2016"/>
  </r>
  <r>
    <x v="10"/>
    <s v="Ninis_2"/>
    <x v="26"/>
    <x v="1"/>
    <x v="0"/>
    <m/>
    <n v="2016"/>
  </r>
  <r>
    <x v="10"/>
    <s v="Ninis_2"/>
    <x v="26"/>
    <x v="0"/>
    <x v="1"/>
    <m/>
    <n v="2016"/>
  </r>
  <r>
    <x v="10"/>
    <s v="Ninis_2"/>
    <x v="26"/>
    <x v="1"/>
    <x v="1"/>
    <m/>
    <n v="2016"/>
  </r>
  <r>
    <x v="10"/>
    <s v="Ninis_2"/>
    <x v="26"/>
    <x v="0"/>
    <x v="2"/>
    <m/>
    <n v="2016"/>
  </r>
  <r>
    <x v="10"/>
    <s v="Ninis_2"/>
    <x v="26"/>
    <x v="1"/>
    <x v="2"/>
    <m/>
    <n v="2016"/>
  </r>
  <r>
    <x v="10"/>
    <s v="Ninis_2"/>
    <x v="26"/>
    <x v="0"/>
    <x v="3"/>
    <m/>
    <n v="2016"/>
  </r>
  <r>
    <x v="10"/>
    <s v="Ninis_2"/>
    <x v="26"/>
    <x v="1"/>
    <x v="3"/>
    <m/>
    <n v="2016"/>
  </r>
  <r>
    <x v="10"/>
    <s v="Ninis_2"/>
    <x v="26"/>
    <x v="0"/>
    <x v="4"/>
    <m/>
    <n v="2016"/>
  </r>
  <r>
    <x v="10"/>
    <s v="Ninis_2"/>
    <x v="26"/>
    <x v="1"/>
    <x v="4"/>
    <m/>
    <n v="2016"/>
  </r>
  <r>
    <x v="10"/>
    <s v="Ninis_2"/>
    <x v="26"/>
    <x v="0"/>
    <x v="5"/>
    <m/>
    <n v="2016"/>
  </r>
  <r>
    <x v="10"/>
    <s v="Ninis_2"/>
    <x v="26"/>
    <x v="1"/>
    <x v="5"/>
    <m/>
    <n v="2016"/>
  </r>
  <r>
    <x v="10"/>
    <s v="Ninis_2"/>
    <x v="26"/>
    <x v="0"/>
    <x v="6"/>
    <m/>
    <n v="2016"/>
  </r>
  <r>
    <x v="10"/>
    <s v="Ninis_2"/>
    <x v="26"/>
    <x v="1"/>
    <x v="6"/>
    <m/>
    <n v="2016"/>
  </r>
  <r>
    <x v="10"/>
    <s v="Ninis_2"/>
    <x v="26"/>
    <x v="0"/>
    <x v="7"/>
    <m/>
    <n v="2016"/>
  </r>
  <r>
    <x v="10"/>
    <s v="Ninis_2"/>
    <x v="26"/>
    <x v="1"/>
    <x v="7"/>
    <m/>
    <n v="2016"/>
  </r>
  <r>
    <x v="10"/>
    <s v="Ninis_2"/>
    <x v="26"/>
    <x v="0"/>
    <x v="8"/>
    <m/>
    <n v="2016"/>
  </r>
  <r>
    <x v="10"/>
    <s v="Ninis_2"/>
    <x v="26"/>
    <x v="1"/>
    <x v="8"/>
    <m/>
    <n v="2016"/>
  </r>
  <r>
    <x v="10"/>
    <s v="Ninis_2"/>
    <x v="26"/>
    <x v="0"/>
    <x v="9"/>
    <m/>
    <n v="2016"/>
  </r>
  <r>
    <x v="10"/>
    <s v="Ninis_2"/>
    <x v="26"/>
    <x v="1"/>
    <x v="9"/>
    <m/>
    <n v="2016"/>
  </r>
  <r>
    <x v="11"/>
    <s v="Ninis_2"/>
    <x v="26"/>
    <x v="0"/>
    <x v="0"/>
    <m/>
    <n v="2017"/>
  </r>
  <r>
    <x v="11"/>
    <s v="Ninis_2"/>
    <x v="26"/>
    <x v="1"/>
    <x v="0"/>
    <m/>
    <n v="2017"/>
  </r>
  <r>
    <x v="11"/>
    <s v="Ninis_2"/>
    <x v="26"/>
    <x v="0"/>
    <x v="1"/>
    <m/>
    <n v="2017"/>
  </r>
  <r>
    <x v="11"/>
    <s v="Ninis_2"/>
    <x v="26"/>
    <x v="1"/>
    <x v="1"/>
    <m/>
    <n v="2017"/>
  </r>
  <r>
    <x v="11"/>
    <s v="Ninis_2"/>
    <x v="26"/>
    <x v="0"/>
    <x v="2"/>
    <m/>
    <n v="2017"/>
  </r>
  <r>
    <x v="11"/>
    <s v="Ninis_2"/>
    <x v="26"/>
    <x v="1"/>
    <x v="2"/>
    <m/>
    <n v="2017"/>
  </r>
  <r>
    <x v="11"/>
    <s v="Ninis_2"/>
    <x v="26"/>
    <x v="0"/>
    <x v="3"/>
    <m/>
    <n v="2017"/>
  </r>
  <r>
    <x v="11"/>
    <s v="Ninis_2"/>
    <x v="26"/>
    <x v="1"/>
    <x v="3"/>
    <m/>
    <n v="2017"/>
  </r>
  <r>
    <x v="11"/>
    <s v="Ninis_2"/>
    <x v="26"/>
    <x v="0"/>
    <x v="4"/>
    <m/>
    <n v="2017"/>
  </r>
  <r>
    <x v="11"/>
    <s v="Ninis_2"/>
    <x v="26"/>
    <x v="1"/>
    <x v="4"/>
    <m/>
    <n v="2017"/>
  </r>
  <r>
    <x v="11"/>
    <s v="Ninis_2"/>
    <x v="26"/>
    <x v="0"/>
    <x v="5"/>
    <m/>
    <n v="2017"/>
  </r>
  <r>
    <x v="11"/>
    <s v="Ninis_2"/>
    <x v="26"/>
    <x v="1"/>
    <x v="5"/>
    <m/>
    <n v="2017"/>
  </r>
  <r>
    <x v="11"/>
    <s v="Ninis_2"/>
    <x v="26"/>
    <x v="0"/>
    <x v="6"/>
    <m/>
    <n v="2017"/>
  </r>
  <r>
    <x v="11"/>
    <s v="Ninis_2"/>
    <x v="26"/>
    <x v="1"/>
    <x v="6"/>
    <m/>
    <n v="2017"/>
  </r>
  <r>
    <x v="11"/>
    <s v="Ninis_2"/>
    <x v="26"/>
    <x v="0"/>
    <x v="7"/>
    <m/>
    <n v="2017"/>
  </r>
  <r>
    <x v="11"/>
    <s v="Ninis_2"/>
    <x v="26"/>
    <x v="1"/>
    <x v="7"/>
    <m/>
    <n v="2017"/>
  </r>
  <r>
    <x v="11"/>
    <s v="Ninis_2"/>
    <x v="26"/>
    <x v="0"/>
    <x v="8"/>
    <m/>
    <n v="2017"/>
  </r>
  <r>
    <x v="11"/>
    <s v="Ninis_2"/>
    <x v="26"/>
    <x v="1"/>
    <x v="8"/>
    <m/>
    <n v="2017"/>
  </r>
  <r>
    <x v="11"/>
    <s v="Ninis_2"/>
    <x v="26"/>
    <x v="0"/>
    <x v="9"/>
    <m/>
    <n v="2017"/>
  </r>
  <r>
    <x v="11"/>
    <s v="Ninis_2"/>
    <x v="26"/>
    <x v="1"/>
    <x v="9"/>
    <m/>
    <n v="2017"/>
  </r>
  <r>
    <x v="12"/>
    <s v="Ninis_2"/>
    <x v="26"/>
    <x v="0"/>
    <x v="0"/>
    <m/>
    <n v="2018"/>
  </r>
  <r>
    <x v="12"/>
    <s v="Ninis_2"/>
    <x v="26"/>
    <x v="1"/>
    <x v="0"/>
    <m/>
    <n v="2018"/>
  </r>
  <r>
    <x v="12"/>
    <s v="Ninis_2"/>
    <x v="26"/>
    <x v="0"/>
    <x v="1"/>
    <m/>
    <n v="2018"/>
  </r>
  <r>
    <x v="12"/>
    <s v="Ninis_2"/>
    <x v="26"/>
    <x v="1"/>
    <x v="1"/>
    <m/>
    <n v="2018"/>
  </r>
  <r>
    <x v="12"/>
    <s v="Ninis_2"/>
    <x v="26"/>
    <x v="0"/>
    <x v="2"/>
    <m/>
    <n v="2018"/>
  </r>
  <r>
    <x v="12"/>
    <s v="Ninis_2"/>
    <x v="26"/>
    <x v="1"/>
    <x v="2"/>
    <m/>
    <n v="2018"/>
  </r>
  <r>
    <x v="12"/>
    <s v="Ninis_2"/>
    <x v="26"/>
    <x v="0"/>
    <x v="3"/>
    <m/>
    <n v="2018"/>
  </r>
  <r>
    <x v="12"/>
    <s v="Ninis_2"/>
    <x v="26"/>
    <x v="1"/>
    <x v="3"/>
    <m/>
    <n v="2018"/>
  </r>
  <r>
    <x v="12"/>
    <s v="Ninis_2"/>
    <x v="26"/>
    <x v="0"/>
    <x v="4"/>
    <m/>
    <n v="2018"/>
  </r>
  <r>
    <x v="12"/>
    <s v="Ninis_2"/>
    <x v="26"/>
    <x v="1"/>
    <x v="4"/>
    <m/>
    <n v="2018"/>
  </r>
  <r>
    <x v="12"/>
    <s v="Ninis_2"/>
    <x v="26"/>
    <x v="0"/>
    <x v="5"/>
    <m/>
    <n v="2018"/>
  </r>
  <r>
    <x v="12"/>
    <s v="Ninis_2"/>
    <x v="26"/>
    <x v="1"/>
    <x v="5"/>
    <m/>
    <n v="2018"/>
  </r>
  <r>
    <x v="12"/>
    <s v="Ninis_2"/>
    <x v="26"/>
    <x v="0"/>
    <x v="6"/>
    <m/>
    <n v="2018"/>
  </r>
  <r>
    <x v="12"/>
    <s v="Ninis_2"/>
    <x v="26"/>
    <x v="1"/>
    <x v="6"/>
    <m/>
    <n v="2018"/>
  </r>
  <r>
    <x v="12"/>
    <s v="Ninis_2"/>
    <x v="26"/>
    <x v="0"/>
    <x v="7"/>
    <m/>
    <n v="2018"/>
  </r>
  <r>
    <x v="12"/>
    <s v="Ninis_2"/>
    <x v="26"/>
    <x v="1"/>
    <x v="7"/>
    <m/>
    <n v="2018"/>
  </r>
  <r>
    <x v="12"/>
    <s v="Ninis_2"/>
    <x v="26"/>
    <x v="0"/>
    <x v="8"/>
    <m/>
    <n v="2018"/>
  </r>
  <r>
    <x v="12"/>
    <s v="Ninis_2"/>
    <x v="26"/>
    <x v="1"/>
    <x v="8"/>
    <m/>
    <n v="2018"/>
  </r>
  <r>
    <x v="12"/>
    <s v="Ninis_2"/>
    <x v="26"/>
    <x v="0"/>
    <x v="9"/>
    <m/>
    <n v="2018"/>
  </r>
  <r>
    <x v="12"/>
    <s v="Ninis_2"/>
    <x v="26"/>
    <x v="1"/>
    <x v="9"/>
    <m/>
    <n v="20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300E4B-1D80-47C7-B166-1F5401DA3B5B}" name="PivotTable5" cacheId="7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aís">
  <location ref="A11:U40" firstHeaderRow="1" firstDataRow="3" firstDataCol="1" rowPageCount="1" colPageCount="1"/>
  <pivotFields count="6">
    <pivotField axis="axisPage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axis="axisRow" showAll="0">
      <items count="2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0"/>
        <item t="default"/>
      </items>
    </pivotField>
    <pivotField axis="axisCol" showAll="0" defaultSubtotal="0">
      <items count="2">
        <item x="0"/>
        <item x="1"/>
      </items>
    </pivotField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</pivotFields>
  <rowFields count="1">
    <field x="2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2">
    <field x="3"/>
    <field x="4"/>
  </colFields>
  <colItems count="2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pageFields count="1">
    <pageField fld="0" item="12" hier="-1"/>
  </pageFields>
  <dataFields count="1">
    <dataField name="Sum of Valor" fld="5" baseField="0" baseItem="0" numFmtId="164"/>
  </dataFields>
  <formats count="27">
    <format dxfId="149">
      <pivotArea outline="0" collapsedLevelsAreSubtotals="1" fieldPosition="0"/>
    </format>
    <format dxfId="148">
      <pivotArea outline="0" collapsedLevelsAreSubtotals="1" fieldPosition="0"/>
    </format>
    <format dxfId="147">
      <pivotArea field="2" type="button" dataOnly="0" labelOnly="1" outline="0" axis="axisRow" fieldPosition="0"/>
    </format>
    <format dxfId="146">
      <pivotArea field="2" type="button" dataOnly="0" labelOnly="1" outline="0" axis="axisRow" fieldPosition="0"/>
    </format>
    <format dxfId="145">
      <pivotArea dataOnly="0" outline="0" fieldPosition="0">
        <references count="1">
          <reference field="4" count="2">
            <x v="1"/>
            <x v="2"/>
          </reference>
        </references>
      </pivotArea>
    </format>
    <format dxfId="144">
      <pivotArea dataOnly="0" outline="0" fieldPosition="0">
        <references count="1">
          <reference field="4" count="1">
            <x v="0"/>
          </reference>
        </references>
      </pivotArea>
    </format>
    <format dxfId="143">
      <pivotArea outline="0" collapsedLevelsAreSubtotals="1" fieldPosition="0"/>
    </format>
    <format dxfId="142">
      <pivotArea outline="0" collapsedLevelsAreSubtotals="1" fieldPosition="0"/>
    </format>
    <format dxfId="141">
      <pivotArea dataOnly="0" fieldPosition="0">
        <references count="1">
          <reference field="2" count="1">
            <x v="26"/>
          </reference>
        </references>
      </pivotArea>
    </format>
    <format dxfId="140">
      <pivotArea dataOnly="0" fieldPosition="0">
        <references count="1">
          <reference field="2" count="1">
            <x v="26"/>
          </reference>
        </references>
      </pivotArea>
    </format>
    <format dxfId="139">
      <pivotArea field="2" type="button" dataOnly="0" labelOnly="1" outline="0" axis="axisRow" fieldPosition="0"/>
    </format>
    <format dxfId="138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7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6">
      <pivotArea dataOnly="0" labelOnly="1" fieldPosition="0">
        <references count="1">
          <reference field="3" count="2">
            <x v="0"/>
            <x v="1"/>
          </reference>
        </references>
      </pivotArea>
    </format>
    <format dxfId="135">
      <pivotArea field="2" type="button" dataOnly="0" labelOnly="1" outline="0" axis="axisRow" fieldPosition="0"/>
    </format>
    <format dxfId="134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3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2">
      <pivotArea field="2" type="button" dataOnly="0" labelOnly="1" outline="0" axis="axisRow" fieldPosition="0"/>
    </format>
    <format dxfId="131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0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9">
      <pivotArea dataOnly="0" labelOnly="1" fieldPosition="0">
        <references count="1">
          <reference field="3" count="2">
            <x v="0"/>
            <x v="1"/>
          </reference>
        </references>
      </pivotArea>
    </format>
    <format dxfId="128">
      <pivotArea dataOnly="0" labelOnly="1" fieldPosition="0">
        <references count="1">
          <reference field="3" count="1">
            <x v="1"/>
          </reference>
        </references>
      </pivotArea>
    </format>
    <format dxfId="127">
      <pivotArea dataOnly="0" outline="0" fieldPosition="0">
        <references count="1">
          <reference field="4" count="5">
            <x v="3"/>
            <x v="4"/>
            <x v="5"/>
            <x v="6"/>
            <x v="7"/>
          </reference>
        </references>
      </pivotArea>
    </format>
    <format dxfId="126">
      <pivotArea collapsedLevelsAreSubtotals="1" fieldPosition="0">
        <references count="2">
          <reference field="2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3" count="1" selected="0">
            <x v="1"/>
          </reference>
        </references>
      </pivotArea>
    </format>
    <format dxfId="125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4">
      <pivotArea collapsedLevelsAreSubtotals="1" fieldPosition="0">
        <references count="1">
          <reference field="2" count="1">
            <x v="26"/>
          </reference>
        </references>
      </pivotArea>
    </format>
    <format dxfId="123">
      <pivotArea dataOnly="0" labelOnly="1" fieldPosition="0">
        <references count="1">
          <reference field="2" count="1">
            <x v="26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7D16CF-8726-4D74-8831-1BEE2B6254AF}" name="PivotTable5" cacheId="1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aís">
  <location ref="A9:TA40" firstHeaderRow="1" firstDataRow="5" firstDataCol="1"/>
  <pivotFields count="7"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axis="axisRow" showAll="0">
      <items count="2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0"/>
        <item t="default"/>
      </items>
    </pivotField>
    <pivotField axis="axisCol" showAll="0" defaultSubtotal="0">
      <items count="2">
        <item x="0"/>
        <item x="1"/>
      </items>
    </pivotField>
    <pivotField axis="axisCol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howAll="0"/>
    <pivotField dataField="1" showAll="0"/>
  </pivotFields>
  <rowFields count="1">
    <field x="2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4">
    <field x="3"/>
    <field x="4"/>
    <field x="0"/>
    <field x="-2"/>
  </colFields>
  <colItems count="520">
    <i>
      <x/>
      <x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1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2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3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4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5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6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7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8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9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>
      <x v="1"/>
      <x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1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2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3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4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5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6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7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8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9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</colItems>
  <dataFields count="2">
    <dataField name="Valores" fld="5" baseField="0" baseItem="0" numFmtId="164"/>
    <dataField name="Circas" fld="6" baseField="2" baseItem="20" numFmtId="1"/>
  </dataFields>
  <formats count="48">
    <format dxfId="122">
      <pivotArea outline="0" collapsedLevelsAreSubtotals="1" fieldPosition="0"/>
    </format>
    <format dxfId="121">
      <pivotArea outline="0" collapsedLevelsAreSubtotals="1" fieldPosition="0"/>
    </format>
    <format dxfId="120">
      <pivotArea field="2" type="button" dataOnly="0" labelOnly="1" outline="0" axis="axisRow" fieldPosition="0"/>
    </format>
    <format dxfId="119">
      <pivotArea field="2" type="button" dataOnly="0" labelOnly="1" outline="0" axis="axisRow" fieldPosition="0"/>
    </format>
    <format dxfId="118">
      <pivotArea dataOnly="0" outline="0" fieldPosition="0">
        <references count="1">
          <reference field="4" count="2">
            <x v="1"/>
            <x v="2"/>
          </reference>
        </references>
      </pivotArea>
    </format>
    <format dxfId="117">
      <pivotArea dataOnly="0" outline="0" fieldPosition="0">
        <references count="1">
          <reference field="4" count="1">
            <x v="0"/>
          </reference>
        </references>
      </pivotArea>
    </format>
    <format dxfId="116">
      <pivotArea outline="0" collapsedLevelsAreSubtotals="1" fieldPosition="0"/>
    </format>
    <format dxfId="115">
      <pivotArea outline="0" collapsedLevelsAreSubtotals="1" fieldPosition="0"/>
    </format>
    <format dxfId="114">
      <pivotArea dataOnly="0" fieldPosition="0">
        <references count="1">
          <reference field="2" count="1">
            <x v="26"/>
          </reference>
        </references>
      </pivotArea>
    </format>
    <format dxfId="113">
      <pivotArea dataOnly="0" fieldPosition="0">
        <references count="1">
          <reference field="2" count="1">
            <x v="26"/>
          </reference>
        </references>
      </pivotArea>
    </format>
    <format dxfId="112">
      <pivotArea field="2" type="button" dataOnly="0" labelOnly="1" outline="0" axis="axisRow" fieldPosition="0"/>
    </format>
    <format dxfId="111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0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9">
      <pivotArea dataOnly="0" labelOnly="1" fieldPosition="0">
        <references count="1">
          <reference field="3" count="2">
            <x v="0"/>
            <x v="1"/>
          </reference>
        </references>
      </pivotArea>
    </format>
    <format dxfId="108">
      <pivotArea field="2" type="button" dataOnly="0" labelOnly="1" outline="0" axis="axisRow" fieldPosition="0"/>
    </format>
    <format dxfId="107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6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5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4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3">
      <pivotArea dataOnly="0" labelOnly="1" fieldPosition="0">
        <references count="1">
          <reference field="3" count="2">
            <x v="0"/>
            <x v="1"/>
          </reference>
        </references>
      </pivotArea>
    </format>
    <format dxfId="102">
      <pivotArea dataOnly="0" labelOnly="1" fieldPosition="0">
        <references count="1">
          <reference field="3" count="1">
            <x v="1"/>
          </reference>
        </references>
      </pivotArea>
    </format>
    <format dxfId="101">
      <pivotArea dataOnly="0" outline="0" fieldPosition="0">
        <references count="1">
          <reference field="4" count="5">
            <x v="3"/>
            <x v="4"/>
            <x v="5"/>
            <x v="6"/>
            <x v="7"/>
          </reference>
        </references>
      </pivotArea>
    </format>
    <format dxfId="100">
      <pivotArea collapsedLevelsAreSubtotals="1" fieldPosition="0">
        <references count="2">
          <reference field="2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3" count="1" selected="0">
            <x v="1"/>
          </reference>
        </references>
      </pivotArea>
    </format>
    <format dxfId="99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8">
      <pivotArea collapsedLevelsAreSubtotals="1" fieldPosition="0">
        <references count="1">
          <reference field="2" count="1">
            <x v="26"/>
          </reference>
        </references>
      </pivotArea>
    </format>
    <format dxfId="97">
      <pivotArea dataOnly="0" labelOnly="1" fieldPosition="0">
        <references count="1">
          <reference field="2" count="1">
            <x v="26"/>
          </reference>
        </references>
      </pivotArea>
    </format>
    <format dxfId="96">
      <pivotArea outline="0" fieldPosition="0">
        <references count="1">
          <reference field="4294967294" count="1">
            <x v="1"/>
          </reference>
        </references>
      </pivotArea>
    </format>
    <format dxfId="95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</references>
      </pivotArea>
    </format>
    <format dxfId="94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93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0"/>
          </reference>
          <reference field="4" count="1" selected="0">
            <x v="2"/>
          </reference>
        </references>
      </pivotArea>
    </format>
    <format dxfId="92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0"/>
          </reference>
          <reference field="4" count="1" selected="0">
            <x v="3"/>
          </reference>
        </references>
      </pivotArea>
    </format>
    <format dxfId="91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0"/>
          </reference>
          <reference field="4" count="1" selected="0">
            <x v="4"/>
          </reference>
        </references>
      </pivotArea>
    </format>
    <format dxfId="90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0"/>
          </reference>
          <reference field="4" count="1" selected="0">
            <x v="5"/>
          </reference>
        </references>
      </pivotArea>
    </format>
    <format dxfId="89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88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0"/>
          </reference>
          <reference field="4" count="1" selected="0">
            <x v="7"/>
          </reference>
        </references>
      </pivotArea>
    </format>
    <format dxfId="87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86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0"/>
          </reference>
          <reference field="4" count="1" selected="0">
            <x v="9"/>
          </reference>
        </references>
      </pivotArea>
    </format>
    <format dxfId="85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</references>
      </pivotArea>
    </format>
    <format dxfId="84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1"/>
          </reference>
          <reference field="4" count="1" selected="0">
            <x v="1"/>
          </reference>
        </references>
      </pivotArea>
    </format>
    <format dxfId="83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</references>
      </pivotArea>
    </format>
    <format dxfId="82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81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1"/>
          </reference>
          <reference field="4" count="1" selected="0">
            <x v="4"/>
          </reference>
        </references>
      </pivotArea>
    </format>
    <format dxfId="80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1"/>
          </reference>
          <reference field="4" count="1" selected="0">
            <x v="5"/>
          </reference>
        </references>
      </pivotArea>
    </format>
    <format dxfId="79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78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1"/>
          </reference>
          <reference field="4" count="1" selected="0">
            <x v="7"/>
          </reference>
        </references>
      </pivotArea>
    </format>
    <format dxfId="77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1"/>
          </reference>
          <reference field="4" count="1" selected="0">
            <x v="8"/>
          </reference>
        </references>
      </pivotArea>
    </format>
    <format dxfId="76">
      <pivotArea dataOnly="0" labelOnly="1" outline="0" fieldPosition="0">
        <references count="3">
          <reference field="4294967294" count="2">
            <x v="0"/>
            <x v="1"/>
          </reference>
          <reference field="3" count="1" selected="0">
            <x v="1"/>
          </reference>
          <reference field="4" count="1" selected="0">
            <x v="9"/>
          </reference>
        </references>
      </pivotArea>
    </format>
    <format dxfId="75">
      <pivotArea field="2" type="button" dataOnly="0" labelOnly="1" outline="0" axis="axisRow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db.org/cima" TargetMode="External"/><Relationship Id="rId2" Type="http://schemas.openxmlformats.org/officeDocument/2006/relationships/hyperlink" Target="http://www.iadb.org/en/databases/cima/home,20590.html?" TargetMode="Externa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db.org/cima" TargetMode="External"/><Relationship Id="rId2" Type="http://schemas.openxmlformats.org/officeDocument/2006/relationships/hyperlink" Target="http://www.iadb.org/en/databases/cima/home,20590.html?" TargetMode="External"/><Relationship Id="rId1" Type="http://schemas.openxmlformats.org/officeDocument/2006/relationships/pivotTable" Target="../pivotTables/pivotTable2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7021"/>
  <sheetViews>
    <sheetView topLeftCell="A6982" workbookViewId="0">
      <selection activeCell="G2" sqref="G2:G6481"/>
    </sheetView>
  </sheetViews>
  <sheetFormatPr defaultRowHeight="15" x14ac:dyDescent="0.25"/>
  <cols>
    <col min="3" max="3" width="15.140625" customWidth="1"/>
  </cols>
  <sheetData>
    <row r="1" spans="1:7" x14ac:dyDescent="0.25">
      <c r="A1" t="s">
        <v>65</v>
      </c>
      <c r="B1" t="s">
        <v>12</v>
      </c>
      <c r="C1" t="s">
        <v>14</v>
      </c>
      <c r="D1" t="s">
        <v>15</v>
      </c>
      <c r="E1" t="s">
        <v>18</v>
      </c>
      <c r="F1" t="s">
        <v>29</v>
      </c>
      <c r="G1" t="s">
        <v>71</v>
      </c>
    </row>
    <row r="2" spans="1:7" x14ac:dyDescent="0.25">
      <c r="A2" t="s">
        <v>0</v>
      </c>
      <c r="B2" t="s">
        <v>13</v>
      </c>
      <c r="C2" t="s">
        <v>70</v>
      </c>
      <c r="D2" t="s">
        <v>68</v>
      </c>
      <c r="E2" t="s">
        <v>19</v>
      </c>
      <c r="F2" s="44">
        <v>17.04434367588588</v>
      </c>
      <c r="G2" s="44"/>
    </row>
    <row r="3" spans="1:7" x14ac:dyDescent="0.25">
      <c r="A3" t="s">
        <v>0</v>
      </c>
      <c r="B3" t="s">
        <v>13</v>
      </c>
      <c r="C3" t="s">
        <v>70</v>
      </c>
      <c r="D3" t="s">
        <v>69</v>
      </c>
      <c r="E3" t="s">
        <v>19</v>
      </c>
      <c r="F3" s="44">
        <v>17.957519894554501</v>
      </c>
      <c r="G3" s="44"/>
    </row>
    <row r="4" spans="1:7" x14ac:dyDescent="0.25">
      <c r="A4" t="s">
        <v>0</v>
      </c>
      <c r="B4" t="s">
        <v>13</v>
      </c>
      <c r="C4" t="s">
        <v>70</v>
      </c>
      <c r="D4" t="s">
        <v>68</v>
      </c>
      <c r="E4" t="s">
        <v>20</v>
      </c>
      <c r="F4" s="44">
        <v>7.8562443994340443</v>
      </c>
      <c r="G4" s="44"/>
    </row>
    <row r="5" spans="1:7" x14ac:dyDescent="0.25">
      <c r="A5" t="s">
        <v>0</v>
      </c>
      <c r="B5" t="s">
        <v>13</v>
      </c>
      <c r="C5" t="s">
        <v>70</v>
      </c>
      <c r="D5" t="s">
        <v>69</v>
      </c>
      <c r="E5" t="s">
        <v>20</v>
      </c>
      <c r="F5" s="44">
        <v>7.0504209881737117</v>
      </c>
      <c r="G5" s="44"/>
    </row>
    <row r="6" spans="1:7" x14ac:dyDescent="0.25">
      <c r="A6" t="s">
        <v>0</v>
      </c>
      <c r="B6" t="s">
        <v>13</v>
      </c>
      <c r="C6" t="s">
        <v>70</v>
      </c>
      <c r="D6" t="s">
        <v>68</v>
      </c>
      <c r="E6" t="s">
        <v>21</v>
      </c>
      <c r="F6" s="44">
        <v>26.089733350844611</v>
      </c>
      <c r="G6" s="44"/>
    </row>
    <row r="7" spans="1:7" x14ac:dyDescent="0.25">
      <c r="A7" t="s">
        <v>0</v>
      </c>
      <c r="B7" t="s">
        <v>13</v>
      </c>
      <c r="C7" t="s">
        <v>70</v>
      </c>
      <c r="D7" t="s">
        <v>69</v>
      </c>
      <c r="E7" t="s">
        <v>21</v>
      </c>
      <c r="F7" s="44">
        <v>28.477953502110068</v>
      </c>
      <c r="G7" s="44"/>
    </row>
    <row r="8" spans="1:7" x14ac:dyDescent="0.25">
      <c r="A8" t="s">
        <v>0</v>
      </c>
      <c r="B8" t="s">
        <v>13</v>
      </c>
      <c r="C8" t="s">
        <v>70</v>
      </c>
      <c r="D8" t="s">
        <v>68</v>
      </c>
      <c r="E8" t="s">
        <v>22</v>
      </c>
      <c r="F8" s="44">
        <v>25.946119117736821</v>
      </c>
      <c r="G8" s="44"/>
    </row>
    <row r="9" spans="1:7" x14ac:dyDescent="0.25">
      <c r="A9" t="s">
        <v>0</v>
      </c>
      <c r="B9" t="s">
        <v>13</v>
      </c>
      <c r="C9" t="s">
        <v>70</v>
      </c>
      <c r="D9" t="s">
        <v>69</v>
      </c>
      <c r="E9" t="s">
        <v>22</v>
      </c>
      <c r="F9" s="44">
        <v>27.716386270523071</v>
      </c>
      <c r="G9" s="44"/>
    </row>
    <row r="10" spans="1:7" x14ac:dyDescent="0.25">
      <c r="A10" t="s">
        <v>0</v>
      </c>
      <c r="B10" t="s">
        <v>13</v>
      </c>
      <c r="C10" t="s">
        <v>70</v>
      </c>
      <c r="D10" t="s">
        <v>68</v>
      </c>
      <c r="E10" t="s">
        <v>23</v>
      </c>
      <c r="F10" s="44">
        <v>21.4667049407959</v>
      </c>
      <c r="G10" s="44"/>
    </row>
    <row r="11" spans="1:7" x14ac:dyDescent="0.25">
      <c r="A11" t="s">
        <v>0</v>
      </c>
      <c r="B11" t="s">
        <v>13</v>
      </c>
      <c r="C11" t="s">
        <v>70</v>
      </c>
      <c r="D11" t="s">
        <v>69</v>
      </c>
      <c r="E11" t="s">
        <v>23</v>
      </c>
      <c r="F11" s="44">
        <v>23.464435291290279</v>
      </c>
      <c r="G11" s="44"/>
    </row>
    <row r="12" spans="1:7" x14ac:dyDescent="0.25">
      <c r="A12" t="s">
        <v>0</v>
      </c>
      <c r="B12" t="s">
        <v>13</v>
      </c>
      <c r="C12" t="s">
        <v>70</v>
      </c>
      <c r="D12" t="s">
        <v>68</v>
      </c>
      <c r="E12" t="s">
        <v>24</v>
      </c>
      <c r="F12" s="44">
        <v>17.580165863037109</v>
      </c>
      <c r="G12" s="44"/>
    </row>
    <row r="13" spans="1:7" x14ac:dyDescent="0.25">
      <c r="A13" t="s">
        <v>0</v>
      </c>
      <c r="B13" t="s">
        <v>13</v>
      </c>
      <c r="C13" t="s">
        <v>70</v>
      </c>
      <c r="D13" t="s">
        <v>69</v>
      </c>
      <c r="E13" t="s">
        <v>24</v>
      </c>
      <c r="F13" s="44">
        <v>18.82595610618591</v>
      </c>
      <c r="G13" s="44"/>
    </row>
    <row r="14" spans="1:7" x14ac:dyDescent="0.25">
      <c r="A14" t="s">
        <v>0</v>
      </c>
      <c r="B14" t="s">
        <v>13</v>
      </c>
      <c r="C14" t="s">
        <v>70</v>
      </c>
      <c r="D14" t="s">
        <v>68</v>
      </c>
      <c r="E14" t="s">
        <v>25</v>
      </c>
      <c r="F14" s="44">
        <v>13.10375490188599</v>
      </c>
      <c r="G14" s="44"/>
    </row>
    <row r="15" spans="1:7" x14ac:dyDescent="0.25">
      <c r="A15" t="s">
        <v>0</v>
      </c>
      <c r="B15" t="s">
        <v>13</v>
      </c>
      <c r="C15" t="s">
        <v>70</v>
      </c>
      <c r="D15" t="s">
        <v>69</v>
      </c>
      <c r="E15" t="s">
        <v>25</v>
      </c>
      <c r="F15" s="44">
        <v>13.81768836975098</v>
      </c>
      <c r="G15" s="44"/>
    </row>
    <row r="16" spans="1:7" x14ac:dyDescent="0.25">
      <c r="A16" t="s">
        <v>0</v>
      </c>
      <c r="B16" t="s">
        <v>13</v>
      </c>
      <c r="C16" t="s">
        <v>70</v>
      </c>
      <c r="D16" t="s">
        <v>68</v>
      </c>
      <c r="E16" t="s">
        <v>26</v>
      </c>
      <c r="F16" s="44">
        <v>8.7506800055503842</v>
      </c>
      <c r="G16" s="44"/>
    </row>
    <row r="17" spans="1:7" x14ac:dyDescent="0.25">
      <c r="A17" t="s">
        <v>0</v>
      </c>
      <c r="B17" t="s">
        <v>13</v>
      </c>
      <c r="C17" t="s">
        <v>70</v>
      </c>
      <c r="D17" t="s">
        <v>69</v>
      </c>
      <c r="E17" t="s">
        <v>26</v>
      </c>
      <c r="F17" s="44">
        <v>8.82472470998764</v>
      </c>
      <c r="G17" s="44"/>
    </row>
    <row r="18" spans="1:7" x14ac:dyDescent="0.25">
      <c r="A18" t="s">
        <v>0</v>
      </c>
      <c r="B18" t="s">
        <v>13</v>
      </c>
      <c r="C18" t="s">
        <v>70</v>
      </c>
      <c r="D18" t="s">
        <v>68</v>
      </c>
      <c r="E18" t="s">
        <v>27</v>
      </c>
      <c r="F18" s="44">
        <v>21.51174767812093</v>
      </c>
      <c r="G18" s="44"/>
    </row>
    <row r="19" spans="1:7" x14ac:dyDescent="0.25">
      <c r="A19" t="s">
        <v>0</v>
      </c>
      <c r="B19" t="s">
        <v>13</v>
      </c>
      <c r="C19" t="s">
        <v>70</v>
      </c>
      <c r="D19" t="s">
        <v>69</v>
      </c>
      <c r="E19" t="s">
        <v>27</v>
      </c>
      <c r="F19" s="44">
        <v>22.702692296769879</v>
      </c>
      <c r="G19" s="44"/>
    </row>
    <row r="20" spans="1:7" x14ac:dyDescent="0.25">
      <c r="A20" t="s">
        <v>0</v>
      </c>
      <c r="B20" t="s">
        <v>13</v>
      </c>
      <c r="C20" t="s">
        <v>70</v>
      </c>
      <c r="D20" t="s">
        <v>68</v>
      </c>
      <c r="E20" t="s">
        <v>28</v>
      </c>
      <c r="F20" s="44">
        <v>14.91567345669395</v>
      </c>
      <c r="G20" s="44"/>
    </row>
    <row r="21" spans="1:7" x14ac:dyDescent="0.25">
      <c r="A21" t="s">
        <v>0</v>
      </c>
      <c r="B21" t="s">
        <v>13</v>
      </c>
      <c r="C21" t="s">
        <v>70</v>
      </c>
      <c r="D21" t="s">
        <v>69</v>
      </c>
      <c r="E21" t="s">
        <v>28</v>
      </c>
      <c r="F21" s="44">
        <v>15.71346493771202</v>
      </c>
      <c r="G21" s="44"/>
    </row>
    <row r="22" spans="1:7" x14ac:dyDescent="0.25">
      <c r="A22" t="s">
        <v>1</v>
      </c>
      <c r="B22" t="s">
        <v>13</v>
      </c>
      <c r="C22" t="s">
        <v>70</v>
      </c>
      <c r="D22" t="s">
        <v>68</v>
      </c>
      <c r="E22" t="s">
        <v>19</v>
      </c>
      <c r="F22" s="44">
        <v>16.903699466160369</v>
      </c>
      <c r="G22" s="44"/>
    </row>
    <row r="23" spans="1:7" x14ac:dyDescent="0.25">
      <c r="A23" t="s">
        <v>1</v>
      </c>
      <c r="B23" t="s">
        <v>13</v>
      </c>
      <c r="C23" t="s">
        <v>70</v>
      </c>
      <c r="D23" t="s">
        <v>69</v>
      </c>
      <c r="E23" t="s">
        <v>19</v>
      </c>
      <c r="F23" s="44">
        <v>17.847242945716491</v>
      </c>
      <c r="G23" s="44"/>
    </row>
    <row r="24" spans="1:7" x14ac:dyDescent="0.25">
      <c r="A24" t="s">
        <v>1</v>
      </c>
      <c r="B24" t="s">
        <v>13</v>
      </c>
      <c r="C24" t="s">
        <v>70</v>
      </c>
      <c r="D24" t="s">
        <v>68</v>
      </c>
      <c r="E24" t="s">
        <v>20</v>
      </c>
      <c r="F24" s="44">
        <v>7.8717239697774248</v>
      </c>
      <c r="G24" s="44"/>
    </row>
    <row r="25" spans="1:7" x14ac:dyDescent="0.25">
      <c r="A25" t="s">
        <v>1</v>
      </c>
      <c r="B25" t="s">
        <v>13</v>
      </c>
      <c r="C25" t="s">
        <v>70</v>
      </c>
      <c r="D25" t="s">
        <v>69</v>
      </c>
      <c r="E25" t="s">
        <v>20</v>
      </c>
      <c r="F25" s="44">
        <v>7.0745034217834473</v>
      </c>
      <c r="G25" s="44"/>
    </row>
    <row r="26" spans="1:7" x14ac:dyDescent="0.25">
      <c r="A26" t="s">
        <v>1</v>
      </c>
      <c r="B26" t="s">
        <v>13</v>
      </c>
      <c r="C26" t="s">
        <v>70</v>
      </c>
      <c r="D26" t="s">
        <v>68</v>
      </c>
      <c r="E26" t="s">
        <v>21</v>
      </c>
      <c r="F26" s="44">
        <v>25.81604221888951</v>
      </c>
      <c r="G26" s="44"/>
    </row>
    <row r="27" spans="1:7" x14ac:dyDescent="0.25">
      <c r="A27" t="s">
        <v>1</v>
      </c>
      <c r="B27" t="s">
        <v>13</v>
      </c>
      <c r="C27" t="s">
        <v>70</v>
      </c>
      <c r="D27" t="s">
        <v>69</v>
      </c>
      <c r="E27" t="s">
        <v>21</v>
      </c>
      <c r="F27" s="44">
        <v>28.219931829543341</v>
      </c>
      <c r="G27" s="44"/>
    </row>
    <row r="28" spans="1:7" x14ac:dyDescent="0.25">
      <c r="A28" t="s">
        <v>1</v>
      </c>
      <c r="B28" t="s">
        <v>13</v>
      </c>
      <c r="C28" t="s">
        <v>70</v>
      </c>
      <c r="D28" t="s">
        <v>68</v>
      </c>
      <c r="E28" t="s">
        <v>22</v>
      </c>
      <c r="F28" s="44">
        <v>24.994681406021119</v>
      </c>
      <c r="G28" s="44"/>
    </row>
    <row r="29" spans="1:7" x14ac:dyDescent="0.25">
      <c r="A29" t="s">
        <v>1</v>
      </c>
      <c r="B29" t="s">
        <v>13</v>
      </c>
      <c r="C29" t="s">
        <v>70</v>
      </c>
      <c r="D29" t="s">
        <v>69</v>
      </c>
      <c r="E29" t="s">
        <v>22</v>
      </c>
      <c r="F29" s="44">
        <v>27.14911780357361</v>
      </c>
      <c r="G29" s="44"/>
    </row>
    <row r="30" spans="1:7" x14ac:dyDescent="0.25">
      <c r="A30" t="s">
        <v>1</v>
      </c>
      <c r="B30" t="s">
        <v>13</v>
      </c>
      <c r="C30" t="s">
        <v>70</v>
      </c>
      <c r="D30" t="s">
        <v>68</v>
      </c>
      <c r="E30" t="s">
        <v>23</v>
      </c>
      <c r="F30" s="44">
        <v>21.340002346038819</v>
      </c>
      <c r="G30" s="44"/>
    </row>
    <row r="31" spans="1:7" x14ac:dyDescent="0.25">
      <c r="A31" t="s">
        <v>1</v>
      </c>
      <c r="B31" t="s">
        <v>13</v>
      </c>
      <c r="C31" t="s">
        <v>70</v>
      </c>
      <c r="D31" t="s">
        <v>69</v>
      </c>
      <c r="E31" t="s">
        <v>23</v>
      </c>
      <c r="F31" s="44">
        <v>23.53229837417603</v>
      </c>
      <c r="G31" s="44"/>
    </row>
    <row r="32" spans="1:7" x14ac:dyDescent="0.25">
      <c r="A32" t="s">
        <v>1</v>
      </c>
      <c r="B32" t="s">
        <v>13</v>
      </c>
      <c r="C32" t="s">
        <v>70</v>
      </c>
      <c r="D32" t="s">
        <v>68</v>
      </c>
      <c r="E32" t="s">
        <v>24</v>
      </c>
      <c r="F32" s="44">
        <v>17.550820875167851</v>
      </c>
      <c r="G32" s="44"/>
    </row>
    <row r="33" spans="1:7" x14ac:dyDescent="0.25">
      <c r="A33" t="s">
        <v>1</v>
      </c>
      <c r="B33" t="s">
        <v>13</v>
      </c>
      <c r="C33" t="s">
        <v>70</v>
      </c>
      <c r="D33" t="s">
        <v>69</v>
      </c>
      <c r="E33" t="s">
        <v>24</v>
      </c>
      <c r="F33" s="44">
        <v>18.731237649917599</v>
      </c>
      <c r="G33" s="44"/>
    </row>
    <row r="34" spans="1:7" x14ac:dyDescent="0.25">
      <c r="A34" t="s">
        <v>1</v>
      </c>
      <c r="B34" t="s">
        <v>13</v>
      </c>
      <c r="C34" t="s">
        <v>70</v>
      </c>
      <c r="D34" t="s">
        <v>68</v>
      </c>
      <c r="E34" t="s">
        <v>25</v>
      </c>
      <c r="F34" s="44">
        <v>13.48521656990051</v>
      </c>
      <c r="G34" s="44"/>
    </row>
    <row r="35" spans="1:7" x14ac:dyDescent="0.25">
      <c r="A35" t="s">
        <v>1</v>
      </c>
      <c r="B35" t="s">
        <v>13</v>
      </c>
      <c r="C35" t="s">
        <v>70</v>
      </c>
      <c r="D35" t="s">
        <v>69</v>
      </c>
      <c r="E35" t="s">
        <v>25</v>
      </c>
      <c r="F35" s="44">
        <v>13.860203576087949</v>
      </c>
      <c r="G35" s="44"/>
    </row>
    <row r="36" spans="1:7" x14ac:dyDescent="0.25">
      <c r="A36" t="s">
        <v>1</v>
      </c>
      <c r="B36" t="s">
        <v>13</v>
      </c>
      <c r="C36" t="s">
        <v>70</v>
      </c>
      <c r="D36" t="s">
        <v>68</v>
      </c>
      <c r="E36" t="s">
        <v>26</v>
      </c>
      <c r="F36" s="44">
        <v>8.5177041292190552</v>
      </c>
      <c r="G36" s="44"/>
    </row>
    <row r="37" spans="1:7" x14ac:dyDescent="0.25">
      <c r="A37" t="s">
        <v>1</v>
      </c>
      <c r="B37" t="s">
        <v>13</v>
      </c>
      <c r="C37" t="s">
        <v>70</v>
      </c>
      <c r="D37" t="s">
        <v>69</v>
      </c>
      <c r="E37" t="s">
        <v>26</v>
      </c>
      <c r="F37" s="44">
        <v>8.5462752461433418</v>
      </c>
      <c r="G37" s="44"/>
    </row>
    <row r="38" spans="1:7" x14ac:dyDescent="0.25">
      <c r="A38" t="s">
        <v>1</v>
      </c>
      <c r="B38" t="s">
        <v>13</v>
      </c>
      <c r="C38" t="s">
        <v>70</v>
      </c>
      <c r="D38" t="s">
        <v>68</v>
      </c>
      <c r="E38" t="s">
        <v>27</v>
      </c>
      <c r="F38" s="44">
        <v>21.407421641879608</v>
      </c>
      <c r="G38" s="44"/>
    </row>
    <row r="39" spans="1:7" x14ac:dyDescent="0.25">
      <c r="A39" t="s">
        <v>1</v>
      </c>
      <c r="B39" t="s">
        <v>13</v>
      </c>
      <c r="C39" t="s">
        <v>70</v>
      </c>
      <c r="D39" t="s">
        <v>69</v>
      </c>
      <c r="E39" t="s">
        <v>27</v>
      </c>
      <c r="F39" s="44">
        <v>22.811340861850319</v>
      </c>
      <c r="G39" s="44"/>
    </row>
    <row r="40" spans="1:7" x14ac:dyDescent="0.25">
      <c r="A40" t="s">
        <v>1</v>
      </c>
      <c r="B40" t="s">
        <v>13</v>
      </c>
      <c r="C40" t="s">
        <v>70</v>
      </c>
      <c r="D40" t="s">
        <v>68</v>
      </c>
      <c r="E40" t="s">
        <v>28</v>
      </c>
      <c r="F40" s="44">
        <v>14.68321619535747</v>
      </c>
      <c r="G40" s="44"/>
    </row>
    <row r="41" spans="1:7" x14ac:dyDescent="0.25">
      <c r="A41" t="s">
        <v>1</v>
      </c>
      <c r="B41" t="s">
        <v>13</v>
      </c>
      <c r="C41" t="s">
        <v>70</v>
      </c>
      <c r="D41" t="s">
        <v>69</v>
      </c>
      <c r="E41" t="s">
        <v>28</v>
      </c>
      <c r="F41" s="44">
        <v>15.46515048177619</v>
      </c>
      <c r="G41" s="44"/>
    </row>
    <row r="42" spans="1:7" x14ac:dyDescent="0.25">
      <c r="A42" t="s">
        <v>2</v>
      </c>
      <c r="B42" t="s">
        <v>13</v>
      </c>
      <c r="C42" t="s">
        <v>70</v>
      </c>
      <c r="D42" t="s">
        <v>68</v>
      </c>
      <c r="E42" t="s">
        <v>19</v>
      </c>
      <c r="F42" s="44">
        <v>16.822908265250071</v>
      </c>
      <c r="G42" s="44"/>
    </row>
    <row r="43" spans="1:7" x14ac:dyDescent="0.25">
      <c r="A43" t="s">
        <v>2</v>
      </c>
      <c r="B43" t="s">
        <v>13</v>
      </c>
      <c r="C43" t="s">
        <v>70</v>
      </c>
      <c r="D43" t="s">
        <v>69</v>
      </c>
      <c r="E43" t="s">
        <v>19</v>
      </c>
      <c r="F43" s="44">
        <v>17.808469272795179</v>
      </c>
      <c r="G43" s="44"/>
    </row>
    <row r="44" spans="1:7" x14ac:dyDescent="0.25">
      <c r="A44" t="s">
        <v>2</v>
      </c>
      <c r="B44" t="s">
        <v>13</v>
      </c>
      <c r="C44" t="s">
        <v>70</v>
      </c>
      <c r="D44" t="s">
        <v>68</v>
      </c>
      <c r="E44" t="s">
        <v>20</v>
      </c>
      <c r="F44" s="44">
        <v>7.7898928551446822</v>
      </c>
      <c r="G44" s="44"/>
    </row>
    <row r="45" spans="1:7" x14ac:dyDescent="0.25">
      <c r="A45" t="s">
        <v>2</v>
      </c>
      <c r="B45" t="s">
        <v>13</v>
      </c>
      <c r="C45" t="s">
        <v>70</v>
      </c>
      <c r="D45" t="s">
        <v>69</v>
      </c>
      <c r="E45" t="s">
        <v>20</v>
      </c>
      <c r="F45" s="44">
        <v>7.0430956113906138</v>
      </c>
      <c r="G45" s="44"/>
    </row>
    <row r="46" spans="1:7" x14ac:dyDescent="0.25">
      <c r="A46" t="s">
        <v>2</v>
      </c>
      <c r="B46" t="s">
        <v>13</v>
      </c>
      <c r="C46" t="s">
        <v>70</v>
      </c>
      <c r="D46" t="s">
        <v>68</v>
      </c>
      <c r="E46" t="s">
        <v>21</v>
      </c>
      <c r="F46" s="44">
        <v>25.803871563502721</v>
      </c>
      <c r="G46" s="44"/>
    </row>
    <row r="47" spans="1:7" x14ac:dyDescent="0.25">
      <c r="A47" t="s">
        <v>2</v>
      </c>
      <c r="B47" t="s">
        <v>13</v>
      </c>
      <c r="C47" t="s">
        <v>70</v>
      </c>
      <c r="D47" t="s">
        <v>69</v>
      </c>
      <c r="E47" t="s">
        <v>21</v>
      </c>
      <c r="F47" s="44">
        <v>28.25784437997001</v>
      </c>
      <c r="G47" s="44"/>
    </row>
    <row r="48" spans="1:7" x14ac:dyDescent="0.25">
      <c r="A48" t="s">
        <v>2</v>
      </c>
      <c r="B48" t="s">
        <v>13</v>
      </c>
      <c r="C48" t="s">
        <v>70</v>
      </c>
      <c r="D48" t="s">
        <v>68</v>
      </c>
      <c r="E48" t="s">
        <v>22</v>
      </c>
      <c r="F48" s="44">
        <v>25.673874425888059</v>
      </c>
      <c r="G48" s="44"/>
    </row>
    <row r="49" spans="1:7" x14ac:dyDescent="0.25">
      <c r="A49" t="s">
        <v>2</v>
      </c>
      <c r="B49" t="s">
        <v>13</v>
      </c>
      <c r="C49" t="s">
        <v>70</v>
      </c>
      <c r="D49" t="s">
        <v>69</v>
      </c>
      <c r="E49" t="s">
        <v>22</v>
      </c>
      <c r="F49" s="44">
        <v>28.07327418327332</v>
      </c>
      <c r="G49" s="44"/>
    </row>
    <row r="50" spans="1:7" x14ac:dyDescent="0.25">
      <c r="A50" t="s">
        <v>2</v>
      </c>
      <c r="B50" t="s">
        <v>13</v>
      </c>
      <c r="C50" t="s">
        <v>70</v>
      </c>
      <c r="D50" t="s">
        <v>68</v>
      </c>
      <c r="E50" t="s">
        <v>23</v>
      </c>
      <c r="F50" s="44">
        <v>21.26021151542664</v>
      </c>
      <c r="G50" s="44"/>
    </row>
    <row r="51" spans="1:7" x14ac:dyDescent="0.25">
      <c r="A51" t="s">
        <v>2</v>
      </c>
      <c r="B51" t="s">
        <v>13</v>
      </c>
      <c r="C51" t="s">
        <v>70</v>
      </c>
      <c r="D51" t="s">
        <v>69</v>
      </c>
      <c r="E51" t="s">
        <v>23</v>
      </c>
      <c r="F51" s="44">
        <v>23.423659849166871</v>
      </c>
      <c r="G51" s="44"/>
    </row>
    <row r="52" spans="1:7" x14ac:dyDescent="0.25">
      <c r="A52" t="s">
        <v>2</v>
      </c>
      <c r="B52" t="s">
        <v>13</v>
      </c>
      <c r="C52" t="s">
        <v>70</v>
      </c>
      <c r="D52" t="s">
        <v>68</v>
      </c>
      <c r="E52" t="s">
        <v>24</v>
      </c>
      <c r="F52" s="44">
        <v>17.448459148406979</v>
      </c>
      <c r="G52" s="44"/>
    </row>
    <row r="53" spans="1:7" x14ac:dyDescent="0.25">
      <c r="A53" t="s">
        <v>2</v>
      </c>
      <c r="B53" t="s">
        <v>13</v>
      </c>
      <c r="C53" t="s">
        <v>70</v>
      </c>
      <c r="D53" t="s">
        <v>69</v>
      </c>
      <c r="E53" t="s">
        <v>24</v>
      </c>
      <c r="F53" s="44">
        <v>18.612430858612061</v>
      </c>
      <c r="G53" s="44"/>
    </row>
    <row r="54" spans="1:7" x14ac:dyDescent="0.25">
      <c r="A54" t="s">
        <v>2</v>
      </c>
      <c r="B54" t="s">
        <v>13</v>
      </c>
      <c r="C54" t="s">
        <v>70</v>
      </c>
      <c r="D54" t="s">
        <v>68</v>
      </c>
      <c r="E54" t="s">
        <v>25</v>
      </c>
      <c r="F54" s="44">
        <v>12.869099807739261</v>
      </c>
      <c r="G54" s="44"/>
    </row>
    <row r="55" spans="1:7" x14ac:dyDescent="0.25">
      <c r="A55" t="s">
        <v>2</v>
      </c>
      <c r="B55" t="s">
        <v>13</v>
      </c>
      <c r="C55" t="s">
        <v>70</v>
      </c>
      <c r="D55" t="s">
        <v>69</v>
      </c>
      <c r="E55" t="s">
        <v>25</v>
      </c>
      <c r="F55" s="44">
        <v>13.310027933120731</v>
      </c>
      <c r="G55" s="44"/>
    </row>
    <row r="56" spans="1:7" x14ac:dyDescent="0.25">
      <c r="A56" t="s">
        <v>2</v>
      </c>
      <c r="B56" t="s">
        <v>13</v>
      </c>
      <c r="C56" t="s">
        <v>70</v>
      </c>
      <c r="D56" t="s">
        <v>68</v>
      </c>
      <c r="E56" t="s">
        <v>26</v>
      </c>
      <c r="F56" s="44">
        <v>8.3662837624549873</v>
      </c>
      <c r="G56" s="44"/>
    </row>
    <row r="57" spans="1:7" x14ac:dyDescent="0.25">
      <c r="A57" t="s">
        <v>2</v>
      </c>
      <c r="B57" t="s">
        <v>13</v>
      </c>
      <c r="C57" t="s">
        <v>70</v>
      </c>
      <c r="D57" t="s">
        <v>69</v>
      </c>
      <c r="E57" t="s">
        <v>26</v>
      </c>
      <c r="F57" s="44">
        <v>8.3897031545639038</v>
      </c>
      <c r="G57" s="44"/>
    </row>
    <row r="58" spans="1:7" x14ac:dyDescent="0.25">
      <c r="A58" t="s">
        <v>2</v>
      </c>
      <c r="B58" t="s">
        <v>13</v>
      </c>
      <c r="C58" t="s">
        <v>70</v>
      </c>
      <c r="D58" t="s">
        <v>68</v>
      </c>
      <c r="E58" t="s">
        <v>27</v>
      </c>
      <c r="F58" s="44">
        <v>21.581367015838619</v>
      </c>
      <c r="G58" s="44"/>
    </row>
    <row r="59" spans="1:7" x14ac:dyDescent="0.25">
      <c r="A59" t="s">
        <v>2</v>
      </c>
      <c r="B59" t="s">
        <v>13</v>
      </c>
      <c r="C59" t="s">
        <v>70</v>
      </c>
      <c r="D59" t="s">
        <v>69</v>
      </c>
      <c r="E59" t="s">
        <v>27</v>
      </c>
      <c r="F59" s="44">
        <v>23.099832375844318</v>
      </c>
      <c r="G59" s="44"/>
    </row>
    <row r="60" spans="1:7" x14ac:dyDescent="0.25">
      <c r="A60" t="s">
        <v>2</v>
      </c>
      <c r="B60" t="s">
        <v>13</v>
      </c>
      <c r="C60" t="s">
        <v>70</v>
      </c>
      <c r="D60" t="s">
        <v>68</v>
      </c>
      <c r="E60" t="s">
        <v>28</v>
      </c>
      <c r="F60" s="44">
        <v>14.466416810688219</v>
      </c>
      <c r="G60" s="44"/>
    </row>
    <row r="61" spans="1:7" x14ac:dyDescent="0.25">
      <c r="A61" t="s">
        <v>2</v>
      </c>
      <c r="B61" t="s">
        <v>13</v>
      </c>
      <c r="C61" t="s">
        <v>70</v>
      </c>
      <c r="D61" t="s">
        <v>69</v>
      </c>
      <c r="E61" t="s">
        <v>28</v>
      </c>
      <c r="F61" s="44">
        <v>15.3312248430754</v>
      </c>
      <c r="G61" s="44"/>
    </row>
    <row r="62" spans="1:7" x14ac:dyDescent="0.25">
      <c r="A62" t="s">
        <v>3</v>
      </c>
      <c r="B62" t="s">
        <v>13</v>
      </c>
      <c r="C62" t="s">
        <v>70</v>
      </c>
      <c r="D62" t="s">
        <v>68</v>
      </c>
      <c r="E62" t="s">
        <v>19</v>
      </c>
      <c r="F62" s="44">
        <v>16.806622505187988</v>
      </c>
      <c r="G62" s="44"/>
    </row>
    <row r="63" spans="1:7" x14ac:dyDescent="0.25">
      <c r="A63" t="s">
        <v>3</v>
      </c>
      <c r="B63" t="s">
        <v>13</v>
      </c>
      <c r="C63" t="s">
        <v>70</v>
      </c>
      <c r="D63" t="s">
        <v>69</v>
      </c>
      <c r="E63" t="s">
        <v>19</v>
      </c>
      <c r="F63" s="44">
        <v>17.539463224865141</v>
      </c>
      <c r="G63" s="44"/>
    </row>
    <row r="64" spans="1:7" x14ac:dyDescent="0.25">
      <c r="A64" t="s">
        <v>3</v>
      </c>
      <c r="B64" t="s">
        <v>13</v>
      </c>
      <c r="C64" t="s">
        <v>70</v>
      </c>
      <c r="D64" t="s">
        <v>68</v>
      </c>
      <c r="E64" t="s">
        <v>20</v>
      </c>
      <c r="F64" s="44">
        <v>8.1874858424777077</v>
      </c>
      <c r="G64" s="44"/>
    </row>
    <row r="65" spans="1:7" x14ac:dyDescent="0.25">
      <c r="A65" t="s">
        <v>3</v>
      </c>
      <c r="B65" t="s">
        <v>13</v>
      </c>
      <c r="C65" t="s">
        <v>70</v>
      </c>
      <c r="D65" t="s">
        <v>69</v>
      </c>
      <c r="E65" t="s">
        <v>20</v>
      </c>
      <c r="F65" s="44">
        <v>7.2633682886759443</v>
      </c>
      <c r="G65" s="44"/>
    </row>
    <row r="66" spans="1:7" x14ac:dyDescent="0.25">
      <c r="A66" t="s">
        <v>3</v>
      </c>
      <c r="B66" t="s">
        <v>13</v>
      </c>
      <c r="C66" t="s">
        <v>70</v>
      </c>
      <c r="D66" t="s">
        <v>68</v>
      </c>
      <c r="E66" t="s">
        <v>21</v>
      </c>
      <c r="F66" s="44">
        <v>25.472532272338871</v>
      </c>
      <c r="G66" s="44"/>
    </row>
    <row r="67" spans="1:7" x14ac:dyDescent="0.25">
      <c r="A67" t="s">
        <v>3</v>
      </c>
      <c r="B67" t="s">
        <v>13</v>
      </c>
      <c r="C67" t="s">
        <v>70</v>
      </c>
      <c r="D67" t="s">
        <v>69</v>
      </c>
      <c r="E67" t="s">
        <v>21</v>
      </c>
      <c r="F67" s="44">
        <v>27.63522584097726</v>
      </c>
      <c r="G67" s="44"/>
    </row>
    <row r="68" spans="1:7" x14ac:dyDescent="0.25">
      <c r="A68" t="s">
        <v>3</v>
      </c>
      <c r="B68" t="s">
        <v>13</v>
      </c>
      <c r="C68" t="s">
        <v>70</v>
      </c>
      <c r="D68" t="s">
        <v>68</v>
      </c>
      <c r="E68" t="s">
        <v>22</v>
      </c>
      <c r="F68" s="44">
        <v>25.466376924514769</v>
      </c>
      <c r="G68" s="44"/>
    </row>
    <row r="69" spans="1:7" x14ac:dyDescent="0.25">
      <c r="A69" t="s">
        <v>3</v>
      </c>
      <c r="B69" t="s">
        <v>13</v>
      </c>
      <c r="C69" t="s">
        <v>70</v>
      </c>
      <c r="D69" t="s">
        <v>69</v>
      </c>
      <c r="E69" t="s">
        <v>22</v>
      </c>
      <c r="F69" s="44">
        <v>27.378566217422481</v>
      </c>
      <c r="G69" s="44"/>
    </row>
    <row r="70" spans="1:7" x14ac:dyDescent="0.25">
      <c r="A70" t="s">
        <v>3</v>
      </c>
      <c r="B70" t="s">
        <v>13</v>
      </c>
      <c r="C70" t="s">
        <v>70</v>
      </c>
      <c r="D70" t="s">
        <v>68</v>
      </c>
      <c r="E70" t="s">
        <v>23</v>
      </c>
      <c r="F70" s="44">
        <v>21.298577499389651</v>
      </c>
      <c r="G70" s="44"/>
    </row>
    <row r="71" spans="1:7" x14ac:dyDescent="0.25">
      <c r="A71" t="s">
        <v>3</v>
      </c>
      <c r="B71" t="s">
        <v>13</v>
      </c>
      <c r="C71" t="s">
        <v>70</v>
      </c>
      <c r="D71" t="s">
        <v>69</v>
      </c>
      <c r="E71" t="s">
        <v>23</v>
      </c>
      <c r="F71" s="44">
        <v>23.025059700012211</v>
      </c>
      <c r="G71" s="44"/>
    </row>
    <row r="72" spans="1:7" x14ac:dyDescent="0.25">
      <c r="A72" t="s">
        <v>3</v>
      </c>
      <c r="B72" t="s">
        <v>13</v>
      </c>
      <c r="C72" t="s">
        <v>70</v>
      </c>
      <c r="D72" t="s">
        <v>68</v>
      </c>
      <c r="E72" t="s">
        <v>24</v>
      </c>
      <c r="F72" s="44">
        <v>17.23776564598084</v>
      </c>
      <c r="G72" s="44"/>
    </row>
    <row r="73" spans="1:7" x14ac:dyDescent="0.25">
      <c r="A73" t="s">
        <v>3</v>
      </c>
      <c r="B73" t="s">
        <v>13</v>
      </c>
      <c r="C73" t="s">
        <v>70</v>
      </c>
      <c r="D73" t="s">
        <v>69</v>
      </c>
      <c r="E73" t="s">
        <v>24</v>
      </c>
      <c r="F73" s="44">
        <v>18.454197883605961</v>
      </c>
      <c r="G73" s="44"/>
    </row>
    <row r="74" spans="1:7" x14ac:dyDescent="0.25">
      <c r="A74" t="s">
        <v>3</v>
      </c>
      <c r="B74" t="s">
        <v>13</v>
      </c>
      <c r="C74" t="s">
        <v>70</v>
      </c>
      <c r="D74" t="s">
        <v>68</v>
      </c>
      <c r="E74" t="s">
        <v>25</v>
      </c>
      <c r="F74" s="44">
        <v>12.662513351440429</v>
      </c>
      <c r="G74" s="44"/>
    </row>
    <row r="75" spans="1:7" x14ac:dyDescent="0.25">
      <c r="A75" t="s">
        <v>3</v>
      </c>
      <c r="B75" t="s">
        <v>13</v>
      </c>
      <c r="C75" t="s">
        <v>70</v>
      </c>
      <c r="D75" t="s">
        <v>69</v>
      </c>
      <c r="E75" t="s">
        <v>25</v>
      </c>
      <c r="F75" s="44">
        <v>12.88117785453796</v>
      </c>
      <c r="G75" s="44"/>
    </row>
    <row r="76" spans="1:7" x14ac:dyDescent="0.25">
      <c r="A76" t="s">
        <v>3</v>
      </c>
      <c r="B76" t="s">
        <v>13</v>
      </c>
      <c r="C76" t="s">
        <v>70</v>
      </c>
      <c r="D76" t="s">
        <v>68</v>
      </c>
      <c r="E76" t="s">
        <v>26</v>
      </c>
      <c r="F76" s="44">
        <v>8.3902698755264282</v>
      </c>
      <c r="G76" s="44"/>
    </row>
    <row r="77" spans="1:7" x14ac:dyDescent="0.25">
      <c r="A77" t="s">
        <v>3</v>
      </c>
      <c r="B77" t="s">
        <v>13</v>
      </c>
      <c r="C77" t="s">
        <v>70</v>
      </c>
      <c r="D77" t="s">
        <v>69</v>
      </c>
      <c r="E77" t="s">
        <v>26</v>
      </c>
      <c r="F77" s="44">
        <v>8.1488565325736992</v>
      </c>
      <c r="G77" s="44"/>
    </row>
    <row r="78" spans="1:7" x14ac:dyDescent="0.25">
      <c r="A78" t="s">
        <v>3</v>
      </c>
      <c r="B78" t="s">
        <v>13</v>
      </c>
      <c r="C78" t="s">
        <v>70</v>
      </c>
      <c r="D78" t="s">
        <v>68</v>
      </c>
      <c r="E78" t="s">
        <v>27</v>
      </c>
      <c r="F78" s="44">
        <v>21.430348820156521</v>
      </c>
      <c r="G78" s="44"/>
    </row>
    <row r="79" spans="1:7" x14ac:dyDescent="0.25">
      <c r="A79" t="s">
        <v>3</v>
      </c>
      <c r="B79" t="s">
        <v>13</v>
      </c>
      <c r="C79" t="s">
        <v>70</v>
      </c>
      <c r="D79" t="s">
        <v>69</v>
      </c>
      <c r="E79" t="s">
        <v>27</v>
      </c>
      <c r="F79" s="44">
        <v>22.632789505852589</v>
      </c>
      <c r="G79" s="44"/>
    </row>
    <row r="80" spans="1:7" x14ac:dyDescent="0.25">
      <c r="A80" t="s">
        <v>3</v>
      </c>
      <c r="B80" t="s">
        <v>13</v>
      </c>
      <c r="C80" t="s">
        <v>70</v>
      </c>
      <c r="D80" t="s">
        <v>68</v>
      </c>
      <c r="E80" t="s">
        <v>28</v>
      </c>
      <c r="F80" s="44">
        <v>14.865463934446639</v>
      </c>
      <c r="G80" s="44"/>
    </row>
    <row r="81" spans="1:7" x14ac:dyDescent="0.25">
      <c r="A81" t="s">
        <v>3</v>
      </c>
      <c r="B81" t="s">
        <v>13</v>
      </c>
      <c r="C81" t="s">
        <v>70</v>
      </c>
      <c r="D81" t="s">
        <v>69</v>
      </c>
      <c r="E81" t="s">
        <v>28</v>
      </c>
      <c r="F81" s="44">
        <v>15.49831390380859</v>
      </c>
      <c r="G81" s="44"/>
    </row>
    <row r="82" spans="1:7" x14ac:dyDescent="0.25">
      <c r="A82" t="s">
        <v>4</v>
      </c>
      <c r="B82" t="s">
        <v>13</v>
      </c>
      <c r="C82" t="s">
        <v>70</v>
      </c>
      <c r="D82" t="s">
        <v>68</v>
      </c>
      <c r="E82" t="s">
        <v>19</v>
      </c>
      <c r="F82" s="44">
        <v>16.38750394185384</v>
      </c>
      <c r="G82" s="44"/>
    </row>
    <row r="83" spans="1:7" x14ac:dyDescent="0.25">
      <c r="A83" t="s">
        <v>4</v>
      </c>
      <c r="B83" t="s">
        <v>13</v>
      </c>
      <c r="C83" t="s">
        <v>70</v>
      </c>
      <c r="D83" t="s">
        <v>69</v>
      </c>
      <c r="E83" t="s">
        <v>19</v>
      </c>
      <c r="F83" s="44">
        <v>17.059983798435759</v>
      </c>
      <c r="G83" s="44"/>
    </row>
    <row r="84" spans="1:7" x14ac:dyDescent="0.25">
      <c r="A84" t="s">
        <v>4</v>
      </c>
      <c r="B84" t="s">
        <v>13</v>
      </c>
      <c r="C84" t="s">
        <v>70</v>
      </c>
      <c r="D84" t="s">
        <v>68</v>
      </c>
      <c r="E84" t="s">
        <v>20</v>
      </c>
      <c r="F84" s="44">
        <v>8.0526974995930996</v>
      </c>
      <c r="G84" s="44"/>
    </row>
    <row r="85" spans="1:7" x14ac:dyDescent="0.25">
      <c r="A85" t="s">
        <v>4</v>
      </c>
      <c r="B85" t="s">
        <v>13</v>
      </c>
      <c r="C85" t="s">
        <v>70</v>
      </c>
      <c r="D85" t="s">
        <v>69</v>
      </c>
      <c r="E85" t="s">
        <v>20</v>
      </c>
      <c r="F85" s="44">
        <v>7.2131099814460393</v>
      </c>
      <c r="G85" s="44"/>
    </row>
    <row r="86" spans="1:7" x14ac:dyDescent="0.25">
      <c r="A86" t="s">
        <v>4</v>
      </c>
      <c r="B86" t="s">
        <v>13</v>
      </c>
      <c r="C86" t="s">
        <v>70</v>
      </c>
      <c r="D86" t="s">
        <v>68</v>
      </c>
      <c r="E86" t="s">
        <v>21</v>
      </c>
      <c r="F86" s="44">
        <v>24.83792046138219</v>
      </c>
      <c r="G86" s="44"/>
    </row>
    <row r="87" spans="1:7" x14ac:dyDescent="0.25">
      <c r="A87" t="s">
        <v>4</v>
      </c>
      <c r="B87" t="s">
        <v>13</v>
      </c>
      <c r="C87" t="s">
        <v>70</v>
      </c>
      <c r="D87" t="s">
        <v>69</v>
      </c>
      <c r="E87" t="s">
        <v>21</v>
      </c>
      <c r="F87" s="44">
        <v>26.79926763262068</v>
      </c>
      <c r="G87" s="44"/>
    </row>
    <row r="88" spans="1:7" x14ac:dyDescent="0.25">
      <c r="A88" t="s">
        <v>4</v>
      </c>
      <c r="B88" t="s">
        <v>13</v>
      </c>
      <c r="C88" t="s">
        <v>70</v>
      </c>
      <c r="D88" t="s">
        <v>68</v>
      </c>
      <c r="E88" t="s">
        <v>22</v>
      </c>
      <c r="F88" s="44">
        <v>25.044073438644411</v>
      </c>
      <c r="G88" s="44"/>
    </row>
    <row r="89" spans="1:7" x14ac:dyDescent="0.25">
      <c r="A89" t="s">
        <v>4</v>
      </c>
      <c r="B89" t="s">
        <v>13</v>
      </c>
      <c r="C89" t="s">
        <v>70</v>
      </c>
      <c r="D89" t="s">
        <v>69</v>
      </c>
      <c r="E89" t="s">
        <v>22</v>
      </c>
      <c r="F89" s="44">
        <v>27.04291644096374</v>
      </c>
      <c r="G89" s="44"/>
    </row>
    <row r="90" spans="1:7" x14ac:dyDescent="0.25">
      <c r="A90" t="s">
        <v>4</v>
      </c>
      <c r="B90" t="s">
        <v>13</v>
      </c>
      <c r="C90" t="s">
        <v>70</v>
      </c>
      <c r="D90" t="s">
        <v>68</v>
      </c>
      <c r="E90" t="s">
        <v>23</v>
      </c>
      <c r="F90" s="44">
        <v>20.584993934631349</v>
      </c>
      <c r="G90" s="44"/>
    </row>
    <row r="91" spans="1:7" x14ac:dyDescent="0.25">
      <c r="A91" t="s">
        <v>4</v>
      </c>
      <c r="B91" t="s">
        <v>13</v>
      </c>
      <c r="C91" t="s">
        <v>70</v>
      </c>
      <c r="D91" t="s">
        <v>69</v>
      </c>
      <c r="E91" t="s">
        <v>23</v>
      </c>
      <c r="F91" s="44">
        <v>22.22074480056763</v>
      </c>
      <c r="G91" s="44"/>
    </row>
    <row r="92" spans="1:7" x14ac:dyDescent="0.25">
      <c r="A92" t="s">
        <v>4</v>
      </c>
      <c r="B92" t="s">
        <v>13</v>
      </c>
      <c r="C92" t="s">
        <v>70</v>
      </c>
      <c r="D92" t="s">
        <v>68</v>
      </c>
      <c r="E92" t="s">
        <v>24</v>
      </c>
      <c r="F92" s="44">
        <v>16.745793724060061</v>
      </c>
      <c r="G92" s="44"/>
    </row>
    <row r="93" spans="1:7" x14ac:dyDescent="0.25">
      <c r="A93" t="s">
        <v>4</v>
      </c>
      <c r="B93" t="s">
        <v>13</v>
      </c>
      <c r="C93" t="s">
        <v>70</v>
      </c>
      <c r="D93" t="s">
        <v>69</v>
      </c>
      <c r="E93" t="s">
        <v>24</v>
      </c>
      <c r="F93" s="44">
        <v>17.755002689361572</v>
      </c>
      <c r="G93" s="44"/>
    </row>
    <row r="94" spans="1:7" x14ac:dyDescent="0.25">
      <c r="A94" t="s">
        <v>4</v>
      </c>
      <c r="B94" t="s">
        <v>13</v>
      </c>
      <c r="C94" t="s">
        <v>70</v>
      </c>
      <c r="D94" t="s">
        <v>68</v>
      </c>
      <c r="E94" t="s">
        <v>25</v>
      </c>
      <c r="F94" s="44">
        <v>11.866056513786321</v>
      </c>
      <c r="G94" s="44"/>
    </row>
    <row r="95" spans="1:7" x14ac:dyDescent="0.25">
      <c r="A95" t="s">
        <v>4</v>
      </c>
      <c r="B95" t="s">
        <v>13</v>
      </c>
      <c r="C95" t="s">
        <v>70</v>
      </c>
      <c r="D95" t="s">
        <v>69</v>
      </c>
      <c r="E95" t="s">
        <v>25</v>
      </c>
      <c r="F95" s="44">
        <v>12.219784307479861</v>
      </c>
      <c r="G95" s="44"/>
    </row>
    <row r="96" spans="1:7" x14ac:dyDescent="0.25">
      <c r="A96" t="s">
        <v>4</v>
      </c>
      <c r="B96" t="s">
        <v>13</v>
      </c>
      <c r="C96" t="s">
        <v>70</v>
      </c>
      <c r="D96" t="s">
        <v>68</v>
      </c>
      <c r="E96" t="s">
        <v>26</v>
      </c>
      <c r="F96" s="44">
        <v>7.9634103775024414</v>
      </c>
      <c r="G96" s="44"/>
    </row>
    <row r="97" spans="1:7" x14ac:dyDescent="0.25">
      <c r="A97" t="s">
        <v>4</v>
      </c>
      <c r="B97" t="s">
        <v>13</v>
      </c>
      <c r="C97" t="s">
        <v>70</v>
      </c>
      <c r="D97" t="s">
        <v>69</v>
      </c>
      <c r="E97" t="s">
        <v>26</v>
      </c>
      <c r="F97" s="44">
        <v>7.7133758664131156</v>
      </c>
      <c r="G97" s="44"/>
    </row>
    <row r="98" spans="1:7" x14ac:dyDescent="0.25">
      <c r="A98" t="s">
        <v>4</v>
      </c>
      <c r="B98" t="s">
        <v>13</v>
      </c>
      <c r="C98" t="s">
        <v>70</v>
      </c>
      <c r="D98" t="s">
        <v>68</v>
      </c>
      <c r="E98" t="s">
        <v>27</v>
      </c>
      <c r="F98" s="44">
        <v>20.849048455556229</v>
      </c>
      <c r="G98" s="44"/>
    </row>
    <row r="99" spans="1:7" x14ac:dyDescent="0.25">
      <c r="A99" t="s">
        <v>4</v>
      </c>
      <c r="B99" t="s">
        <v>13</v>
      </c>
      <c r="C99" t="s">
        <v>70</v>
      </c>
      <c r="D99" t="s">
        <v>69</v>
      </c>
      <c r="E99" t="s">
        <v>27</v>
      </c>
      <c r="F99" s="44">
        <v>21.993220276302761</v>
      </c>
      <c r="G99" s="44"/>
    </row>
    <row r="100" spans="1:7" x14ac:dyDescent="0.25">
      <c r="A100" t="s">
        <v>4</v>
      </c>
      <c r="B100" t="s">
        <v>13</v>
      </c>
      <c r="C100" t="s">
        <v>70</v>
      </c>
      <c r="D100" t="s">
        <v>68</v>
      </c>
      <c r="E100" t="s">
        <v>28</v>
      </c>
      <c r="F100" s="44">
        <v>14.42764334929617</v>
      </c>
      <c r="G100" s="44"/>
    </row>
    <row r="101" spans="1:7" x14ac:dyDescent="0.25">
      <c r="A101" t="s">
        <v>4</v>
      </c>
      <c r="B101" t="s">
        <v>13</v>
      </c>
      <c r="C101" t="s">
        <v>70</v>
      </c>
      <c r="D101" t="s">
        <v>69</v>
      </c>
      <c r="E101" t="s">
        <v>28</v>
      </c>
      <c r="F101" s="44">
        <v>14.980383923179231</v>
      </c>
      <c r="G101" s="44"/>
    </row>
    <row r="102" spans="1:7" x14ac:dyDescent="0.25">
      <c r="A102" t="s">
        <v>5</v>
      </c>
      <c r="B102" t="s">
        <v>13</v>
      </c>
      <c r="C102" t="s">
        <v>70</v>
      </c>
      <c r="D102" t="s">
        <v>68</v>
      </c>
      <c r="E102" t="s">
        <v>19</v>
      </c>
      <c r="F102" s="44">
        <v>16.125490915207639</v>
      </c>
      <c r="G102" s="44"/>
    </row>
    <row r="103" spans="1:7" x14ac:dyDescent="0.25">
      <c r="A103" t="s">
        <v>5</v>
      </c>
      <c r="B103" t="s">
        <v>13</v>
      </c>
      <c r="C103" t="s">
        <v>70</v>
      </c>
      <c r="D103" t="s">
        <v>69</v>
      </c>
      <c r="E103" t="s">
        <v>19</v>
      </c>
      <c r="F103" s="44">
        <v>16.834612664722261</v>
      </c>
      <c r="G103" s="44"/>
    </row>
    <row r="104" spans="1:7" x14ac:dyDescent="0.25">
      <c r="A104" t="s">
        <v>5</v>
      </c>
      <c r="B104" t="s">
        <v>13</v>
      </c>
      <c r="C104" t="s">
        <v>70</v>
      </c>
      <c r="D104" t="s">
        <v>68</v>
      </c>
      <c r="E104" t="s">
        <v>20</v>
      </c>
      <c r="F104" s="44">
        <v>8.0479523681458964</v>
      </c>
      <c r="G104" s="44"/>
    </row>
    <row r="105" spans="1:7" x14ac:dyDescent="0.25">
      <c r="A105" t="s">
        <v>5</v>
      </c>
      <c r="B105" t="s">
        <v>13</v>
      </c>
      <c r="C105" t="s">
        <v>70</v>
      </c>
      <c r="D105" t="s">
        <v>69</v>
      </c>
      <c r="E105" t="s">
        <v>20</v>
      </c>
      <c r="F105" s="44">
        <v>7.1705483141399569</v>
      </c>
      <c r="G105" s="44"/>
    </row>
    <row r="106" spans="1:7" x14ac:dyDescent="0.25">
      <c r="A106" t="s">
        <v>5</v>
      </c>
      <c r="B106" t="s">
        <v>13</v>
      </c>
      <c r="C106" t="s">
        <v>70</v>
      </c>
      <c r="D106" t="s">
        <v>68</v>
      </c>
      <c r="E106" t="s">
        <v>21</v>
      </c>
      <c r="F106" s="44">
        <v>24.334472292945499</v>
      </c>
      <c r="G106" s="44"/>
    </row>
    <row r="107" spans="1:7" x14ac:dyDescent="0.25">
      <c r="A107" t="s">
        <v>5</v>
      </c>
      <c r="B107" t="s">
        <v>13</v>
      </c>
      <c r="C107" t="s">
        <v>70</v>
      </c>
      <c r="D107" t="s">
        <v>69</v>
      </c>
      <c r="E107" t="s">
        <v>21</v>
      </c>
      <c r="F107" s="44">
        <v>26.43266596112932</v>
      </c>
      <c r="G107" s="44"/>
    </row>
    <row r="108" spans="1:7" x14ac:dyDescent="0.25">
      <c r="A108" t="s">
        <v>5</v>
      </c>
      <c r="B108" t="s">
        <v>13</v>
      </c>
      <c r="C108" t="s">
        <v>70</v>
      </c>
      <c r="D108" t="s">
        <v>68</v>
      </c>
      <c r="E108" t="s">
        <v>22</v>
      </c>
      <c r="F108" s="44">
        <v>24.465241718292241</v>
      </c>
      <c r="G108" s="44"/>
    </row>
    <row r="109" spans="1:7" x14ac:dyDescent="0.25">
      <c r="A109" t="s">
        <v>5</v>
      </c>
      <c r="B109" t="s">
        <v>13</v>
      </c>
      <c r="C109" t="s">
        <v>70</v>
      </c>
      <c r="D109" t="s">
        <v>69</v>
      </c>
      <c r="E109" t="s">
        <v>22</v>
      </c>
      <c r="F109" s="44">
        <v>26.647649145126341</v>
      </c>
      <c r="G109" s="44"/>
    </row>
    <row r="110" spans="1:7" x14ac:dyDescent="0.25">
      <c r="A110" t="s">
        <v>5</v>
      </c>
      <c r="B110" t="s">
        <v>13</v>
      </c>
      <c r="C110" t="s">
        <v>70</v>
      </c>
      <c r="D110" t="s">
        <v>68</v>
      </c>
      <c r="E110" t="s">
        <v>23</v>
      </c>
      <c r="F110" s="44">
        <v>20.195420503616329</v>
      </c>
      <c r="G110" s="44"/>
    </row>
    <row r="111" spans="1:7" x14ac:dyDescent="0.25">
      <c r="A111" t="s">
        <v>5</v>
      </c>
      <c r="B111" t="s">
        <v>13</v>
      </c>
      <c r="C111" t="s">
        <v>70</v>
      </c>
      <c r="D111" t="s">
        <v>69</v>
      </c>
      <c r="E111" t="s">
        <v>23</v>
      </c>
      <c r="F111" s="44">
        <v>21.81572513580322</v>
      </c>
      <c r="G111" s="44"/>
    </row>
    <row r="112" spans="1:7" x14ac:dyDescent="0.25">
      <c r="A112" t="s">
        <v>5</v>
      </c>
      <c r="B112" t="s">
        <v>13</v>
      </c>
      <c r="C112" t="s">
        <v>70</v>
      </c>
      <c r="D112" t="s">
        <v>68</v>
      </c>
      <c r="E112" t="s">
        <v>24</v>
      </c>
      <c r="F112" s="44">
        <v>16.195288324356081</v>
      </c>
      <c r="G112" s="44"/>
    </row>
    <row r="113" spans="1:7" x14ac:dyDescent="0.25">
      <c r="A113" t="s">
        <v>5</v>
      </c>
      <c r="B113" t="s">
        <v>13</v>
      </c>
      <c r="C113" t="s">
        <v>70</v>
      </c>
      <c r="D113" t="s">
        <v>69</v>
      </c>
      <c r="E113" t="s">
        <v>24</v>
      </c>
      <c r="F113" s="44">
        <v>17.27924456596374</v>
      </c>
      <c r="G113" s="44"/>
    </row>
    <row r="114" spans="1:7" x14ac:dyDescent="0.25">
      <c r="A114" t="s">
        <v>5</v>
      </c>
      <c r="B114" t="s">
        <v>13</v>
      </c>
      <c r="C114" t="s">
        <v>70</v>
      </c>
      <c r="D114" t="s">
        <v>68</v>
      </c>
      <c r="E114" t="s">
        <v>25</v>
      </c>
      <c r="F114" s="44">
        <v>11.51295945644379</v>
      </c>
      <c r="G114" s="44"/>
    </row>
    <row r="115" spans="1:7" x14ac:dyDescent="0.25">
      <c r="A115" t="s">
        <v>5</v>
      </c>
      <c r="B115" t="s">
        <v>13</v>
      </c>
      <c r="C115" t="s">
        <v>70</v>
      </c>
      <c r="D115" t="s">
        <v>69</v>
      </c>
      <c r="E115" t="s">
        <v>25</v>
      </c>
      <c r="F115" s="44">
        <v>11.978318190574649</v>
      </c>
      <c r="G115" s="44"/>
    </row>
    <row r="116" spans="1:7" x14ac:dyDescent="0.25">
      <c r="A116" t="s">
        <v>5</v>
      </c>
      <c r="B116" t="s">
        <v>13</v>
      </c>
      <c r="C116" t="s">
        <v>70</v>
      </c>
      <c r="D116" t="s">
        <v>68</v>
      </c>
      <c r="E116" t="s">
        <v>26</v>
      </c>
      <c r="F116" s="44">
        <v>7.6744874477386471</v>
      </c>
      <c r="G116" s="44"/>
    </row>
    <row r="117" spans="1:7" x14ac:dyDescent="0.25">
      <c r="A117" t="s">
        <v>5</v>
      </c>
      <c r="B117" t="s">
        <v>13</v>
      </c>
      <c r="C117" t="s">
        <v>70</v>
      </c>
      <c r="D117" t="s">
        <v>69</v>
      </c>
      <c r="E117" t="s">
        <v>26</v>
      </c>
      <c r="F117" s="44">
        <v>7.4062551617622372</v>
      </c>
      <c r="G117" s="44"/>
    </row>
    <row r="118" spans="1:7" x14ac:dyDescent="0.25">
      <c r="A118" t="s">
        <v>5</v>
      </c>
      <c r="B118" t="s">
        <v>13</v>
      </c>
      <c r="C118" t="s">
        <v>70</v>
      </c>
      <c r="D118" t="s">
        <v>68</v>
      </c>
      <c r="E118" t="s">
        <v>27</v>
      </c>
      <c r="F118" s="44">
        <v>20.240571022033691</v>
      </c>
      <c r="G118" s="44"/>
    </row>
    <row r="119" spans="1:7" x14ac:dyDescent="0.25">
      <c r="A119" t="s">
        <v>5</v>
      </c>
      <c r="B119" t="s">
        <v>13</v>
      </c>
      <c r="C119" t="s">
        <v>70</v>
      </c>
      <c r="D119" t="s">
        <v>69</v>
      </c>
      <c r="E119" t="s">
        <v>27</v>
      </c>
      <c r="F119" s="44">
        <v>21.33529620700412</v>
      </c>
      <c r="G119" s="44"/>
    </row>
    <row r="120" spans="1:7" x14ac:dyDescent="0.25">
      <c r="A120" t="s">
        <v>5</v>
      </c>
      <c r="B120" t="s">
        <v>13</v>
      </c>
      <c r="C120" t="s">
        <v>70</v>
      </c>
      <c r="D120" t="s">
        <v>68</v>
      </c>
      <c r="E120" t="s">
        <v>28</v>
      </c>
      <c r="F120" s="44">
        <v>14.192764282226561</v>
      </c>
      <c r="G120" s="44"/>
    </row>
    <row r="121" spans="1:7" x14ac:dyDescent="0.25">
      <c r="A121" t="s">
        <v>5</v>
      </c>
      <c r="B121" t="s">
        <v>13</v>
      </c>
      <c r="C121" t="s">
        <v>70</v>
      </c>
      <c r="D121" t="s">
        <v>69</v>
      </c>
      <c r="E121" t="s">
        <v>28</v>
      </c>
      <c r="F121" s="44">
        <v>14.868659521404069</v>
      </c>
      <c r="G121" s="44"/>
    </row>
    <row r="122" spans="1:7" x14ac:dyDescent="0.25">
      <c r="A122" t="s">
        <v>6</v>
      </c>
      <c r="B122" t="s">
        <v>13</v>
      </c>
      <c r="C122" t="s">
        <v>70</v>
      </c>
      <c r="D122" t="s">
        <v>68</v>
      </c>
      <c r="E122" t="s">
        <v>19</v>
      </c>
      <c r="F122" s="44">
        <v>15.861907232375369</v>
      </c>
      <c r="G122" s="44"/>
    </row>
    <row r="123" spans="1:7" x14ac:dyDescent="0.25">
      <c r="A123" t="s">
        <v>6</v>
      </c>
      <c r="B123" t="s">
        <v>13</v>
      </c>
      <c r="C123" t="s">
        <v>70</v>
      </c>
      <c r="D123" t="s">
        <v>69</v>
      </c>
      <c r="E123" t="s">
        <v>19</v>
      </c>
      <c r="F123" s="44">
        <v>16.554525557018462</v>
      </c>
      <c r="G123" s="44"/>
    </row>
    <row r="124" spans="1:7" x14ac:dyDescent="0.25">
      <c r="A124" t="s">
        <v>6</v>
      </c>
      <c r="B124" t="s">
        <v>13</v>
      </c>
      <c r="C124" t="s">
        <v>70</v>
      </c>
      <c r="D124" t="s">
        <v>68</v>
      </c>
      <c r="E124" t="s">
        <v>20</v>
      </c>
      <c r="F124" s="44">
        <v>7.7862068925585062</v>
      </c>
      <c r="G124" s="44"/>
    </row>
    <row r="125" spans="1:7" x14ac:dyDescent="0.25">
      <c r="A125" t="s">
        <v>6</v>
      </c>
      <c r="B125" t="s">
        <v>13</v>
      </c>
      <c r="C125" t="s">
        <v>70</v>
      </c>
      <c r="D125" t="s">
        <v>69</v>
      </c>
      <c r="E125" t="s">
        <v>20</v>
      </c>
      <c r="F125" s="44">
        <v>7.0528042657034744</v>
      </c>
      <c r="G125" s="44"/>
    </row>
    <row r="126" spans="1:7" x14ac:dyDescent="0.25">
      <c r="A126" t="s">
        <v>6</v>
      </c>
      <c r="B126" t="s">
        <v>13</v>
      </c>
      <c r="C126" t="s">
        <v>70</v>
      </c>
      <c r="D126" t="s">
        <v>68</v>
      </c>
      <c r="E126" t="s">
        <v>21</v>
      </c>
      <c r="F126" s="44">
        <v>24.056274913606192</v>
      </c>
      <c r="G126" s="44"/>
    </row>
    <row r="127" spans="1:7" x14ac:dyDescent="0.25">
      <c r="A127" t="s">
        <v>6</v>
      </c>
      <c r="B127" t="s">
        <v>13</v>
      </c>
      <c r="C127" t="s">
        <v>70</v>
      </c>
      <c r="D127" t="s">
        <v>69</v>
      </c>
      <c r="E127" t="s">
        <v>21</v>
      </c>
      <c r="F127" s="44">
        <v>25.959804171607608</v>
      </c>
      <c r="G127" s="44"/>
    </row>
    <row r="128" spans="1:7" x14ac:dyDescent="0.25">
      <c r="A128" t="s">
        <v>6</v>
      </c>
      <c r="B128" t="s">
        <v>13</v>
      </c>
      <c r="C128" t="s">
        <v>70</v>
      </c>
      <c r="D128" t="s">
        <v>68</v>
      </c>
      <c r="E128" t="s">
        <v>22</v>
      </c>
      <c r="F128" s="44">
        <v>24.862323617935179</v>
      </c>
      <c r="G128" s="44"/>
    </row>
    <row r="129" spans="1:7" x14ac:dyDescent="0.25">
      <c r="A129" t="s">
        <v>6</v>
      </c>
      <c r="B129" t="s">
        <v>13</v>
      </c>
      <c r="C129" t="s">
        <v>70</v>
      </c>
      <c r="D129" t="s">
        <v>69</v>
      </c>
      <c r="E129" t="s">
        <v>22</v>
      </c>
      <c r="F129" s="44">
        <v>26.744088697433469</v>
      </c>
      <c r="G129" s="44"/>
    </row>
    <row r="130" spans="1:7" x14ac:dyDescent="0.25">
      <c r="A130" t="s">
        <v>6</v>
      </c>
      <c r="B130" t="s">
        <v>13</v>
      </c>
      <c r="C130" t="s">
        <v>70</v>
      </c>
      <c r="D130" t="s">
        <v>68</v>
      </c>
      <c r="E130" t="s">
        <v>23</v>
      </c>
      <c r="F130" s="44">
        <v>19.835888099670409</v>
      </c>
      <c r="G130" s="44"/>
    </row>
    <row r="131" spans="1:7" x14ac:dyDescent="0.25">
      <c r="A131" t="s">
        <v>6</v>
      </c>
      <c r="B131" t="s">
        <v>13</v>
      </c>
      <c r="C131" t="s">
        <v>70</v>
      </c>
      <c r="D131" t="s">
        <v>69</v>
      </c>
      <c r="E131" t="s">
        <v>23</v>
      </c>
      <c r="F131" s="44">
        <v>21.657072973251339</v>
      </c>
      <c r="G131" s="44"/>
    </row>
    <row r="132" spans="1:7" x14ac:dyDescent="0.25">
      <c r="A132" t="s">
        <v>6</v>
      </c>
      <c r="B132" t="s">
        <v>13</v>
      </c>
      <c r="C132" t="s">
        <v>70</v>
      </c>
      <c r="D132" t="s">
        <v>68</v>
      </c>
      <c r="E132" t="s">
        <v>24</v>
      </c>
      <c r="F132" s="44">
        <v>16.069760656356809</v>
      </c>
      <c r="G132" s="44"/>
    </row>
    <row r="133" spans="1:7" x14ac:dyDescent="0.25">
      <c r="A133" t="s">
        <v>6</v>
      </c>
      <c r="B133" t="s">
        <v>13</v>
      </c>
      <c r="C133" t="s">
        <v>70</v>
      </c>
      <c r="D133" t="s">
        <v>69</v>
      </c>
      <c r="E133" t="s">
        <v>24</v>
      </c>
      <c r="F133" s="44">
        <v>16.82371459007263</v>
      </c>
      <c r="G133" s="44"/>
    </row>
    <row r="134" spans="1:7" x14ac:dyDescent="0.25">
      <c r="A134" t="s">
        <v>6</v>
      </c>
      <c r="B134" t="s">
        <v>13</v>
      </c>
      <c r="C134" t="s">
        <v>70</v>
      </c>
      <c r="D134" t="s">
        <v>68</v>
      </c>
      <c r="E134" t="s">
        <v>25</v>
      </c>
      <c r="F134" s="44">
        <v>11.11251606941223</v>
      </c>
      <c r="G134" s="44"/>
    </row>
    <row r="135" spans="1:7" x14ac:dyDescent="0.25">
      <c r="A135" t="s">
        <v>6</v>
      </c>
      <c r="B135" t="s">
        <v>13</v>
      </c>
      <c r="C135" t="s">
        <v>70</v>
      </c>
      <c r="D135" t="s">
        <v>69</v>
      </c>
      <c r="E135" t="s">
        <v>25</v>
      </c>
      <c r="F135" s="44">
        <v>11.57790961265564</v>
      </c>
      <c r="G135" s="44"/>
    </row>
    <row r="136" spans="1:7" x14ac:dyDescent="0.25">
      <c r="A136" t="s">
        <v>6</v>
      </c>
      <c r="B136" t="s">
        <v>13</v>
      </c>
      <c r="C136" t="s">
        <v>70</v>
      </c>
      <c r="D136" t="s">
        <v>68</v>
      </c>
      <c r="E136" t="s">
        <v>26</v>
      </c>
      <c r="F136" s="44">
        <v>7.3108839869499196</v>
      </c>
      <c r="G136" s="44"/>
    </row>
    <row r="137" spans="1:7" x14ac:dyDescent="0.25">
      <c r="A137" t="s">
        <v>6</v>
      </c>
      <c r="B137" t="s">
        <v>13</v>
      </c>
      <c r="C137" t="s">
        <v>70</v>
      </c>
      <c r="D137" t="s">
        <v>69</v>
      </c>
      <c r="E137" t="s">
        <v>26</v>
      </c>
      <c r="F137" s="44">
        <v>7.3002636909484862</v>
      </c>
      <c r="G137" s="44"/>
    </row>
    <row r="138" spans="1:7" x14ac:dyDescent="0.25">
      <c r="A138" t="s">
        <v>6</v>
      </c>
      <c r="B138" t="s">
        <v>13</v>
      </c>
      <c r="C138" t="s">
        <v>70</v>
      </c>
      <c r="D138" t="s">
        <v>68</v>
      </c>
      <c r="E138" t="s">
        <v>27</v>
      </c>
      <c r="F138" s="44">
        <v>19.969929589165581</v>
      </c>
      <c r="G138" s="44"/>
    </row>
    <row r="139" spans="1:7" x14ac:dyDescent="0.25">
      <c r="A139" t="s">
        <v>6</v>
      </c>
      <c r="B139" t="s">
        <v>13</v>
      </c>
      <c r="C139" t="s">
        <v>70</v>
      </c>
      <c r="D139" t="s">
        <v>69</v>
      </c>
      <c r="E139" t="s">
        <v>27</v>
      </c>
      <c r="F139" s="44">
        <v>20.957712332407631</v>
      </c>
      <c r="G139" s="44"/>
    </row>
    <row r="140" spans="1:7" x14ac:dyDescent="0.25">
      <c r="A140" t="s">
        <v>6</v>
      </c>
      <c r="B140" t="s">
        <v>13</v>
      </c>
      <c r="C140" t="s">
        <v>70</v>
      </c>
      <c r="D140" t="s">
        <v>68</v>
      </c>
      <c r="E140" t="s">
        <v>28</v>
      </c>
      <c r="F140" s="44">
        <v>13.90578912433825</v>
      </c>
      <c r="G140" s="44"/>
    </row>
    <row r="141" spans="1:7" x14ac:dyDescent="0.25">
      <c r="A141" t="s">
        <v>6</v>
      </c>
      <c r="B141" t="s">
        <v>13</v>
      </c>
      <c r="C141" t="s">
        <v>70</v>
      </c>
      <c r="D141" t="s">
        <v>69</v>
      </c>
      <c r="E141" t="s">
        <v>28</v>
      </c>
      <c r="F141" s="44">
        <v>14.57947736037405</v>
      </c>
      <c r="G141" s="44"/>
    </row>
    <row r="142" spans="1:7" x14ac:dyDescent="0.25">
      <c r="A142" t="s">
        <v>7</v>
      </c>
      <c r="B142" t="s">
        <v>13</v>
      </c>
      <c r="C142" t="s">
        <v>70</v>
      </c>
      <c r="D142" t="s">
        <v>68</v>
      </c>
      <c r="E142" t="s">
        <v>19</v>
      </c>
      <c r="F142" s="44">
        <v>15.587606838771279</v>
      </c>
      <c r="G142" s="44"/>
    </row>
    <row r="143" spans="1:7" x14ac:dyDescent="0.25">
      <c r="A143" t="s">
        <v>7</v>
      </c>
      <c r="B143" t="s">
        <v>13</v>
      </c>
      <c r="C143" t="s">
        <v>70</v>
      </c>
      <c r="D143" t="s">
        <v>69</v>
      </c>
      <c r="E143" t="s">
        <v>19</v>
      </c>
      <c r="F143" s="44">
        <v>16.287466684977211</v>
      </c>
      <c r="G143" s="44"/>
    </row>
    <row r="144" spans="1:7" x14ac:dyDescent="0.25">
      <c r="A144" t="s">
        <v>7</v>
      </c>
      <c r="B144" t="s">
        <v>13</v>
      </c>
      <c r="C144" t="s">
        <v>70</v>
      </c>
      <c r="D144" t="s">
        <v>68</v>
      </c>
      <c r="E144" t="s">
        <v>20</v>
      </c>
      <c r="F144" s="44">
        <v>7.8111317044212702</v>
      </c>
      <c r="G144" s="44"/>
    </row>
    <row r="145" spans="1:7" x14ac:dyDescent="0.25">
      <c r="A145" t="s">
        <v>7</v>
      </c>
      <c r="B145" t="s">
        <v>13</v>
      </c>
      <c r="C145" t="s">
        <v>70</v>
      </c>
      <c r="D145" t="s">
        <v>69</v>
      </c>
      <c r="E145" t="s">
        <v>20</v>
      </c>
      <c r="F145" s="44">
        <v>7.0047278858366466</v>
      </c>
      <c r="G145" s="44"/>
    </row>
    <row r="146" spans="1:7" x14ac:dyDescent="0.25">
      <c r="A146" t="s">
        <v>7</v>
      </c>
      <c r="B146" t="s">
        <v>13</v>
      </c>
      <c r="C146" t="s">
        <v>70</v>
      </c>
      <c r="D146" t="s">
        <v>68</v>
      </c>
      <c r="E146" t="s">
        <v>21</v>
      </c>
      <c r="F146" s="44">
        <v>23.499834741864881</v>
      </c>
      <c r="G146" s="44"/>
    </row>
    <row r="147" spans="1:7" x14ac:dyDescent="0.25">
      <c r="A147" t="s">
        <v>7</v>
      </c>
      <c r="B147" t="s">
        <v>13</v>
      </c>
      <c r="C147" t="s">
        <v>70</v>
      </c>
      <c r="D147" t="s">
        <v>69</v>
      </c>
      <c r="E147" t="s">
        <v>21</v>
      </c>
      <c r="F147" s="44">
        <v>25.478736423310782</v>
      </c>
      <c r="G147" s="44"/>
    </row>
    <row r="148" spans="1:7" x14ac:dyDescent="0.25">
      <c r="A148" t="s">
        <v>7</v>
      </c>
      <c r="B148" t="s">
        <v>13</v>
      </c>
      <c r="C148" t="s">
        <v>70</v>
      </c>
      <c r="D148" t="s">
        <v>68</v>
      </c>
      <c r="E148" t="s">
        <v>22</v>
      </c>
      <c r="F148" s="44">
        <v>25.008922338485721</v>
      </c>
      <c r="G148" s="44"/>
    </row>
    <row r="149" spans="1:7" x14ac:dyDescent="0.25">
      <c r="A149" t="s">
        <v>7</v>
      </c>
      <c r="B149" t="s">
        <v>13</v>
      </c>
      <c r="C149" t="s">
        <v>70</v>
      </c>
      <c r="D149" t="s">
        <v>69</v>
      </c>
      <c r="E149" t="s">
        <v>22</v>
      </c>
      <c r="F149" s="44">
        <v>27.032241392135621</v>
      </c>
      <c r="G149" s="44"/>
    </row>
    <row r="150" spans="1:7" x14ac:dyDescent="0.25">
      <c r="A150" t="s">
        <v>7</v>
      </c>
      <c r="B150" t="s">
        <v>13</v>
      </c>
      <c r="C150" t="s">
        <v>70</v>
      </c>
      <c r="D150" t="s">
        <v>68</v>
      </c>
      <c r="E150" t="s">
        <v>23</v>
      </c>
      <c r="F150" s="44">
        <v>19.20645976066589</v>
      </c>
      <c r="G150" s="44"/>
    </row>
    <row r="151" spans="1:7" x14ac:dyDescent="0.25">
      <c r="A151" t="s">
        <v>7</v>
      </c>
      <c r="B151" t="s">
        <v>13</v>
      </c>
      <c r="C151" t="s">
        <v>70</v>
      </c>
      <c r="D151" t="s">
        <v>69</v>
      </c>
      <c r="E151" t="s">
        <v>23</v>
      </c>
      <c r="F151" s="44">
        <v>20.884660100936891</v>
      </c>
      <c r="G151" s="44"/>
    </row>
    <row r="152" spans="1:7" x14ac:dyDescent="0.25">
      <c r="A152" t="s">
        <v>7</v>
      </c>
      <c r="B152" t="s">
        <v>13</v>
      </c>
      <c r="C152" t="s">
        <v>70</v>
      </c>
      <c r="D152" t="s">
        <v>68</v>
      </c>
      <c r="E152" t="s">
        <v>24</v>
      </c>
      <c r="F152" s="44">
        <v>15.364073562622069</v>
      </c>
      <c r="G152" s="44"/>
    </row>
    <row r="153" spans="1:7" x14ac:dyDescent="0.25">
      <c r="A153" t="s">
        <v>7</v>
      </c>
      <c r="B153" t="s">
        <v>13</v>
      </c>
      <c r="C153" t="s">
        <v>70</v>
      </c>
      <c r="D153" t="s">
        <v>69</v>
      </c>
      <c r="E153" t="s">
        <v>24</v>
      </c>
      <c r="F153" s="44">
        <v>16.328080224990849</v>
      </c>
      <c r="G153" s="44"/>
    </row>
    <row r="154" spans="1:7" x14ac:dyDescent="0.25">
      <c r="A154" t="s">
        <v>7</v>
      </c>
      <c r="B154" t="s">
        <v>13</v>
      </c>
      <c r="C154" t="s">
        <v>70</v>
      </c>
      <c r="D154" t="s">
        <v>68</v>
      </c>
      <c r="E154" t="s">
        <v>25</v>
      </c>
      <c r="F154" s="44">
        <v>10.99384558200836</v>
      </c>
      <c r="G154" s="44"/>
    </row>
    <row r="155" spans="1:7" x14ac:dyDescent="0.25">
      <c r="A155" t="s">
        <v>7</v>
      </c>
      <c r="B155" t="s">
        <v>13</v>
      </c>
      <c r="C155" t="s">
        <v>70</v>
      </c>
      <c r="D155" t="s">
        <v>69</v>
      </c>
      <c r="E155" t="s">
        <v>25</v>
      </c>
      <c r="F155" s="44">
        <v>11.228470373153691</v>
      </c>
      <c r="G155" s="44"/>
    </row>
    <row r="156" spans="1:7" x14ac:dyDescent="0.25">
      <c r="A156" t="s">
        <v>7</v>
      </c>
      <c r="B156" t="s">
        <v>13</v>
      </c>
      <c r="C156" t="s">
        <v>70</v>
      </c>
      <c r="D156" t="s">
        <v>68</v>
      </c>
      <c r="E156" t="s">
        <v>26</v>
      </c>
      <c r="F156" s="44">
        <v>7.0177414059638981</v>
      </c>
      <c r="G156" s="44"/>
    </row>
    <row r="157" spans="1:7" x14ac:dyDescent="0.25">
      <c r="A157" t="s">
        <v>7</v>
      </c>
      <c r="B157" t="s">
        <v>13</v>
      </c>
      <c r="C157" t="s">
        <v>70</v>
      </c>
      <c r="D157" t="s">
        <v>69</v>
      </c>
      <c r="E157" t="s">
        <v>26</v>
      </c>
      <c r="F157" s="44">
        <v>7.0146682143211363</v>
      </c>
      <c r="G157" s="44"/>
    </row>
    <row r="158" spans="1:7" x14ac:dyDescent="0.25">
      <c r="A158" t="s">
        <v>7</v>
      </c>
      <c r="B158" t="s">
        <v>13</v>
      </c>
      <c r="C158" t="s">
        <v>70</v>
      </c>
      <c r="D158" t="s">
        <v>68</v>
      </c>
      <c r="E158" t="s">
        <v>27</v>
      </c>
      <c r="F158" s="44">
        <v>19.28700176874797</v>
      </c>
      <c r="G158" s="44"/>
    </row>
    <row r="159" spans="1:7" x14ac:dyDescent="0.25">
      <c r="A159" t="s">
        <v>7</v>
      </c>
      <c r="B159" t="s">
        <v>13</v>
      </c>
      <c r="C159" t="s">
        <v>70</v>
      </c>
      <c r="D159" t="s">
        <v>69</v>
      </c>
      <c r="E159" t="s">
        <v>27</v>
      </c>
      <c r="F159" s="44">
        <v>20.535394403669571</v>
      </c>
      <c r="G159" s="44"/>
    </row>
    <row r="160" spans="1:7" x14ac:dyDescent="0.25">
      <c r="A160" t="s">
        <v>7</v>
      </c>
      <c r="B160" t="s">
        <v>13</v>
      </c>
      <c r="C160" t="s">
        <v>70</v>
      </c>
      <c r="D160" t="s">
        <v>68</v>
      </c>
      <c r="E160" t="s">
        <v>28</v>
      </c>
      <c r="F160" s="44">
        <v>13.767072075291679</v>
      </c>
      <c r="G160" s="44"/>
    </row>
    <row r="161" spans="1:7" x14ac:dyDescent="0.25">
      <c r="A161" t="s">
        <v>7</v>
      </c>
      <c r="B161" t="s">
        <v>13</v>
      </c>
      <c r="C161" t="s">
        <v>70</v>
      </c>
      <c r="D161" t="s">
        <v>69</v>
      </c>
      <c r="E161" t="s">
        <v>28</v>
      </c>
      <c r="F161" s="44">
        <v>14.341464594790811</v>
      </c>
      <c r="G161" s="44"/>
    </row>
    <row r="162" spans="1:7" x14ac:dyDescent="0.25">
      <c r="A162" t="s">
        <v>8</v>
      </c>
      <c r="B162" t="s">
        <v>13</v>
      </c>
      <c r="C162" t="s">
        <v>70</v>
      </c>
      <c r="D162" t="s">
        <v>68</v>
      </c>
      <c r="E162" t="s">
        <v>19</v>
      </c>
      <c r="F162" s="44">
        <v>16.587675276256739</v>
      </c>
      <c r="G162" s="44"/>
    </row>
    <row r="163" spans="1:7" x14ac:dyDescent="0.25">
      <c r="A163" t="s">
        <v>8</v>
      </c>
      <c r="B163" t="s">
        <v>13</v>
      </c>
      <c r="C163" t="s">
        <v>70</v>
      </c>
      <c r="D163" t="s">
        <v>69</v>
      </c>
      <c r="E163" t="s">
        <v>19</v>
      </c>
      <c r="F163" s="44">
        <v>17.188833872477211</v>
      </c>
      <c r="G163" s="44"/>
    </row>
    <row r="164" spans="1:7" x14ac:dyDescent="0.25">
      <c r="A164" t="s">
        <v>8</v>
      </c>
      <c r="B164" t="s">
        <v>13</v>
      </c>
      <c r="C164" t="s">
        <v>70</v>
      </c>
      <c r="D164" t="s">
        <v>68</v>
      </c>
      <c r="E164" t="s">
        <v>20</v>
      </c>
      <c r="F164" s="44">
        <v>8.2676144554501487</v>
      </c>
      <c r="G164" s="44"/>
    </row>
    <row r="165" spans="1:7" x14ac:dyDescent="0.25">
      <c r="A165" t="s">
        <v>8</v>
      </c>
      <c r="B165" t="s">
        <v>13</v>
      </c>
      <c r="C165" t="s">
        <v>70</v>
      </c>
      <c r="D165" t="s">
        <v>69</v>
      </c>
      <c r="E165" t="s">
        <v>20</v>
      </c>
      <c r="F165" s="44">
        <v>7.3855887708209806</v>
      </c>
      <c r="G165" s="44"/>
    </row>
    <row r="166" spans="1:7" x14ac:dyDescent="0.25">
      <c r="A166" t="s">
        <v>8</v>
      </c>
      <c r="B166" t="s">
        <v>13</v>
      </c>
      <c r="C166" t="s">
        <v>70</v>
      </c>
      <c r="D166" t="s">
        <v>68</v>
      </c>
      <c r="E166" t="s">
        <v>21</v>
      </c>
      <c r="F166" s="44">
        <v>24.873963128952749</v>
      </c>
      <c r="G166" s="44"/>
    </row>
    <row r="167" spans="1:7" x14ac:dyDescent="0.25">
      <c r="A167" t="s">
        <v>8</v>
      </c>
      <c r="B167" t="s">
        <v>13</v>
      </c>
      <c r="C167" t="s">
        <v>70</v>
      </c>
      <c r="D167" t="s">
        <v>69</v>
      </c>
      <c r="E167" t="s">
        <v>21</v>
      </c>
      <c r="F167" s="44">
        <v>26.74904823303223</v>
      </c>
      <c r="G167" s="44"/>
    </row>
    <row r="168" spans="1:7" x14ac:dyDescent="0.25">
      <c r="A168" t="s">
        <v>8</v>
      </c>
      <c r="B168" t="s">
        <v>13</v>
      </c>
      <c r="C168" t="s">
        <v>70</v>
      </c>
      <c r="D168" t="s">
        <v>68</v>
      </c>
      <c r="E168" t="s">
        <v>22</v>
      </c>
      <c r="F168" s="44">
        <v>25.1824818611145</v>
      </c>
      <c r="G168" s="44"/>
    </row>
    <row r="169" spans="1:7" x14ac:dyDescent="0.25">
      <c r="A169" t="s">
        <v>8</v>
      </c>
      <c r="B169" t="s">
        <v>13</v>
      </c>
      <c r="C169" t="s">
        <v>70</v>
      </c>
      <c r="D169" t="s">
        <v>69</v>
      </c>
      <c r="E169" t="s">
        <v>22</v>
      </c>
      <c r="F169" s="44">
        <v>27.28691840171814</v>
      </c>
      <c r="G169" s="44"/>
    </row>
    <row r="170" spans="1:7" x14ac:dyDescent="0.25">
      <c r="A170" t="s">
        <v>8</v>
      </c>
      <c r="B170" t="s">
        <v>13</v>
      </c>
      <c r="C170" t="s">
        <v>70</v>
      </c>
      <c r="D170" t="s">
        <v>68</v>
      </c>
      <c r="E170" t="s">
        <v>23</v>
      </c>
      <c r="F170" s="44">
        <v>20.798021697998049</v>
      </c>
      <c r="G170" s="44"/>
    </row>
    <row r="171" spans="1:7" x14ac:dyDescent="0.25">
      <c r="A171" t="s">
        <v>8</v>
      </c>
      <c r="B171" t="s">
        <v>13</v>
      </c>
      <c r="C171" t="s">
        <v>70</v>
      </c>
      <c r="D171" t="s">
        <v>69</v>
      </c>
      <c r="E171" t="s">
        <v>23</v>
      </c>
      <c r="F171" s="44">
        <v>22.300616073608399</v>
      </c>
      <c r="G171" s="44"/>
    </row>
    <row r="172" spans="1:7" x14ac:dyDescent="0.25">
      <c r="A172" t="s">
        <v>8</v>
      </c>
      <c r="B172" t="s">
        <v>13</v>
      </c>
      <c r="C172" t="s">
        <v>70</v>
      </c>
      <c r="D172" t="s">
        <v>68</v>
      </c>
      <c r="E172" t="s">
        <v>24</v>
      </c>
      <c r="F172" s="44">
        <v>16.275648403167729</v>
      </c>
      <c r="G172" s="44"/>
    </row>
    <row r="173" spans="1:7" x14ac:dyDescent="0.25">
      <c r="A173" t="s">
        <v>8</v>
      </c>
      <c r="B173" t="s">
        <v>13</v>
      </c>
      <c r="C173" t="s">
        <v>70</v>
      </c>
      <c r="D173" t="s">
        <v>69</v>
      </c>
      <c r="E173" t="s">
        <v>24</v>
      </c>
      <c r="F173" s="44">
        <v>17.09129705429077</v>
      </c>
      <c r="G173" s="44"/>
    </row>
    <row r="174" spans="1:7" x14ac:dyDescent="0.25">
      <c r="A174" t="s">
        <v>8</v>
      </c>
      <c r="B174" t="s">
        <v>13</v>
      </c>
      <c r="C174" t="s">
        <v>70</v>
      </c>
      <c r="D174" t="s">
        <v>68</v>
      </c>
      <c r="E174" t="s">
        <v>25</v>
      </c>
      <c r="F174" s="44">
        <v>12.032272911071781</v>
      </c>
      <c r="G174" s="44"/>
    </row>
    <row r="175" spans="1:7" x14ac:dyDescent="0.25">
      <c r="A175" t="s">
        <v>8</v>
      </c>
      <c r="B175" t="s">
        <v>13</v>
      </c>
      <c r="C175" t="s">
        <v>70</v>
      </c>
      <c r="D175" t="s">
        <v>69</v>
      </c>
      <c r="E175" t="s">
        <v>25</v>
      </c>
      <c r="F175" s="44">
        <v>12.16923546791077</v>
      </c>
      <c r="G175" s="44"/>
    </row>
    <row r="176" spans="1:7" x14ac:dyDescent="0.25">
      <c r="A176" t="s">
        <v>8</v>
      </c>
      <c r="B176" t="s">
        <v>13</v>
      </c>
      <c r="C176" t="s">
        <v>70</v>
      </c>
      <c r="D176" t="s">
        <v>68</v>
      </c>
      <c r="E176" t="s">
        <v>26</v>
      </c>
      <c r="F176" s="44">
        <v>8.0247478127479557</v>
      </c>
      <c r="G176" s="44"/>
    </row>
    <row r="177" spans="1:7" x14ac:dyDescent="0.25">
      <c r="A177" t="s">
        <v>8</v>
      </c>
      <c r="B177" t="s">
        <v>13</v>
      </c>
      <c r="C177" t="s">
        <v>70</v>
      </c>
      <c r="D177" t="s">
        <v>69</v>
      </c>
      <c r="E177" t="s">
        <v>26</v>
      </c>
      <c r="F177" s="44">
        <v>7.6628465533256529</v>
      </c>
      <c r="G177" s="44"/>
    </row>
    <row r="178" spans="1:7" x14ac:dyDescent="0.25">
      <c r="A178" t="s">
        <v>8</v>
      </c>
      <c r="B178" t="s">
        <v>13</v>
      </c>
      <c r="C178" t="s">
        <v>70</v>
      </c>
      <c r="D178" t="s">
        <v>68</v>
      </c>
      <c r="E178" t="s">
        <v>27</v>
      </c>
      <c r="F178" s="44">
        <v>20.988474263085259</v>
      </c>
      <c r="G178" s="44"/>
    </row>
    <row r="179" spans="1:7" x14ac:dyDescent="0.25">
      <c r="A179" t="s">
        <v>8</v>
      </c>
      <c r="B179" t="s">
        <v>13</v>
      </c>
      <c r="C179" t="s">
        <v>70</v>
      </c>
      <c r="D179" t="s">
        <v>69</v>
      </c>
      <c r="E179" t="s">
        <v>27</v>
      </c>
      <c r="F179" s="44">
        <v>21.951532416873508</v>
      </c>
      <c r="G179" s="44"/>
    </row>
    <row r="180" spans="1:7" x14ac:dyDescent="0.25">
      <c r="A180" t="s">
        <v>8</v>
      </c>
      <c r="B180" t="s">
        <v>13</v>
      </c>
      <c r="C180" t="s">
        <v>70</v>
      </c>
      <c r="D180" t="s">
        <v>68</v>
      </c>
      <c r="E180" t="s">
        <v>28</v>
      </c>
      <c r="F180" s="44">
        <v>14.691431949013159</v>
      </c>
      <c r="G180" s="44"/>
    </row>
    <row r="181" spans="1:7" x14ac:dyDescent="0.25">
      <c r="A181" t="s">
        <v>8</v>
      </c>
      <c r="B181" t="s">
        <v>13</v>
      </c>
      <c r="C181" t="s">
        <v>70</v>
      </c>
      <c r="D181" t="s">
        <v>69</v>
      </c>
      <c r="E181" t="s">
        <v>28</v>
      </c>
      <c r="F181" s="44">
        <v>15.21381895165694</v>
      </c>
      <c r="G181" s="44"/>
    </row>
    <row r="182" spans="1:7" x14ac:dyDescent="0.25">
      <c r="A182" t="s">
        <v>9</v>
      </c>
      <c r="B182" t="s">
        <v>13</v>
      </c>
      <c r="C182" t="s">
        <v>70</v>
      </c>
      <c r="D182" t="s">
        <v>68</v>
      </c>
      <c r="E182" t="s">
        <v>19</v>
      </c>
      <c r="F182" s="44">
        <v>16.87981346675328</v>
      </c>
      <c r="G182" s="44"/>
    </row>
    <row r="183" spans="1:7" x14ac:dyDescent="0.25">
      <c r="A183" t="s">
        <v>9</v>
      </c>
      <c r="B183" t="s">
        <v>13</v>
      </c>
      <c r="C183" t="s">
        <v>70</v>
      </c>
      <c r="D183" t="s">
        <v>69</v>
      </c>
      <c r="E183" t="s">
        <v>19</v>
      </c>
      <c r="F183" s="44">
        <v>17.48121983664376</v>
      </c>
      <c r="G183" s="44"/>
    </row>
    <row r="184" spans="1:7" x14ac:dyDescent="0.25">
      <c r="A184" t="s">
        <v>9</v>
      </c>
      <c r="B184" t="s">
        <v>13</v>
      </c>
      <c r="C184" t="s">
        <v>70</v>
      </c>
      <c r="D184" t="s">
        <v>68</v>
      </c>
      <c r="E184" t="s">
        <v>20</v>
      </c>
      <c r="F184" s="44">
        <v>8.4696333521888363</v>
      </c>
      <c r="G184" s="44"/>
    </row>
    <row r="185" spans="1:7" x14ac:dyDescent="0.25">
      <c r="A185" t="s">
        <v>9</v>
      </c>
      <c r="B185" t="s">
        <v>13</v>
      </c>
      <c r="C185" t="s">
        <v>70</v>
      </c>
      <c r="D185" t="s">
        <v>69</v>
      </c>
      <c r="E185" t="s">
        <v>20</v>
      </c>
      <c r="F185" s="44">
        <v>7.574335541043963</v>
      </c>
      <c r="G185" s="44"/>
    </row>
    <row r="186" spans="1:7" x14ac:dyDescent="0.25">
      <c r="A186" t="s">
        <v>9</v>
      </c>
      <c r="B186" t="s">
        <v>13</v>
      </c>
      <c r="C186" t="s">
        <v>70</v>
      </c>
      <c r="D186" t="s">
        <v>68</v>
      </c>
      <c r="E186" t="s">
        <v>21</v>
      </c>
      <c r="F186" s="44">
        <v>25.407577015104749</v>
      </c>
      <c r="G186" s="44"/>
    </row>
    <row r="187" spans="1:7" x14ac:dyDescent="0.25">
      <c r="A187" t="s">
        <v>9</v>
      </c>
      <c r="B187" t="s">
        <v>13</v>
      </c>
      <c r="C187" t="s">
        <v>70</v>
      </c>
      <c r="D187" t="s">
        <v>69</v>
      </c>
      <c r="E187" t="s">
        <v>21</v>
      </c>
      <c r="F187" s="44">
        <v>27.27675101870582</v>
      </c>
      <c r="G187" s="44"/>
    </row>
    <row r="188" spans="1:7" x14ac:dyDescent="0.25">
      <c r="A188" t="s">
        <v>9</v>
      </c>
      <c r="B188" t="s">
        <v>13</v>
      </c>
      <c r="C188" t="s">
        <v>70</v>
      </c>
      <c r="D188" t="s">
        <v>68</v>
      </c>
      <c r="E188" t="s">
        <v>22</v>
      </c>
      <c r="F188" s="44">
        <v>25.659098005294801</v>
      </c>
      <c r="G188" s="44"/>
    </row>
    <row r="189" spans="1:7" x14ac:dyDescent="0.25">
      <c r="A189" t="s">
        <v>9</v>
      </c>
      <c r="B189" t="s">
        <v>13</v>
      </c>
      <c r="C189" t="s">
        <v>70</v>
      </c>
      <c r="D189" t="s">
        <v>69</v>
      </c>
      <c r="E189" t="s">
        <v>22</v>
      </c>
      <c r="F189" s="44">
        <v>27.51687932014465</v>
      </c>
      <c r="G189" s="44"/>
    </row>
    <row r="190" spans="1:7" x14ac:dyDescent="0.25">
      <c r="A190" t="s">
        <v>9</v>
      </c>
      <c r="B190" t="s">
        <v>13</v>
      </c>
      <c r="C190" t="s">
        <v>70</v>
      </c>
      <c r="D190" t="s">
        <v>68</v>
      </c>
      <c r="E190" t="s">
        <v>23</v>
      </c>
      <c r="F190" s="44">
        <v>20.680822706222539</v>
      </c>
      <c r="G190" s="44"/>
    </row>
    <row r="191" spans="1:7" x14ac:dyDescent="0.25">
      <c r="A191" t="s">
        <v>9</v>
      </c>
      <c r="B191" t="s">
        <v>13</v>
      </c>
      <c r="C191" t="s">
        <v>70</v>
      </c>
      <c r="D191" t="s">
        <v>69</v>
      </c>
      <c r="E191" t="s">
        <v>23</v>
      </c>
      <c r="F191" s="44">
        <v>22.187752628326411</v>
      </c>
      <c r="G191" s="44"/>
    </row>
    <row r="192" spans="1:7" x14ac:dyDescent="0.25">
      <c r="A192" t="s">
        <v>9</v>
      </c>
      <c r="B192" t="s">
        <v>13</v>
      </c>
      <c r="C192" t="s">
        <v>70</v>
      </c>
      <c r="D192" t="s">
        <v>68</v>
      </c>
      <c r="E192" t="s">
        <v>24</v>
      </c>
      <c r="F192" s="44">
        <v>16.666609477996829</v>
      </c>
      <c r="G192" s="44"/>
    </row>
    <row r="193" spans="1:7" x14ac:dyDescent="0.25">
      <c r="A193" t="s">
        <v>9</v>
      </c>
      <c r="B193" t="s">
        <v>13</v>
      </c>
      <c r="C193" t="s">
        <v>70</v>
      </c>
      <c r="D193" t="s">
        <v>69</v>
      </c>
      <c r="E193" t="s">
        <v>24</v>
      </c>
      <c r="F193" s="44">
        <v>17.564577531814571</v>
      </c>
      <c r="G193" s="44"/>
    </row>
    <row r="194" spans="1:7" x14ac:dyDescent="0.25">
      <c r="A194" t="s">
        <v>9</v>
      </c>
      <c r="B194" t="s">
        <v>13</v>
      </c>
      <c r="C194" t="s">
        <v>70</v>
      </c>
      <c r="D194" t="s">
        <v>68</v>
      </c>
      <c r="E194" t="s">
        <v>25</v>
      </c>
      <c r="F194" s="44">
        <v>11.862850069999689</v>
      </c>
      <c r="G194" s="44"/>
    </row>
    <row r="195" spans="1:7" x14ac:dyDescent="0.25">
      <c r="A195" t="s">
        <v>9</v>
      </c>
      <c r="B195" t="s">
        <v>13</v>
      </c>
      <c r="C195" t="s">
        <v>70</v>
      </c>
      <c r="D195" t="s">
        <v>69</v>
      </c>
      <c r="E195" t="s">
        <v>25</v>
      </c>
      <c r="F195" s="44">
        <v>12.132618260383611</v>
      </c>
      <c r="G195" s="44"/>
    </row>
    <row r="196" spans="1:7" x14ac:dyDescent="0.25">
      <c r="A196" t="s">
        <v>9</v>
      </c>
      <c r="B196" t="s">
        <v>13</v>
      </c>
      <c r="C196" t="s">
        <v>70</v>
      </c>
      <c r="D196" t="s">
        <v>68</v>
      </c>
      <c r="E196" t="s">
        <v>26</v>
      </c>
      <c r="F196" s="44">
        <v>7.7781421780586246</v>
      </c>
      <c r="G196" s="44"/>
    </row>
    <row r="197" spans="1:7" x14ac:dyDescent="0.25">
      <c r="A197" t="s">
        <v>9</v>
      </c>
      <c r="B197" t="s">
        <v>13</v>
      </c>
      <c r="C197" t="s">
        <v>70</v>
      </c>
      <c r="D197" t="s">
        <v>69</v>
      </c>
      <c r="E197" t="s">
        <v>26</v>
      </c>
      <c r="F197" s="44">
        <v>7.5936327338218694</v>
      </c>
      <c r="G197" s="44"/>
    </row>
    <row r="198" spans="1:7" x14ac:dyDescent="0.25">
      <c r="A198" t="s">
        <v>9</v>
      </c>
      <c r="B198" t="s">
        <v>13</v>
      </c>
      <c r="C198" t="s">
        <v>70</v>
      </c>
      <c r="D198" t="s">
        <v>68</v>
      </c>
      <c r="E198" t="s">
        <v>27</v>
      </c>
      <c r="F198" s="44">
        <v>21.296076668633351</v>
      </c>
      <c r="G198" s="44"/>
    </row>
    <row r="199" spans="1:7" x14ac:dyDescent="0.25">
      <c r="A199" t="s">
        <v>9</v>
      </c>
      <c r="B199" t="s">
        <v>13</v>
      </c>
      <c r="C199" t="s">
        <v>70</v>
      </c>
      <c r="D199" t="s">
        <v>69</v>
      </c>
      <c r="E199" t="s">
        <v>27</v>
      </c>
      <c r="F199" s="44">
        <v>22.260431289672852</v>
      </c>
      <c r="G199" s="44"/>
    </row>
    <row r="200" spans="1:7" x14ac:dyDescent="0.25">
      <c r="A200" t="s">
        <v>9</v>
      </c>
      <c r="B200" t="s">
        <v>13</v>
      </c>
      <c r="C200" t="s">
        <v>70</v>
      </c>
      <c r="D200" t="s">
        <v>68</v>
      </c>
      <c r="E200" t="s">
        <v>28</v>
      </c>
      <c r="F200" s="44">
        <v>15.003203642995731</v>
      </c>
      <c r="G200" s="44"/>
    </row>
    <row r="201" spans="1:7" x14ac:dyDescent="0.25">
      <c r="A201" t="s">
        <v>9</v>
      </c>
      <c r="B201" t="s">
        <v>13</v>
      </c>
      <c r="C201" t="s">
        <v>70</v>
      </c>
      <c r="D201" t="s">
        <v>69</v>
      </c>
      <c r="E201" t="s">
        <v>28</v>
      </c>
      <c r="F201" s="44">
        <v>15.53581679494757</v>
      </c>
      <c r="G201" s="44"/>
    </row>
    <row r="202" spans="1:7" x14ac:dyDescent="0.25">
      <c r="A202" t="s">
        <v>10</v>
      </c>
      <c r="B202" t="s">
        <v>13</v>
      </c>
      <c r="C202" t="s">
        <v>70</v>
      </c>
      <c r="D202" t="s">
        <v>68</v>
      </c>
      <c r="E202" t="s">
        <v>19</v>
      </c>
      <c r="F202" s="44">
        <v>16.47070746421814</v>
      </c>
      <c r="G202" s="44"/>
    </row>
    <row r="203" spans="1:7" x14ac:dyDescent="0.25">
      <c r="A203" t="s">
        <v>10</v>
      </c>
      <c r="B203" t="s">
        <v>13</v>
      </c>
      <c r="C203" t="s">
        <v>70</v>
      </c>
      <c r="D203" t="s">
        <v>69</v>
      </c>
      <c r="E203" t="s">
        <v>19</v>
      </c>
      <c r="F203" s="44">
        <v>17.128248739242551</v>
      </c>
      <c r="G203" s="44"/>
    </row>
    <row r="204" spans="1:7" x14ac:dyDescent="0.25">
      <c r="A204" t="s">
        <v>10</v>
      </c>
      <c r="B204" t="s">
        <v>13</v>
      </c>
      <c r="C204" t="s">
        <v>70</v>
      </c>
      <c r="D204" t="s">
        <v>68</v>
      </c>
      <c r="E204" t="s">
        <v>20</v>
      </c>
      <c r="F204" s="44">
        <v>8.3606931090354912</v>
      </c>
      <c r="G204" s="44"/>
    </row>
    <row r="205" spans="1:7" x14ac:dyDescent="0.25">
      <c r="A205" t="s">
        <v>10</v>
      </c>
      <c r="B205" t="s">
        <v>13</v>
      </c>
      <c r="C205" t="s">
        <v>70</v>
      </c>
      <c r="D205" t="s">
        <v>69</v>
      </c>
      <c r="E205" t="s">
        <v>20</v>
      </c>
      <c r="F205" s="44">
        <v>7.4928858876228333</v>
      </c>
      <c r="G205" s="44"/>
    </row>
    <row r="206" spans="1:7" x14ac:dyDescent="0.25">
      <c r="A206" t="s">
        <v>10</v>
      </c>
      <c r="B206" t="s">
        <v>13</v>
      </c>
      <c r="C206" t="s">
        <v>70</v>
      </c>
      <c r="D206" t="s">
        <v>68</v>
      </c>
      <c r="E206" t="s">
        <v>21</v>
      </c>
      <c r="F206" s="44">
        <v>24.517864513397221</v>
      </c>
      <c r="G206" s="44"/>
    </row>
    <row r="207" spans="1:7" x14ac:dyDescent="0.25">
      <c r="A207" t="s">
        <v>10</v>
      </c>
      <c r="B207" t="s">
        <v>13</v>
      </c>
      <c r="C207" t="s">
        <v>70</v>
      </c>
      <c r="D207" t="s">
        <v>69</v>
      </c>
      <c r="E207" t="s">
        <v>21</v>
      </c>
      <c r="F207" s="44">
        <v>26.45879688262939</v>
      </c>
      <c r="G207" s="44"/>
    </row>
    <row r="208" spans="1:7" x14ac:dyDescent="0.25">
      <c r="A208" t="s">
        <v>10</v>
      </c>
      <c r="B208" t="s">
        <v>13</v>
      </c>
      <c r="C208" t="s">
        <v>70</v>
      </c>
      <c r="D208" t="s">
        <v>68</v>
      </c>
      <c r="E208" t="s">
        <v>22</v>
      </c>
      <c r="F208" s="44">
        <v>25.498175621032711</v>
      </c>
      <c r="G208" s="44"/>
    </row>
    <row r="209" spans="1:7" x14ac:dyDescent="0.25">
      <c r="A209" t="s">
        <v>10</v>
      </c>
      <c r="B209" t="s">
        <v>13</v>
      </c>
      <c r="C209" t="s">
        <v>70</v>
      </c>
      <c r="D209" t="s">
        <v>69</v>
      </c>
      <c r="E209" t="s">
        <v>22</v>
      </c>
      <c r="F209" s="44">
        <v>27.395535870602259</v>
      </c>
      <c r="G209" s="44"/>
    </row>
    <row r="210" spans="1:7" x14ac:dyDescent="0.25">
      <c r="A210" t="s">
        <v>10</v>
      </c>
      <c r="B210" t="s">
        <v>13</v>
      </c>
      <c r="C210" t="s">
        <v>70</v>
      </c>
      <c r="D210" t="s">
        <v>68</v>
      </c>
      <c r="E210" t="s">
        <v>23</v>
      </c>
      <c r="F210" s="44">
        <v>20.592583706504421</v>
      </c>
      <c r="G210" s="44"/>
    </row>
    <row r="211" spans="1:7" x14ac:dyDescent="0.25">
      <c r="A211" t="s">
        <v>10</v>
      </c>
      <c r="B211" t="s">
        <v>13</v>
      </c>
      <c r="C211" t="s">
        <v>70</v>
      </c>
      <c r="D211" t="s">
        <v>69</v>
      </c>
      <c r="E211" t="s">
        <v>23</v>
      </c>
      <c r="F211" s="44">
        <v>22.2432101400275</v>
      </c>
      <c r="G211" s="44"/>
    </row>
    <row r="212" spans="1:7" x14ac:dyDescent="0.25">
      <c r="A212" t="s">
        <v>10</v>
      </c>
      <c r="B212" t="s">
        <v>13</v>
      </c>
      <c r="C212" t="s">
        <v>70</v>
      </c>
      <c r="D212" t="s">
        <v>68</v>
      </c>
      <c r="E212" t="s">
        <v>24</v>
      </c>
      <c r="F212" s="44">
        <v>16.030199803804091</v>
      </c>
      <c r="G212" s="44"/>
    </row>
    <row r="213" spans="1:7" x14ac:dyDescent="0.25">
      <c r="A213" t="s">
        <v>10</v>
      </c>
      <c r="B213" t="s">
        <v>13</v>
      </c>
      <c r="C213" t="s">
        <v>70</v>
      </c>
      <c r="D213" t="s">
        <v>69</v>
      </c>
      <c r="E213" t="s">
        <v>24</v>
      </c>
      <c r="F213" s="44">
        <v>16.973616474553161</v>
      </c>
      <c r="G213" s="44"/>
    </row>
    <row r="214" spans="1:7" x14ac:dyDescent="0.25">
      <c r="A214" t="s">
        <v>10</v>
      </c>
      <c r="B214" t="s">
        <v>13</v>
      </c>
      <c r="C214" t="s">
        <v>70</v>
      </c>
      <c r="D214" t="s">
        <v>68</v>
      </c>
      <c r="E214" t="s">
        <v>25</v>
      </c>
      <c r="F214" s="44">
        <v>11.891791845622819</v>
      </c>
      <c r="G214" s="44"/>
    </row>
    <row r="215" spans="1:7" x14ac:dyDescent="0.25">
      <c r="A215" t="s">
        <v>10</v>
      </c>
      <c r="B215" t="s">
        <v>13</v>
      </c>
      <c r="C215" t="s">
        <v>70</v>
      </c>
      <c r="D215" t="s">
        <v>69</v>
      </c>
      <c r="E215" t="s">
        <v>25</v>
      </c>
      <c r="F215" s="44">
        <v>12.03940185747649</v>
      </c>
      <c r="G215" s="44"/>
    </row>
    <row r="216" spans="1:7" x14ac:dyDescent="0.25">
      <c r="A216" t="s">
        <v>10</v>
      </c>
      <c r="B216" t="s">
        <v>13</v>
      </c>
      <c r="C216" t="s">
        <v>70</v>
      </c>
      <c r="D216" t="s">
        <v>68</v>
      </c>
      <c r="E216" t="s">
        <v>26</v>
      </c>
      <c r="F216" s="44">
        <v>7.9635160094813298</v>
      </c>
      <c r="G216" s="44"/>
    </row>
    <row r="217" spans="1:7" x14ac:dyDescent="0.25">
      <c r="A217" t="s">
        <v>10</v>
      </c>
      <c r="B217" t="s">
        <v>13</v>
      </c>
      <c r="C217" t="s">
        <v>70</v>
      </c>
      <c r="D217" t="s">
        <v>69</v>
      </c>
      <c r="E217" t="s">
        <v>26</v>
      </c>
      <c r="F217" s="44">
        <v>7.6792599276492473</v>
      </c>
      <c r="G217" s="44"/>
    </row>
    <row r="218" spans="1:7" x14ac:dyDescent="0.25">
      <c r="A218" t="s">
        <v>10</v>
      </c>
      <c r="B218" t="s">
        <v>13</v>
      </c>
      <c r="C218" t="s">
        <v>70</v>
      </c>
      <c r="D218" t="s">
        <v>68</v>
      </c>
      <c r="E218" t="s">
        <v>27</v>
      </c>
      <c r="F218" s="44">
        <v>20.94212203555637</v>
      </c>
      <c r="G218" s="44"/>
    </row>
    <row r="219" spans="1:7" x14ac:dyDescent="0.25">
      <c r="A219" t="s">
        <v>10</v>
      </c>
      <c r="B219" t="s">
        <v>13</v>
      </c>
      <c r="C219" t="s">
        <v>70</v>
      </c>
      <c r="D219" t="s">
        <v>69</v>
      </c>
      <c r="E219" t="s">
        <v>27</v>
      </c>
      <c r="F219" s="44">
        <v>22.023413870069721</v>
      </c>
      <c r="G219" s="44"/>
    </row>
    <row r="220" spans="1:7" x14ac:dyDescent="0.25">
      <c r="A220" t="s">
        <v>10</v>
      </c>
      <c r="B220" t="s">
        <v>13</v>
      </c>
      <c r="C220" t="s">
        <v>70</v>
      </c>
      <c r="D220" t="s">
        <v>68</v>
      </c>
      <c r="E220" t="s">
        <v>28</v>
      </c>
      <c r="F220" s="44">
        <v>14.49803327259264</v>
      </c>
      <c r="G220" s="44"/>
    </row>
    <row r="221" spans="1:7" x14ac:dyDescent="0.25">
      <c r="A221" t="s">
        <v>10</v>
      </c>
      <c r="B221" t="s">
        <v>13</v>
      </c>
      <c r="C221" t="s">
        <v>70</v>
      </c>
      <c r="D221" t="s">
        <v>69</v>
      </c>
      <c r="E221" t="s">
        <v>28</v>
      </c>
      <c r="F221" s="44">
        <v>15.06440825211374</v>
      </c>
      <c r="G221" s="44"/>
    </row>
    <row r="222" spans="1:7" x14ac:dyDescent="0.25">
      <c r="A222" t="s">
        <v>11</v>
      </c>
      <c r="B222" t="s">
        <v>13</v>
      </c>
      <c r="C222" t="s">
        <v>70</v>
      </c>
      <c r="D222" t="s">
        <v>68</v>
      </c>
      <c r="E222" t="s">
        <v>19</v>
      </c>
      <c r="F222" s="44">
        <v>16.55400104522705</v>
      </c>
      <c r="G222" s="44"/>
    </row>
    <row r="223" spans="1:7" x14ac:dyDescent="0.25">
      <c r="A223" t="s">
        <v>11</v>
      </c>
      <c r="B223" t="s">
        <v>13</v>
      </c>
      <c r="C223" t="s">
        <v>70</v>
      </c>
      <c r="D223" t="s">
        <v>69</v>
      </c>
      <c r="E223" t="s">
        <v>19</v>
      </c>
      <c r="F223" s="44">
        <v>17.08542447090149</v>
      </c>
      <c r="G223" s="44"/>
    </row>
    <row r="224" spans="1:7" x14ac:dyDescent="0.25">
      <c r="A224" t="s">
        <v>11</v>
      </c>
      <c r="B224" t="s">
        <v>13</v>
      </c>
      <c r="C224" t="s">
        <v>70</v>
      </c>
      <c r="D224" t="s">
        <v>68</v>
      </c>
      <c r="E224" t="s">
        <v>20</v>
      </c>
      <c r="F224" s="44">
        <v>8.3814945459365848</v>
      </c>
      <c r="G224" s="44"/>
    </row>
    <row r="225" spans="1:7" x14ac:dyDescent="0.25">
      <c r="A225" t="s">
        <v>11</v>
      </c>
      <c r="B225" t="s">
        <v>13</v>
      </c>
      <c r="C225" t="s">
        <v>70</v>
      </c>
      <c r="D225" t="s">
        <v>69</v>
      </c>
      <c r="E225" t="s">
        <v>20</v>
      </c>
      <c r="F225" s="44">
        <v>7.5046348690986644</v>
      </c>
      <c r="G225" s="44"/>
    </row>
    <row r="226" spans="1:7" x14ac:dyDescent="0.25">
      <c r="A226" t="s">
        <v>11</v>
      </c>
      <c r="B226" t="s">
        <v>13</v>
      </c>
      <c r="C226" t="s">
        <v>70</v>
      </c>
      <c r="D226" t="s">
        <v>68</v>
      </c>
      <c r="E226" t="s">
        <v>21</v>
      </c>
      <c r="F226" s="44">
        <v>24.69014205932617</v>
      </c>
      <c r="G226" s="44"/>
    </row>
    <row r="227" spans="1:7" x14ac:dyDescent="0.25">
      <c r="A227" t="s">
        <v>11</v>
      </c>
      <c r="B227" t="s">
        <v>13</v>
      </c>
      <c r="C227" t="s">
        <v>70</v>
      </c>
      <c r="D227" t="s">
        <v>69</v>
      </c>
      <c r="E227" t="s">
        <v>21</v>
      </c>
      <c r="F227" s="44">
        <v>26.487284088134761</v>
      </c>
      <c r="G227" s="44"/>
    </row>
    <row r="228" spans="1:7" x14ac:dyDescent="0.25">
      <c r="A228" t="s">
        <v>11</v>
      </c>
      <c r="B228" t="s">
        <v>13</v>
      </c>
      <c r="C228" t="s">
        <v>70</v>
      </c>
      <c r="D228" t="s">
        <v>68</v>
      </c>
      <c r="E228" t="s">
        <v>22</v>
      </c>
      <c r="F228" s="44">
        <v>24.560644400747201</v>
      </c>
      <c r="G228" s="44"/>
    </row>
    <row r="229" spans="1:7" x14ac:dyDescent="0.25">
      <c r="A229" t="s">
        <v>11</v>
      </c>
      <c r="B229" t="s">
        <v>13</v>
      </c>
      <c r="C229" t="s">
        <v>70</v>
      </c>
      <c r="D229" t="s">
        <v>69</v>
      </c>
      <c r="E229" t="s">
        <v>22</v>
      </c>
      <c r="F229" s="44">
        <v>26.498036183808981</v>
      </c>
      <c r="G229" s="44"/>
    </row>
    <row r="230" spans="1:7" x14ac:dyDescent="0.25">
      <c r="A230" t="s">
        <v>11</v>
      </c>
      <c r="B230" t="s">
        <v>13</v>
      </c>
      <c r="C230" t="s">
        <v>70</v>
      </c>
      <c r="D230" t="s">
        <v>68</v>
      </c>
      <c r="E230" t="s">
        <v>23</v>
      </c>
      <c r="F230" s="44">
        <v>20.97569224708959</v>
      </c>
      <c r="G230" s="44"/>
    </row>
    <row r="231" spans="1:7" x14ac:dyDescent="0.25">
      <c r="A231" t="s">
        <v>11</v>
      </c>
      <c r="B231" t="s">
        <v>13</v>
      </c>
      <c r="C231" t="s">
        <v>70</v>
      </c>
      <c r="D231" t="s">
        <v>69</v>
      </c>
      <c r="E231" t="s">
        <v>23</v>
      </c>
      <c r="F231" s="44">
        <v>22.401890403346009</v>
      </c>
      <c r="G231" s="44"/>
    </row>
    <row r="232" spans="1:7" x14ac:dyDescent="0.25">
      <c r="A232" t="s">
        <v>11</v>
      </c>
      <c r="B232" t="s">
        <v>13</v>
      </c>
      <c r="C232" t="s">
        <v>70</v>
      </c>
      <c r="D232" t="s">
        <v>68</v>
      </c>
      <c r="E232" t="s">
        <v>24</v>
      </c>
      <c r="F232" s="44">
        <v>16.199484072233499</v>
      </c>
      <c r="G232" s="44"/>
    </row>
    <row r="233" spans="1:7" x14ac:dyDescent="0.25">
      <c r="A233" t="s">
        <v>11</v>
      </c>
      <c r="B233" t="s">
        <v>13</v>
      </c>
      <c r="C233" t="s">
        <v>70</v>
      </c>
      <c r="D233" t="s">
        <v>69</v>
      </c>
      <c r="E233" t="s">
        <v>24</v>
      </c>
      <c r="F233" s="44">
        <v>16.982643353311641</v>
      </c>
      <c r="G233" s="44"/>
    </row>
    <row r="234" spans="1:7" x14ac:dyDescent="0.25">
      <c r="A234" t="s">
        <v>11</v>
      </c>
      <c r="B234" t="s">
        <v>13</v>
      </c>
      <c r="C234" t="s">
        <v>70</v>
      </c>
      <c r="D234" t="s">
        <v>68</v>
      </c>
      <c r="E234" t="s">
        <v>25</v>
      </c>
      <c r="F234" s="44">
        <v>11.74705894369828</v>
      </c>
      <c r="G234" s="44"/>
    </row>
    <row r="235" spans="1:7" x14ac:dyDescent="0.25">
      <c r="A235" t="s">
        <v>11</v>
      </c>
      <c r="B235" t="s">
        <v>13</v>
      </c>
      <c r="C235" t="s">
        <v>70</v>
      </c>
      <c r="D235" t="s">
        <v>69</v>
      </c>
      <c r="E235" t="s">
        <v>25</v>
      </c>
      <c r="F235" s="44">
        <v>11.79505729675293</v>
      </c>
      <c r="G235" s="44"/>
    </row>
    <row r="236" spans="1:7" x14ac:dyDescent="0.25">
      <c r="A236" t="s">
        <v>11</v>
      </c>
      <c r="B236" t="s">
        <v>13</v>
      </c>
      <c r="C236" t="s">
        <v>70</v>
      </c>
      <c r="D236" t="s">
        <v>68</v>
      </c>
      <c r="E236" t="s">
        <v>26</v>
      </c>
      <c r="F236" s="44">
        <v>7.6769072382073658</v>
      </c>
      <c r="G236" s="44"/>
    </row>
    <row r="237" spans="1:7" x14ac:dyDescent="0.25">
      <c r="A237" t="s">
        <v>11</v>
      </c>
      <c r="B237" t="s">
        <v>13</v>
      </c>
      <c r="C237" t="s">
        <v>70</v>
      </c>
      <c r="D237" t="s">
        <v>69</v>
      </c>
      <c r="E237" t="s">
        <v>26</v>
      </c>
      <c r="F237" s="44">
        <v>7.308442002848575</v>
      </c>
      <c r="G237" s="44"/>
    </row>
    <row r="238" spans="1:7" x14ac:dyDescent="0.25">
      <c r="A238" t="s">
        <v>11</v>
      </c>
      <c r="B238" t="s">
        <v>13</v>
      </c>
      <c r="C238" t="s">
        <v>70</v>
      </c>
      <c r="D238" t="s">
        <v>68</v>
      </c>
      <c r="E238" t="s">
        <v>27</v>
      </c>
      <c r="F238" s="44">
        <v>21.211715115441219</v>
      </c>
      <c r="G238" s="44"/>
    </row>
    <row r="239" spans="1:7" x14ac:dyDescent="0.25">
      <c r="A239" t="s">
        <v>11</v>
      </c>
      <c r="B239" t="s">
        <v>13</v>
      </c>
      <c r="C239" t="s">
        <v>70</v>
      </c>
      <c r="D239" t="s">
        <v>69</v>
      </c>
      <c r="E239" t="s">
        <v>27</v>
      </c>
      <c r="F239" s="44">
        <v>22.121447775099011</v>
      </c>
      <c r="G239" s="44"/>
    </row>
    <row r="240" spans="1:7" x14ac:dyDescent="0.25">
      <c r="A240" t="s">
        <v>11</v>
      </c>
      <c r="B240" t="s">
        <v>13</v>
      </c>
      <c r="C240" t="s">
        <v>70</v>
      </c>
      <c r="D240" t="s">
        <v>68</v>
      </c>
      <c r="E240" t="s">
        <v>28</v>
      </c>
      <c r="F240" s="44">
        <v>14.5465040708843</v>
      </c>
      <c r="G240" s="44"/>
    </row>
    <row r="241" spans="1:7" x14ac:dyDescent="0.25">
      <c r="A241" t="s">
        <v>11</v>
      </c>
      <c r="B241" t="s">
        <v>13</v>
      </c>
      <c r="C241" t="s">
        <v>70</v>
      </c>
      <c r="D241" t="s">
        <v>69</v>
      </c>
      <c r="E241" t="s">
        <v>28</v>
      </c>
      <c r="F241" s="44">
        <v>14.99469721944708</v>
      </c>
      <c r="G241" s="44"/>
    </row>
    <row r="242" spans="1:7" x14ac:dyDescent="0.25">
      <c r="A242" t="s">
        <v>77</v>
      </c>
      <c r="B242" t="s">
        <v>13</v>
      </c>
      <c r="C242" t="s">
        <v>70</v>
      </c>
      <c r="D242" t="s">
        <v>68</v>
      </c>
      <c r="E242" t="s">
        <v>19</v>
      </c>
      <c r="F242" s="44">
        <v>16.100139723883739</v>
      </c>
      <c r="G242" s="44"/>
    </row>
    <row r="243" spans="1:7" x14ac:dyDescent="0.25">
      <c r="A243" t="s">
        <v>77</v>
      </c>
      <c r="B243" t="s">
        <v>13</v>
      </c>
      <c r="C243" t="s">
        <v>70</v>
      </c>
      <c r="D243" t="s">
        <v>69</v>
      </c>
      <c r="E243" t="s">
        <v>19</v>
      </c>
      <c r="F243" s="44">
        <v>16.706417454613579</v>
      </c>
      <c r="G243" s="44"/>
    </row>
    <row r="244" spans="1:7" x14ac:dyDescent="0.25">
      <c r="A244" t="s">
        <v>77</v>
      </c>
      <c r="B244" t="s">
        <v>13</v>
      </c>
      <c r="C244" t="s">
        <v>70</v>
      </c>
      <c r="D244" t="s">
        <v>68</v>
      </c>
      <c r="E244" t="s">
        <v>20</v>
      </c>
      <c r="F244" s="44">
        <v>8.9131890800264149</v>
      </c>
      <c r="G244" s="44"/>
    </row>
    <row r="245" spans="1:7" x14ac:dyDescent="0.25">
      <c r="A245" t="s">
        <v>77</v>
      </c>
      <c r="B245" t="s">
        <v>13</v>
      </c>
      <c r="C245" t="s">
        <v>70</v>
      </c>
      <c r="D245" t="s">
        <v>69</v>
      </c>
      <c r="E245" t="s">
        <v>20</v>
      </c>
      <c r="F245" s="44">
        <v>8.0788647731145229</v>
      </c>
      <c r="G245" s="44"/>
    </row>
    <row r="246" spans="1:7" x14ac:dyDescent="0.25">
      <c r="A246" t="s">
        <v>77</v>
      </c>
      <c r="B246" t="s">
        <v>13</v>
      </c>
      <c r="C246" t="s">
        <v>70</v>
      </c>
      <c r="D246" t="s">
        <v>68</v>
      </c>
      <c r="E246" t="s">
        <v>21</v>
      </c>
      <c r="F246" s="44">
        <v>23.360832214355469</v>
      </c>
      <c r="G246" s="44"/>
    </row>
    <row r="247" spans="1:7" x14ac:dyDescent="0.25">
      <c r="A247" t="s">
        <v>77</v>
      </c>
      <c r="B247" t="s">
        <v>13</v>
      </c>
      <c r="C247" t="s">
        <v>70</v>
      </c>
      <c r="D247" t="s">
        <v>69</v>
      </c>
      <c r="E247" t="s">
        <v>21</v>
      </c>
      <c r="F247" s="44">
        <v>25.26955111821492</v>
      </c>
      <c r="G247" s="44"/>
    </row>
    <row r="248" spans="1:7" x14ac:dyDescent="0.25">
      <c r="A248" t="s">
        <v>77</v>
      </c>
      <c r="B248" t="s">
        <v>13</v>
      </c>
      <c r="C248" t="s">
        <v>70</v>
      </c>
      <c r="D248" t="s">
        <v>68</v>
      </c>
      <c r="E248" t="s">
        <v>22</v>
      </c>
      <c r="F248" s="44">
        <v>24.527351659886978</v>
      </c>
      <c r="G248" s="44"/>
    </row>
    <row r="249" spans="1:7" x14ac:dyDescent="0.25">
      <c r="A249" t="s">
        <v>77</v>
      </c>
      <c r="B249" t="s">
        <v>13</v>
      </c>
      <c r="C249" t="s">
        <v>70</v>
      </c>
      <c r="D249" t="s">
        <v>69</v>
      </c>
      <c r="E249" t="s">
        <v>22</v>
      </c>
      <c r="F249" s="44">
        <v>26.427137430976419</v>
      </c>
      <c r="G249" s="44"/>
    </row>
    <row r="250" spans="1:7" x14ac:dyDescent="0.25">
      <c r="A250" t="s">
        <v>77</v>
      </c>
      <c r="B250" t="s">
        <v>13</v>
      </c>
      <c r="C250" t="s">
        <v>70</v>
      </c>
      <c r="D250" t="s">
        <v>68</v>
      </c>
      <c r="E250" t="s">
        <v>23</v>
      </c>
      <c r="F250" s="44">
        <v>20.295332291546991</v>
      </c>
      <c r="G250" s="44"/>
    </row>
    <row r="251" spans="1:7" x14ac:dyDescent="0.25">
      <c r="A251" t="s">
        <v>77</v>
      </c>
      <c r="B251" t="s">
        <v>13</v>
      </c>
      <c r="C251" t="s">
        <v>70</v>
      </c>
      <c r="D251" t="s">
        <v>69</v>
      </c>
      <c r="E251" t="s">
        <v>23</v>
      </c>
      <c r="F251" s="44">
        <v>21.465166540706861</v>
      </c>
      <c r="G251" s="44"/>
    </row>
    <row r="252" spans="1:7" x14ac:dyDescent="0.25">
      <c r="A252" t="s">
        <v>77</v>
      </c>
      <c r="B252" t="s">
        <v>13</v>
      </c>
      <c r="C252" t="s">
        <v>70</v>
      </c>
      <c r="D252" t="s">
        <v>68</v>
      </c>
      <c r="E252" t="s">
        <v>24</v>
      </c>
      <c r="F252" s="44">
        <v>15.843008181628059</v>
      </c>
      <c r="G252" s="44"/>
    </row>
    <row r="253" spans="1:7" x14ac:dyDescent="0.25">
      <c r="A253" t="s">
        <v>77</v>
      </c>
      <c r="B253" t="s">
        <v>13</v>
      </c>
      <c r="C253" t="s">
        <v>70</v>
      </c>
      <c r="D253" t="s">
        <v>69</v>
      </c>
      <c r="E253" t="s">
        <v>24</v>
      </c>
      <c r="F253" s="44">
        <v>16.45646706749411</v>
      </c>
      <c r="G253" s="44"/>
    </row>
    <row r="254" spans="1:7" x14ac:dyDescent="0.25">
      <c r="A254" t="s">
        <v>77</v>
      </c>
      <c r="B254" t="s">
        <v>13</v>
      </c>
      <c r="C254" t="s">
        <v>70</v>
      </c>
      <c r="D254" t="s">
        <v>68</v>
      </c>
      <c r="E254" t="s">
        <v>25</v>
      </c>
      <c r="F254" s="44">
        <v>11.32202628079583</v>
      </c>
      <c r="G254" s="44"/>
    </row>
    <row r="255" spans="1:7" x14ac:dyDescent="0.25">
      <c r="A255" t="s">
        <v>77</v>
      </c>
      <c r="B255" t="s">
        <v>13</v>
      </c>
      <c r="C255" t="s">
        <v>70</v>
      </c>
      <c r="D255" t="s">
        <v>69</v>
      </c>
      <c r="E255" t="s">
        <v>25</v>
      </c>
      <c r="F255" s="44">
        <v>11.48738847059362</v>
      </c>
      <c r="G255" s="44"/>
    </row>
    <row r="256" spans="1:7" x14ac:dyDescent="0.25">
      <c r="A256" t="s">
        <v>77</v>
      </c>
      <c r="B256" t="s">
        <v>13</v>
      </c>
      <c r="C256" t="s">
        <v>70</v>
      </c>
      <c r="D256" t="s">
        <v>68</v>
      </c>
      <c r="E256" t="s">
        <v>26</v>
      </c>
      <c r="F256" s="44">
        <v>7.7537759332095879</v>
      </c>
      <c r="G256" s="44"/>
    </row>
    <row r="257" spans="1:7" x14ac:dyDescent="0.25">
      <c r="A257" t="s">
        <v>77</v>
      </c>
      <c r="B257" t="s">
        <v>13</v>
      </c>
      <c r="C257" t="s">
        <v>70</v>
      </c>
      <c r="D257" t="s">
        <v>69</v>
      </c>
      <c r="E257" t="s">
        <v>26</v>
      </c>
      <c r="F257" s="44">
        <v>7.4450739271500526</v>
      </c>
      <c r="G257" s="44"/>
    </row>
    <row r="258" spans="1:7" x14ac:dyDescent="0.25">
      <c r="A258" t="s">
        <v>77</v>
      </c>
      <c r="B258" t="s">
        <v>13</v>
      </c>
      <c r="C258" t="s">
        <v>70</v>
      </c>
      <c r="D258" t="s">
        <v>68</v>
      </c>
      <c r="E258" t="s">
        <v>27</v>
      </c>
      <c r="F258" s="44">
        <v>20.50351524353027</v>
      </c>
      <c r="G258" s="44"/>
    </row>
    <row r="259" spans="1:7" x14ac:dyDescent="0.25">
      <c r="A259" t="s">
        <v>77</v>
      </c>
      <c r="B259" t="s">
        <v>13</v>
      </c>
      <c r="C259" t="s">
        <v>70</v>
      </c>
      <c r="D259" t="s">
        <v>69</v>
      </c>
      <c r="E259" t="s">
        <v>27</v>
      </c>
      <c r="F259" s="44">
        <v>21.594640374183651</v>
      </c>
      <c r="G259" s="44"/>
    </row>
    <row r="260" spans="1:7" x14ac:dyDescent="0.25">
      <c r="A260" t="s">
        <v>77</v>
      </c>
      <c r="B260" t="s">
        <v>13</v>
      </c>
      <c r="C260" t="s">
        <v>70</v>
      </c>
      <c r="D260" t="s">
        <v>68</v>
      </c>
      <c r="E260" t="s">
        <v>28</v>
      </c>
      <c r="F260" s="44">
        <v>14.50214060615091</v>
      </c>
      <c r="G260" s="44"/>
    </row>
    <row r="261" spans="1:7" x14ac:dyDescent="0.25">
      <c r="A261" t="s">
        <v>77</v>
      </c>
      <c r="B261" t="s">
        <v>13</v>
      </c>
      <c r="C261" t="s">
        <v>70</v>
      </c>
      <c r="D261" t="s">
        <v>69</v>
      </c>
      <c r="E261" t="s">
        <v>28</v>
      </c>
      <c r="F261" s="44">
        <v>14.99617245618035</v>
      </c>
      <c r="G261" s="44"/>
    </row>
    <row r="262" spans="1:7" x14ac:dyDescent="0.25">
      <c r="A262" t="s">
        <v>0</v>
      </c>
      <c r="B262" t="s">
        <v>13</v>
      </c>
      <c r="C262" t="s">
        <v>30</v>
      </c>
      <c r="D262" t="s">
        <v>68</v>
      </c>
      <c r="E262" t="s">
        <v>19</v>
      </c>
      <c r="F262" s="44">
        <v>12.11990037208065</v>
      </c>
      <c r="G262" s="44">
        <v>2006</v>
      </c>
    </row>
    <row r="263" spans="1:7" x14ac:dyDescent="0.25">
      <c r="A263" t="s">
        <v>0</v>
      </c>
      <c r="B263" t="s">
        <v>13</v>
      </c>
      <c r="C263" t="s">
        <v>30</v>
      </c>
      <c r="D263" t="s">
        <v>69</v>
      </c>
      <c r="E263" t="s">
        <v>19</v>
      </c>
      <c r="F263" s="44">
        <v>13.33091093684426</v>
      </c>
      <c r="G263" s="44">
        <v>2006</v>
      </c>
    </row>
    <row r="264" spans="1:7" x14ac:dyDescent="0.25">
      <c r="A264" t="s">
        <v>0</v>
      </c>
      <c r="B264" t="s">
        <v>13</v>
      </c>
      <c r="C264" t="s">
        <v>30</v>
      </c>
      <c r="D264" t="s">
        <v>68</v>
      </c>
      <c r="E264" t="s">
        <v>20</v>
      </c>
      <c r="F264" s="44">
        <v>6.7842956952041487</v>
      </c>
      <c r="G264" s="44">
        <v>2006</v>
      </c>
    </row>
    <row r="265" spans="1:7" x14ac:dyDescent="0.25">
      <c r="A265" t="s">
        <v>0</v>
      </c>
      <c r="B265" t="s">
        <v>13</v>
      </c>
      <c r="C265" t="s">
        <v>30</v>
      </c>
      <c r="D265" t="s">
        <v>69</v>
      </c>
      <c r="E265" t="s">
        <v>20</v>
      </c>
      <c r="F265" s="44">
        <v>5.8283806701749619</v>
      </c>
      <c r="G265" s="44">
        <v>2006</v>
      </c>
    </row>
    <row r="266" spans="1:7" x14ac:dyDescent="0.25">
      <c r="A266" t="s">
        <v>0</v>
      </c>
      <c r="B266" t="s">
        <v>13</v>
      </c>
      <c r="C266" t="s">
        <v>30</v>
      </c>
      <c r="D266" t="s">
        <v>68</v>
      </c>
      <c r="E266" t="s">
        <v>21</v>
      </c>
      <c r="F266" s="44">
        <v>17.42366096606353</v>
      </c>
      <c r="G266" s="44">
        <v>2006</v>
      </c>
    </row>
    <row r="267" spans="1:7" x14ac:dyDescent="0.25">
      <c r="A267" t="s">
        <v>0</v>
      </c>
      <c r="B267" t="s">
        <v>13</v>
      </c>
      <c r="C267" t="s">
        <v>30</v>
      </c>
      <c r="D267" t="s">
        <v>69</v>
      </c>
      <c r="E267" t="s">
        <v>21</v>
      </c>
      <c r="F267" s="44">
        <v>20.55689062867873</v>
      </c>
      <c r="G267" s="44">
        <v>2006</v>
      </c>
    </row>
    <row r="268" spans="1:7" x14ac:dyDescent="0.25">
      <c r="A268" t="s">
        <v>0</v>
      </c>
      <c r="B268" t="s">
        <v>13</v>
      </c>
      <c r="C268" t="s">
        <v>30</v>
      </c>
      <c r="D268" t="s">
        <v>68</v>
      </c>
      <c r="E268" t="s">
        <v>22</v>
      </c>
      <c r="F268" s="44">
        <v>20.99361623663161</v>
      </c>
      <c r="G268" s="44">
        <v>2006</v>
      </c>
    </row>
    <row r="269" spans="1:7" x14ac:dyDescent="0.25">
      <c r="A269" t="s">
        <v>0</v>
      </c>
      <c r="B269" t="s">
        <v>13</v>
      </c>
      <c r="C269" t="s">
        <v>30</v>
      </c>
      <c r="D269" t="s">
        <v>69</v>
      </c>
      <c r="E269" t="s">
        <v>22</v>
      </c>
      <c r="F269" s="44">
        <v>23.461806550798659</v>
      </c>
      <c r="G269" s="44">
        <v>2006</v>
      </c>
    </row>
    <row r="270" spans="1:7" x14ac:dyDescent="0.25">
      <c r="A270" t="s">
        <v>0</v>
      </c>
      <c r="B270" t="s">
        <v>13</v>
      </c>
      <c r="C270" t="s">
        <v>30</v>
      </c>
      <c r="D270" t="s">
        <v>68</v>
      </c>
      <c r="E270" t="s">
        <v>23</v>
      </c>
      <c r="F270" s="44">
        <v>15.597202461044549</v>
      </c>
      <c r="G270" s="44">
        <v>2006</v>
      </c>
    </row>
    <row r="271" spans="1:7" x14ac:dyDescent="0.25">
      <c r="A271" t="s">
        <v>0</v>
      </c>
      <c r="B271" t="s">
        <v>13</v>
      </c>
      <c r="C271" t="s">
        <v>30</v>
      </c>
      <c r="D271" t="s">
        <v>69</v>
      </c>
      <c r="E271" t="s">
        <v>23</v>
      </c>
      <c r="F271" s="44">
        <v>18.350161455461919</v>
      </c>
      <c r="G271" s="44">
        <v>2006</v>
      </c>
    </row>
    <row r="272" spans="1:7" x14ac:dyDescent="0.25">
      <c r="A272" t="s">
        <v>0</v>
      </c>
      <c r="B272" t="s">
        <v>13</v>
      </c>
      <c r="C272" t="s">
        <v>30</v>
      </c>
      <c r="D272" t="s">
        <v>68</v>
      </c>
      <c r="E272" t="s">
        <v>24</v>
      </c>
      <c r="F272" s="44">
        <v>10.63045251105348</v>
      </c>
      <c r="G272" s="44">
        <v>2006</v>
      </c>
    </row>
    <row r="273" spans="1:7" x14ac:dyDescent="0.25">
      <c r="A273" t="s">
        <v>0</v>
      </c>
      <c r="B273" t="s">
        <v>13</v>
      </c>
      <c r="C273" t="s">
        <v>30</v>
      </c>
      <c r="D273" t="s">
        <v>69</v>
      </c>
      <c r="E273" t="s">
        <v>24</v>
      </c>
      <c r="F273" s="44">
        <v>12.692450402229429</v>
      </c>
      <c r="G273" s="44">
        <v>2006</v>
      </c>
    </row>
    <row r="274" spans="1:7" x14ac:dyDescent="0.25">
      <c r="A274" t="s">
        <v>0</v>
      </c>
      <c r="B274" t="s">
        <v>13</v>
      </c>
      <c r="C274" t="s">
        <v>30</v>
      </c>
      <c r="D274" t="s">
        <v>68</v>
      </c>
      <c r="E274" t="s">
        <v>25</v>
      </c>
      <c r="F274" s="44">
        <v>6.1219924601790856</v>
      </c>
      <c r="G274" s="44">
        <v>2006</v>
      </c>
    </row>
    <row r="275" spans="1:7" x14ac:dyDescent="0.25">
      <c r="A275" t="s">
        <v>0</v>
      </c>
      <c r="B275" t="s">
        <v>13</v>
      </c>
      <c r="C275" t="s">
        <v>30</v>
      </c>
      <c r="D275" t="s">
        <v>69</v>
      </c>
      <c r="E275" t="s">
        <v>25</v>
      </c>
      <c r="F275" s="44">
        <v>7.4431640432488946</v>
      </c>
      <c r="G275" s="44">
        <v>2006</v>
      </c>
    </row>
    <row r="276" spans="1:7" x14ac:dyDescent="0.25">
      <c r="A276" t="s">
        <v>0</v>
      </c>
      <c r="B276" t="s">
        <v>13</v>
      </c>
      <c r="C276" t="s">
        <v>30</v>
      </c>
      <c r="D276" t="s">
        <v>68</v>
      </c>
      <c r="E276" t="s">
        <v>26</v>
      </c>
      <c r="F276" s="44">
        <v>3.6503658562063772</v>
      </c>
      <c r="G276" s="44">
        <v>2006</v>
      </c>
    </row>
    <row r="277" spans="1:7" x14ac:dyDescent="0.25">
      <c r="A277" t="s">
        <v>0</v>
      </c>
      <c r="B277" t="s">
        <v>13</v>
      </c>
      <c r="C277" t="s">
        <v>30</v>
      </c>
      <c r="D277" t="s">
        <v>69</v>
      </c>
      <c r="E277" t="s">
        <v>26</v>
      </c>
      <c r="F277" s="44">
        <v>3.3871975276170438</v>
      </c>
      <c r="G277" s="44">
        <v>2006</v>
      </c>
    </row>
    <row r="278" spans="1:7" x14ac:dyDescent="0.25">
      <c r="A278" t="s">
        <v>0</v>
      </c>
      <c r="B278" t="s">
        <v>13</v>
      </c>
      <c r="C278" t="s">
        <v>30</v>
      </c>
      <c r="D278" t="s">
        <v>68</v>
      </c>
      <c r="E278" t="s">
        <v>27</v>
      </c>
      <c r="F278" s="44"/>
      <c r="G278" s="44">
        <v>2006</v>
      </c>
    </row>
    <row r="279" spans="1:7" x14ac:dyDescent="0.25">
      <c r="A279" t="s">
        <v>0</v>
      </c>
      <c r="B279" t="s">
        <v>13</v>
      </c>
      <c r="C279" t="s">
        <v>30</v>
      </c>
      <c r="D279" t="s">
        <v>69</v>
      </c>
      <c r="E279" t="s">
        <v>27</v>
      </c>
      <c r="F279" s="44"/>
      <c r="G279" s="44">
        <v>2006</v>
      </c>
    </row>
    <row r="280" spans="1:7" x14ac:dyDescent="0.25">
      <c r="A280" t="s">
        <v>0</v>
      </c>
      <c r="B280" t="s">
        <v>13</v>
      </c>
      <c r="C280" t="s">
        <v>30</v>
      </c>
      <c r="D280" t="s">
        <v>68</v>
      </c>
      <c r="E280" t="s">
        <v>28</v>
      </c>
      <c r="F280" s="44">
        <v>12.11990037208065</v>
      </c>
      <c r="G280" s="44">
        <v>2006</v>
      </c>
    </row>
    <row r="281" spans="1:7" x14ac:dyDescent="0.25">
      <c r="A281" t="s">
        <v>0</v>
      </c>
      <c r="B281" t="s">
        <v>13</v>
      </c>
      <c r="C281" t="s">
        <v>30</v>
      </c>
      <c r="D281" t="s">
        <v>69</v>
      </c>
      <c r="E281" t="s">
        <v>28</v>
      </c>
      <c r="F281" s="44">
        <v>13.33091093684426</v>
      </c>
      <c r="G281" s="44">
        <v>2006</v>
      </c>
    </row>
    <row r="282" spans="1:7" x14ac:dyDescent="0.25">
      <c r="A282" t="s">
        <v>1</v>
      </c>
      <c r="B282" t="s">
        <v>13</v>
      </c>
      <c r="C282" t="s">
        <v>30</v>
      </c>
      <c r="D282" t="s">
        <v>68</v>
      </c>
      <c r="E282" t="s">
        <v>19</v>
      </c>
      <c r="F282" s="44">
        <v>13.8735654855451</v>
      </c>
      <c r="G282" s="44">
        <v>2007</v>
      </c>
    </row>
    <row r="283" spans="1:7" x14ac:dyDescent="0.25">
      <c r="A283" t="s">
        <v>1</v>
      </c>
      <c r="B283" t="s">
        <v>13</v>
      </c>
      <c r="C283" t="s">
        <v>30</v>
      </c>
      <c r="D283" t="s">
        <v>69</v>
      </c>
      <c r="E283" t="s">
        <v>19</v>
      </c>
      <c r="F283" s="44">
        <v>14.495092113573371</v>
      </c>
      <c r="G283" s="44">
        <v>2007</v>
      </c>
    </row>
    <row r="284" spans="1:7" x14ac:dyDescent="0.25">
      <c r="A284" t="s">
        <v>1</v>
      </c>
      <c r="B284" t="s">
        <v>13</v>
      </c>
      <c r="C284" t="s">
        <v>30</v>
      </c>
      <c r="D284" t="s">
        <v>68</v>
      </c>
      <c r="E284" t="s">
        <v>20</v>
      </c>
      <c r="F284" s="44">
        <v>8.8249949754049535</v>
      </c>
      <c r="G284" s="44">
        <v>2007</v>
      </c>
    </row>
    <row r="285" spans="1:7" x14ac:dyDescent="0.25">
      <c r="A285" t="s">
        <v>1</v>
      </c>
      <c r="B285" t="s">
        <v>13</v>
      </c>
      <c r="C285" t="s">
        <v>30</v>
      </c>
      <c r="D285" t="s">
        <v>69</v>
      </c>
      <c r="E285" t="s">
        <v>20</v>
      </c>
      <c r="F285" s="44">
        <v>7.3864017773724866</v>
      </c>
      <c r="G285" s="44">
        <v>2007</v>
      </c>
    </row>
    <row r="286" spans="1:7" x14ac:dyDescent="0.25">
      <c r="A286" t="s">
        <v>1</v>
      </c>
      <c r="B286" t="s">
        <v>13</v>
      </c>
      <c r="C286" t="s">
        <v>30</v>
      </c>
      <c r="D286" t="s">
        <v>68</v>
      </c>
      <c r="E286" t="s">
        <v>21</v>
      </c>
      <c r="F286" s="44">
        <v>19.104413302234839</v>
      </c>
      <c r="G286" s="44">
        <v>2007</v>
      </c>
    </row>
    <row r="287" spans="1:7" x14ac:dyDescent="0.25">
      <c r="A287" t="s">
        <v>1</v>
      </c>
      <c r="B287" t="s">
        <v>13</v>
      </c>
      <c r="C287" t="s">
        <v>30</v>
      </c>
      <c r="D287" t="s">
        <v>69</v>
      </c>
      <c r="E287" t="s">
        <v>21</v>
      </c>
      <c r="F287" s="44">
        <v>21.60422278594644</v>
      </c>
      <c r="G287" s="44">
        <v>2007</v>
      </c>
    </row>
    <row r="288" spans="1:7" x14ac:dyDescent="0.25">
      <c r="A288" t="s">
        <v>1</v>
      </c>
      <c r="B288" t="s">
        <v>13</v>
      </c>
      <c r="C288" t="s">
        <v>30</v>
      </c>
      <c r="D288" t="s">
        <v>68</v>
      </c>
      <c r="E288" t="s">
        <v>22</v>
      </c>
      <c r="F288" s="44">
        <v>20.713173673580041</v>
      </c>
      <c r="G288" s="44">
        <v>2007</v>
      </c>
    </row>
    <row r="289" spans="1:7" x14ac:dyDescent="0.25">
      <c r="A289" t="s">
        <v>1</v>
      </c>
      <c r="B289" t="s">
        <v>13</v>
      </c>
      <c r="C289" t="s">
        <v>30</v>
      </c>
      <c r="D289" t="s">
        <v>69</v>
      </c>
      <c r="E289" t="s">
        <v>22</v>
      </c>
      <c r="F289" s="44">
        <v>23.26452420809489</v>
      </c>
      <c r="G289" s="44">
        <v>2007</v>
      </c>
    </row>
    <row r="290" spans="1:7" x14ac:dyDescent="0.25">
      <c r="A290" t="s">
        <v>1</v>
      </c>
      <c r="B290" t="s">
        <v>13</v>
      </c>
      <c r="C290" t="s">
        <v>30</v>
      </c>
      <c r="D290" t="s">
        <v>68</v>
      </c>
      <c r="E290" t="s">
        <v>23</v>
      </c>
      <c r="F290" s="44">
        <v>17.303303952268521</v>
      </c>
      <c r="G290" s="44">
        <v>2007</v>
      </c>
    </row>
    <row r="291" spans="1:7" x14ac:dyDescent="0.25">
      <c r="A291" t="s">
        <v>1</v>
      </c>
      <c r="B291" t="s">
        <v>13</v>
      </c>
      <c r="C291" t="s">
        <v>30</v>
      </c>
      <c r="D291" t="s">
        <v>69</v>
      </c>
      <c r="E291" t="s">
        <v>23</v>
      </c>
      <c r="F291" s="44">
        <v>20.012782803831069</v>
      </c>
      <c r="G291" s="44">
        <v>2007</v>
      </c>
    </row>
    <row r="292" spans="1:7" x14ac:dyDescent="0.25">
      <c r="A292" t="s">
        <v>1</v>
      </c>
      <c r="B292" t="s">
        <v>13</v>
      </c>
      <c r="C292" t="s">
        <v>30</v>
      </c>
      <c r="D292" t="s">
        <v>68</v>
      </c>
      <c r="E292" t="s">
        <v>24</v>
      </c>
      <c r="F292" s="44">
        <v>13.507493545827421</v>
      </c>
      <c r="G292" s="44">
        <v>2007</v>
      </c>
    </row>
    <row r="293" spans="1:7" x14ac:dyDescent="0.25">
      <c r="A293" t="s">
        <v>1</v>
      </c>
      <c r="B293" t="s">
        <v>13</v>
      </c>
      <c r="C293" t="s">
        <v>30</v>
      </c>
      <c r="D293" t="s">
        <v>69</v>
      </c>
      <c r="E293" t="s">
        <v>24</v>
      </c>
      <c r="F293" s="44">
        <v>13.791178246575869</v>
      </c>
      <c r="G293" s="44">
        <v>2007</v>
      </c>
    </row>
    <row r="294" spans="1:7" x14ac:dyDescent="0.25">
      <c r="A294" t="s">
        <v>1</v>
      </c>
      <c r="B294" t="s">
        <v>13</v>
      </c>
      <c r="C294" t="s">
        <v>30</v>
      </c>
      <c r="D294" t="s">
        <v>68</v>
      </c>
      <c r="E294" t="s">
        <v>25</v>
      </c>
      <c r="F294" s="44">
        <v>8.77608096257614</v>
      </c>
      <c r="G294" s="44">
        <v>2007</v>
      </c>
    </row>
    <row r="295" spans="1:7" x14ac:dyDescent="0.25">
      <c r="A295" t="s">
        <v>1</v>
      </c>
      <c r="B295" t="s">
        <v>13</v>
      </c>
      <c r="C295" t="s">
        <v>30</v>
      </c>
      <c r="D295" t="s">
        <v>69</v>
      </c>
      <c r="E295" t="s">
        <v>25</v>
      </c>
      <c r="F295" s="44">
        <v>9.1765193873215214</v>
      </c>
      <c r="G295" s="44">
        <v>2007</v>
      </c>
    </row>
    <row r="296" spans="1:7" x14ac:dyDescent="0.25">
      <c r="A296" t="s">
        <v>1</v>
      </c>
      <c r="B296" t="s">
        <v>13</v>
      </c>
      <c r="C296" t="s">
        <v>30</v>
      </c>
      <c r="D296" t="s">
        <v>68</v>
      </c>
      <c r="E296" t="s">
        <v>26</v>
      </c>
      <c r="F296" s="44">
        <v>5.2821480013687614</v>
      </c>
      <c r="G296" s="44">
        <v>2007</v>
      </c>
    </row>
    <row r="297" spans="1:7" x14ac:dyDescent="0.25">
      <c r="A297" t="s">
        <v>1</v>
      </c>
      <c r="B297" t="s">
        <v>13</v>
      </c>
      <c r="C297" t="s">
        <v>30</v>
      </c>
      <c r="D297" t="s">
        <v>69</v>
      </c>
      <c r="E297" t="s">
        <v>26</v>
      </c>
      <c r="F297" s="44">
        <v>5.0641465814157014</v>
      </c>
      <c r="G297" s="44">
        <v>2007</v>
      </c>
    </row>
    <row r="298" spans="1:7" x14ac:dyDescent="0.25">
      <c r="A298" t="s">
        <v>1</v>
      </c>
      <c r="B298" t="s">
        <v>13</v>
      </c>
      <c r="C298" t="s">
        <v>30</v>
      </c>
      <c r="D298" t="s">
        <v>68</v>
      </c>
      <c r="E298" t="s">
        <v>27</v>
      </c>
      <c r="F298" s="44"/>
      <c r="G298" s="44">
        <v>2007</v>
      </c>
    </row>
    <row r="299" spans="1:7" x14ac:dyDescent="0.25">
      <c r="A299" t="s">
        <v>1</v>
      </c>
      <c r="B299" t="s">
        <v>13</v>
      </c>
      <c r="C299" t="s">
        <v>30</v>
      </c>
      <c r="D299" t="s">
        <v>69</v>
      </c>
      <c r="E299" t="s">
        <v>27</v>
      </c>
      <c r="F299" s="44"/>
      <c r="G299" s="44">
        <v>2007</v>
      </c>
    </row>
    <row r="300" spans="1:7" x14ac:dyDescent="0.25">
      <c r="A300" t="s">
        <v>1</v>
      </c>
      <c r="B300" t="s">
        <v>13</v>
      </c>
      <c r="C300" t="s">
        <v>30</v>
      </c>
      <c r="D300" t="s">
        <v>68</v>
      </c>
      <c r="E300" t="s">
        <v>28</v>
      </c>
      <c r="F300" s="44">
        <v>13.8735654855451</v>
      </c>
      <c r="G300" s="44">
        <v>2007</v>
      </c>
    </row>
    <row r="301" spans="1:7" x14ac:dyDescent="0.25">
      <c r="A301" t="s">
        <v>1</v>
      </c>
      <c r="B301" t="s">
        <v>13</v>
      </c>
      <c r="C301" t="s">
        <v>30</v>
      </c>
      <c r="D301" t="s">
        <v>69</v>
      </c>
      <c r="E301" t="s">
        <v>28</v>
      </c>
      <c r="F301" s="44">
        <v>14.495092113573371</v>
      </c>
      <c r="G301" s="44">
        <v>2007</v>
      </c>
    </row>
    <row r="302" spans="1:7" x14ac:dyDescent="0.25">
      <c r="A302" t="s">
        <v>2</v>
      </c>
      <c r="B302" t="s">
        <v>13</v>
      </c>
      <c r="C302" t="s">
        <v>30</v>
      </c>
      <c r="D302" t="s">
        <v>68</v>
      </c>
      <c r="E302" t="s">
        <v>19</v>
      </c>
      <c r="F302" s="44">
        <v>13.84712518827348</v>
      </c>
      <c r="G302" s="44">
        <v>2008</v>
      </c>
    </row>
    <row r="303" spans="1:7" x14ac:dyDescent="0.25">
      <c r="A303" t="s">
        <v>2</v>
      </c>
      <c r="B303" t="s">
        <v>13</v>
      </c>
      <c r="C303" t="s">
        <v>30</v>
      </c>
      <c r="D303" t="s">
        <v>69</v>
      </c>
      <c r="E303" t="s">
        <v>19</v>
      </c>
      <c r="F303" s="44">
        <v>14.21006523967257</v>
      </c>
      <c r="G303" s="44">
        <v>2008</v>
      </c>
    </row>
    <row r="304" spans="1:7" x14ac:dyDescent="0.25">
      <c r="A304" t="s">
        <v>2</v>
      </c>
      <c r="B304" t="s">
        <v>13</v>
      </c>
      <c r="C304" t="s">
        <v>30</v>
      </c>
      <c r="D304" t="s">
        <v>68</v>
      </c>
      <c r="E304" t="s">
        <v>20</v>
      </c>
      <c r="F304" s="44">
        <v>8.5278929443992002</v>
      </c>
      <c r="G304" s="44">
        <v>2008</v>
      </c>
    </row>
    <row r="305" spans="1:7" x14ac:dyDescent="0.25">
      <c r="A305" t="s">
        <v>2</v>
      </c>
      <c r="B305" t="s">
        <v>13</v>
      </c>
      <c r="C305" t="s">
        <v>30</v>
      </c>
      <c r="D305" t="s">
        <v>69</v>
      </c>
      <c r="E305" t="s">
        <v>20</v>
      </c>
      <c r="F305" s="44">
        <v>7.1513509587496484</v>
      </c>
      <c r="G305" s="44">
        <v>2008</v>
      </c>
    </row>
    <row r="306" spans="1:7" x14ac:dyDescent="0.25">
      <c r="A306" t="s">
        <v>2</v>
      </c>
      <c r="B306" t="s">
        <v>13</v>
      </c>
      <c r="C306" t="s">
        <v>30</v>
      </c>
      <c r="D306" t="s">
        <v>68</v>
      </c>
      <c r="E306" t="s">
        <v>21</v>
      </c>
      <c r="F306" s="44">
        <v>19.209362119761838</v>
      </c>
      <c r="G306" s="44">
        <v>2008</v>
      </c>
    </row>
    <row r="307" spans="1:7" x14ac:dyDescent="0.25">
      <c r="A307" t="s">
        <v>2</v>
      </c>
      <c r="B307" t="s">
        <v>13</v>
      </c>
      <c r="C307" t="s">
        <v>30</v>
      </c>
      <c r="D307" t="s">
        <v>69</v>
      </c>
      <c r="E307" t="s">
        <v>21</v>
      </c>
      <c r="F307" s="44">
        <v>21.1817958391666</v>
      </c>
      <c r="G307" s="44">
        <v>2008</v>
      </c>
    </row>
    <row r="308" spans="1:7" x14ac:dyDescent="0.25">
      <c r="A308" t="s">
        <v>2</v>
      </c>
      <c r="B308" t="s">
        <v>13</v>
      </c>
      <c r="C308" t="s">
        <v>30</v>
      </c>
      <c r="D308" t="s">
        <v>68</v>
      </c>
      <c r="E308" t="s">
        <v>22</v>
      </c>
      <c r="F308" s="44">
        <v>22.92388440553492</v>
      </c>
      <c r="G308" s="44">
        <v>2008</v>
      </c>
    </row>
    <row r="309" spans="1:7" x14ac:dyDescent="0.25">
      <c r="A309" t="s">
        <v>2</v>
      </c>
      <c r="B309" t="s">
        <v>13</v>
      </c>
      <c r="C309" t="s">
        <v>30</v>
      </c>
      <c r="D309" t="s">
        <v>69</v>
      </c>
      <c r="E309" t="s">
        <v>22</v>
      </c>
      <c r="F309" s="44">
        <v>24.7140822358093</v>
      </c>
      <c r="G309" s="44">
        <v>2008</v>
      </c>
    </row>
    <row r="310" spans="1:7" x14ac:dyDescent="0.25">
      <c r="A310" t="s">
        <v>2</v>
      </c>
      <c r="B310" t="s">
        <v>13</v>
      </c>
      <c r="C310" t="s">
        <v>30</v>
      </c>
      <c r="D310" t="s">
        <v>68</v>
      </c>
      <c r="E310" t="s">
        <v>23</v>
      </c>
      <c r="F310" s="44">
        <v>18.097926449638582</v>
      </c>
      <c r="G310" s="44">
        <v>2008</v>
      </c>
    </row>
    <row r="311" spans="1:7" x14ac:dyDescent="0.25">
      <c r="A311" t="s">
        <v>2</v>
      </c>
      <c r="B311" t="s">
        <v>13</v>
      </c>
      <c r="C311" t="s">
        <v>30</v>
      </c>
      <c r="D311" t="s">
        <v>69</v>
      </c>
      <c r="E311" t="s">
        <v>23</v>
      </c>
      <c r="F311" s="44">
        <v>19.739398254242492</v>
      </c>
      <c r="G311" s="44">
        <v>2008</v>
      </c>
    </row>
    <row r="312" spans="1:7" x14ac:dyDescent="0.25">
      <c r="A312" t="s">
        <v>2</v>
      </c>
      <c r="B312" t="s">
        <v>13</v>
      </c>
      <c r="C312" t="s">
        <v>30</v>
      </c>
      <c r="D312" t="s">
        <v>68</v>
      </c>
      <c r="E312" t="s">
        <v>24</v>
      </c>
      <c r="F312" s="44">
        <v>12.50794523759078</v>
      </c>
      <c r="G312" s="44">
        <v>2008</v>
      </c>
    </row>
    <row r="313" spans="1:7" x14ac:dyDescent="0.25">
      <c r="A313" t="s">
        <v>2</v>
      </c>
      <c r="B313" t="s">
        <v>13</v>
      </c>
      <c r="C313" t="s">
        <v>30</v>
      </c>
      <c r="D313" t="s">
        <v>69</v>
      </c>
      <c r="E313" t="s">
        <v>24</v>
      </c>
      <c r="F313" s="44">
        <v>13.41673717616291</v>
      </c>
      <c r="G313" s="44">
        <v>2008</v>
      </c>
    </row>
    <row r="314" spans="1:7" x14ac:dyDescent="0.25">
      <c r="A314" t="s">
        <v>2</v>
      </c>
      <c r="B314" t="s">
        <v>13</v>
      </c>
      <c r="C314" t="s">
        <v>30</v>
      </c>
      <c r="D314" t="s">
        <v>68</v>
      </c>
      <c r="E314" t="s">
        <v>25</v>
      </c>
      <c r="F314" s="44">
        <v>7.1484171462131654</v>
      </c>
      <c r="G314" s="44">
        <v>2008</v>
      </c>
    </row>
    <row r="315" spans="1:7" x14ac:dyDescent="0.25">
      <c r="A315" t="s">
        <v>2</v>
      </c>
      <c r="B315" t="s">
        <v>13</v>
      </c>
      <c r="C315" t="s">
        <v>30</v>
      </c>
      <c r="D315" t="s">
        <v>69</v>
      </c>
      <c r="E315" t="s">
        <v>25</v>
      </c>
      <c r="F315" s="44">
        <v>7.5633649457357226</v>
      </c>
      <c r="G315" s="44">
        <v>2008</v>
      </c>
    </row>
    <row r="316" spans="1:7" x14ac:dyDescent="0.25">
      <c r="A316" t="s">
        <v>2</v>
      </c>
      <c r="B316" t="s">
        <v>13</v>
      </c>
      <c r="C316" t="s">
        <v>30</v>
      </c>
      <c r="D316" t="s">
        <v>68</v>
      </c>
      <c r="E316" t="s">
        <v>26</v>
      </c>
      <c r="F316" s="44">
        <v>4.4180067869544928</v>
      </c>
      <c r="G316" s="44">
        <v>2008</v>
      </c>
    </row>
    <row r="317" spans="1:7" x14ac:dyDescent="0.25">
      <c r="A317" t="s">
        <v>2</v>
      </c>
      <c r="B317" t="s">
        <v>13</v>
      </c>
      <c r="C317" t="s">
        <v>30</v>
      </c>
      <c r="D317" t="s">
        <v>69</v>
      </c>
      <c r="E317" t="s">
        <v>26</v>
      </c>
      <c r="F317" s="44">
        <v>4.2671932686528722</v>
      </c>
      <c r="G317" s="44">
        <v>2008</v>
      </c>
    </row>
    <row r="318" spans="1:7" x14ac:dyDescent="0.25">
      <c r="A318" t="s">
        <v>2</v>
      </c>
      <c r="B318" t="s">
        <v>13</v>
      </c>
      <c r="C318" t="s">
        <v>30</v>
      </c>
      <c r="D318" t="s">
        <v>68</v>
      </c>
      <c r="E318" t="s">
        <v>27</v>
      </c>
      <c r="F318" s="44"/>
      <c r="G318" s="44">
        <v>2008</v>
      </c>
    </row>
    <row r="319" spans="1:7" x14ac:dyDescent="0.25">
      <c r="A319" t="s">
        <v>2</v>
      </c>
      <c r="B319" t="s">
        <v>13</v>
      </c>
      <c r="C319" t="s">
        <v>30</v>
      </c>
      <c r="D319" t="s">
        <v>69</v>
      </c>
      <c r="E319" t="s">
        <v>27</v>
      </c>
      <c r="F319" s="44"/>
      <c r="G319" s="44">
        <v>2008</v>
      </c>
    </row>
    <row r="320" spans="1:7" x14ac:dyDescent="0.25">
      <c r="A320" t="s">
        <v>2</v>
      </c>
      <c r="B320" t="s">
        <v>13</v>
      </c>
      <c r="C320" t="s">
        <v>30</v>
      </c>
      <c r="D320" t="s">
        <v>68</v>
      </c>
      <c r="E320" t="s">
        <v>28</v>
      </c>
      <c r="F320" s="44">
        <v>13.84712518827348</v>
      </c>
      <c r="G320" s="44">
        <v>2008</v>
      </c>
    </row>
    <row r="321" spans="1:7" x14ac:dyDescent="0.25">
      <c r="A321" t="s">
        <v>2</v>
      </c>
      <c r="B321" t="s">
        <v>13</v>
      </c>
      <c r="C321" t="s">
        <v>30</v>
      </c>
      <c r="D321" t="s">
        <v>69</v>
      </c>
      <c r="E321" t="s">
        <v>28</v>
      </c>
      <c r="F321" s="44">
        <v>14.21006523967257</v>
      </c>
      <c r="G321" s="44">
        <v>2008</v>
      </c>
    </row>
    <row r="322" spans="1:7" x14ac:dyDescent="0.25">
      <c r="A322" t="s">
        <v>3</v>
      </c>
      <c r="B322" t="s">
        <v>13</v>
      </c>
      <c r="C322" t="s">
        <v>30</v>
      </c>
      <c r="D322" t="s">
        <v>68</v>
      </c>
      <c r="E322" t="s">
        <v>19</v>
      </c>
      <c r="F322" s="44">
        <v>14.325141619108511</v>
      </c>
      <c r="G322" s="44">
        <v>2009</v>
      </c>
    </row>
    <row r="323" spans="1:7" x14ac:dyDescent="0.25">
      <c r="A323" t="s">
        <v>3</v>
      </c>
      <c r="B323" t="s">
        <v>13</v>
      </c>
      <c r="C323" t="s">
        <v>30</v>
      </c>
      <c r="D323" t="s">
        <v>69</v>
      </c>
      <c r="E323" t="s">
        <v>19</v>
      </c>
      <c r="F323" s="44">
        <v>14.55660365583126</v>
      </c>
      <c r="G323" s="44">
        <v>2009</v>
      </c>
    </row>
    <row r="324" spans="1:7" x14ac:dyDescent="0.25">
      <c r="A324" t="s">
        <v>3</v>
      </c>
      <c r="B324" t="s">
        <v>13</v>
      </c>
      <c r="C324" t="s">
        <v>30</v>
      </c>
      <c r="D324" t="s">
        <v>68</v>
      </c>
      <c r="E324" t="s">
        <v>20</v>
      </c>
      <c r="F324" s="44">
        <v>9.1630205036517154</v>
      </c>
      <c r="G324" s="44">
        <v>2009</v>
      </c>
    </row>
    <row r="325" spans="1:7" x14ac:dyDescent="0.25">
      <c r="A325" t="s">
        <v>3</v>
      </c>
      <c r="B325" t="s">
        <v>13</v>
      </c>
      <c r="C325" t="s">
        <v>30</v>
      </c>
      <c r="D325" t="s">
        <v>69</v>
      </c>
      <c r="E325" t="s">
        <v>20</v>
      </c>
      <c r="F325" s="44">
        <v>7.4568825756646042</v>
      </c>
      <c r="G325" s="44">
        <v>2009</v>
      </c>
    </row>
    <row r="326" spans="1:7" x14ac:dyDescent="0.25">
      <c r="A326" t="s">
        <v>3</v>
      </c>
      <c r="B326" t="s">
        <v>13</v>
      </c>
      <c r="C326" t="s">
        <v>30</v>
      </c>
      <c r="D326" t="s">
        <v>68</v>
      </c>
      <c r="E326" t="s">
        <v>21</v>
      </c>
      <c r="F326" s="44">
        <v>19.630755504996849</v>
      </c>
      <c r="G326" s="44">
        <v>2009</v>
      </c>
    </row>
    <row r="327" spans="1:7" x14ac:dyDescent="0.25">
      <c r="A327" t="s">
        <v>3</v>
      </c>
      <c r="B327" t="s">
        <v>13</v>
      </c>
      <c r="C327" t="s">
        <v>30</v>
      </c>
      <c r="D327" t="s">
        <v>69</v>
      </c>
      <c r="E327" t="s">
        <v>21</v>
      </c>
      <c r="F327" s="44">
        <v>21.711590292109619</v>
      </c>
      <c r="G327" s="44">
        <v>2009</v>
      </c>
    </row>
    <row r="328" spans="1:7" x14ac:dyDescent="0.25">
      <c r="A328" t="s">
        <v>3</v>
      </c>
      <c r="B328" t="s">
        <v>13</v>
      </c>
      <c r="C328" t="s">
        <v>30</v>
      </c>
      <c r="D328" t="s">
        <v>68</v>
      </c>
      <c r="E328" t="s">
        <v>22</v>
      </c>
      <c r="F328" s="44">
        <v>23.527503360894219</v>
      </c>
      <c r="G328" s="44">
        <v>2009</v>
      </c>
    </row>
    <row r="329" spans="1:7" x14ac:dyDescent="0.25">
      <c r="A329" t="s">
        <v>3</v>
      </c>
      <c r="B329" t="s">
        <v>13</v>
      </c>
      <c r="C329" t="s">
        <v>30</v>
      </c>
      <c r="D329" t="s">
        <v>69</v>
      </c>
      <c r="E329" t="s">
        <v>22</v>
      </c>
      <c r="F329" s="44">
        <v>26.008952056467539</v>
      </c>
      <c r="G329" s="44">
        <v>2009</v>
      </c>
    </row>
    <row r="330" spans="1:7" x14ac:dyDescent="0.25">
      <c r="A330" t="s">
        <v>3</v>
      </c>
      <c r="B330" t="s">
        <v>13</v>
      </c>
      <c r="C330" t="s">
        <v>30</v>
      </c>
      <c r="D330" t="s">
        <v>68</v>
      </c>
      <c r="E330" t="s">
        <v>23</v>
      </c>
      <c r="F330" s="44">
        <v>18.03355046821882</v>
      </c>
      <c r="G330" s="44">
        <v>2009</v>
      </c>
    </row>
    <row r="331" spans="1:7" x14ac:dyDescent="0.25">
      <c r="A331" t="s">
        <v>3</v>
      </c>
      <c r="B331" t="s">
        <v>13</v>
      </c>
      <c r="C331" t="s">
        <v>30</v>
      </c>
      <c r="D331" t="s">
        <v>69</v>
      </c>
      <c r="E331" t="s">
        <v>23</v>
      </c>
      <c r="F331" s="44">
        <v>19.00544678648421</v>
      </c>
      <c r="G331" s="44">
        <v>2009</v>
      </c>
    </row>
    <row r="332" spans="1:7" x14ac:dyDescent="0.25">
      <c r="A332" t="s">
        <v>3</v>
      </c>
      <c r="B332" t="s">
        <v>13</v>
      </c>
      <c r="C332" t="s">
        <v>30</v>
      </c>
      <c r="D332" t="s">
        <v>68</v>
      </c>
      <c r="E332" t="s">
        <v>24</v>
      </c>
      <c r="F332" s="44">
        <v>12.609393732309609</v>
      </c>
      <c r="G332" s="44">
        <v>2009</v>
      </c>
    </row>
    <row r="333" spans="1:7" x14ac:dyDescent="0.25">
      <c r="A333" t="s">
        <v>3</v>
      </c>
      <c r="B333" t="s">
        <v>13</v>
      </c>
      <c r="C333" t="s">
        <v>30</v>
      </c>
      <c r="D333" t="s">
        <v>69</v>
      </c>
      <c r="E333" t="s">
        <v>24</v>
      </c>
      <c r="F333" s="44">
        <v>13.77704045849717</v>
      </c>
      <c r="G333" s="44">
        <v>2009</v>
      </c>
    </row>
    <row r="334" spans="1:7" x14ac:dyDescent="0.25">
      <c r="A334" t="s">
        <v>3</v>
      </c>
      <c r="B334" t="s">
        <v>13</v>
      </c>
      <c r="C334" t="s">
        <v>30</v>
      </c>
      <c r="D334" t="s">
        <v>68</v>
      </c>
      <c r="E334" t="s">
        <v>25</v>
      </c>
      <c r="F334" s="44">
        <v>7.4787916408028137</v>
      </c>
      <c r="G334" s="44">
        <v>2009</v>
      </c>
    </row>
    <row r="335" spans="1:7" x14ac:dyDescent="0.25">
      <c r="A335" t="s">
        <v>3</v>
      </c>
      <c r="B335" t="s">
        <v>13</v>
      </c>
      <c r="C335" t="s">
        <v>30</v>
      </c>
      <c r="D335" t="s">
        <v>69</v>
      </c>
      <c r="E335" t="s">
        <v>25</v>
      </c>
      <c r="F335" s="44">
        <v>7.4402314392411393</v>
      </c>
      <c r="G335" s="44">
        <v>2009</v>
      </c>
    </row>
    <row r="336" spans="1:7" x14ac:dyDescent="0.25">
      <c r="A336" t="s">
        <v>3</v>
      </c>
      <c r="B336" t="s">
        <v>13</v>
      </c>
      <c r="C336" t="s">
        <v>30</v>
      </c>
      <c r="D336" t="s">
        <v>68</v>
      </c>
      <c r="E336" t="s">
        <v>26</v>
      </c>
      <c r="F336" s="44">
        <v>4.25298390121214</v>
      </c>
      <c r="G336" s="44">
        <v>2009</v>
      </c>
    </row>
    <row r="337" spans="1:7" x14ac:dyDescent="0.25">
      <c r="A337" t="s">
        <v>3</v>
      </c>
      <c r="B337" t="s">
        <v>13</v>
      </c>
      <c r="C337" t="s">
        <v>30</v>
      </c>
      <c r="D337" t="s">
        <v>69</v>
      </c>
      <c r="E337" t="s">
        <v>26</v>
      </c>
      <c r="F337" s="44">
        <v>3.8641518820048488</v>
      </c>
      <c r="G337" s="44">
        <v>2009</v>
      </c>
    </row>
    <row r="338" spans="1:7" x14ac:dyDescent="0.25">
      <c r="A338" t="s">
        <v>3</v>
      </c>
      <c r="B338" t="s">
        <v>13</v>
      </c>
      <c r="C338" t="s">
        <v>30</v>
      </c>
      <c r="D338" t="s">
        <v>68</v>
      </c>
      <c r="E338" t="s">
        <v>27</v>
      </c>
      <c r="F338" s="44"/>
      <c r="G338" s="44">
        <v>2009</v>
      </c>
    </row>
    <row r="339" spans="1:7" x14ac:dyDescent="0.25">
      <c r="A339" t="s">
        <v>3</v>
      </c>
      <c r="B339" t="s">
        <v>13</v>
      </c>
      <c r="C339" t="s">
        <v>30</v>
      </c>
      <c r="D339" t="s">
        <v>69</v>
      </c>
      <c r="E339" t="s">
        <v>27</v>
      </c>
      <c r="F339" s="44"/>
      <c r="G339" s="44">
        <v>2009</v>
      </c>
    </row>
    <row r="340" spans="1:7" x14ac:dyDescent="0.25">
      <c r="A340" t="s">
        <v>3</v>
      </c>
      <c r="B340" t="s">
        <v>13</v>
      </c>
      <c r="C340" t="s">
        <v>30</v>
      </c>
      <c r="D340" t="s">
        <v>68</v>
      </c>
      <c r="E340" t="s">
        <v>28</v>
      </c>
      <c r="F340" s="44">
        <v>14.325141619108511</v>
      </c>
      <c r="G340" s="44">
        <v>2009</v>
      </c>
    </row>
    <row r="341" spans="1:7" x14ac:dyDescent="0.25">
      <c r="A341" t="s">
        <v>3</v>
      </c>
      <c r="B341" t="s">
        <v>13</v>
      </c>
      <c r="C341" t="s">
        <v>30</v>
      </c>
      <c r="D341" t="s">
        <v>69</v>
      </c>
      <c r="E341" t="s">
        <v>28</v>
      </c>
      <c r="F341" s="44">
        <v>14.55660365583126</v>
      </c>
      <c r="G341" s="44">
        <v>2009</v>
      </c>
    </row>
    <row r="342" spans="1:7" x14ac:dyDescent="0.25">
      <c r="A342" t="s">
        <v>4</v>
      </c>
      <c r="B342" t="s">
        <v>13</v>
      </c>
      <c r="C342" t="s">
        <v>30</v>
      </c>
      <c r="D342" t="s">
        <v>68</v>
      </c>
      <c r="E342" t="s">
        <v>19</v>
      </c>
      <c r="F342" s="44">
        <v>14.50031123510046</v>
      </c>
      <c r="G342" s="44">
        <v>2010</v>
      </c>
    </row>
    <row r="343" spans="1:7" x14ac:dyDescent="0.25">
      <c r="A343" t="s">
        <v>4</v>
      </c>
      <c r="B343" t="s">
        <v>13</v>
      </c>
      <c r="C343" t="s">
        <v>30</v>
      </c>
      <c r="D343" t="s">
        <v>69</v>
      </c>
      <c r="E343" t="s">
        <v>19</v>
      </c>
      <c r="F343" s="44">
        <v>14.623507660338211</v>
      </c>
      <c r="G343" s="44">
        <v>2010</v>
      </c>
    </row>
    <row r="344" spans="1:7" x14ac:dyDescent="0.25">
      <c r="A344" t="s">
        <v>4</v>
      </c>
      <c r="B344" t="s">
        <v>13</v>
      </c>
      <c r="C344" t="s">
        <v>30</v>
      </c>
      <c r="D344" t="s">
        <v>68</v>
      </c>
      <c r="E344" t="s">
        <v>20</v>
      </c>
      <c r="F344" s="44">
        <v>8.8351064869225855</v>
      </c>
      <c r="G344" s="44">
        <v>2010</v>
      </c>
    </row>
    <row r="345" spans="1:7" x14ac:dyDescent="0.25">
      <c r="A345" t="s">
        <v>4</v>
      </c>
      <c r="B345" t="s">
        <v>13</v>
      </c>
      <c r="C345" t="s">
        <v>30</v>
      </c>
      <c r="D345" t="s">
        <v>69</v>
      </c>
      <c r="E345" t="s">
        <v>20</v>
      </c>
      <c r="F345" s="44">
        <v>7.314983752125757</v>
      </c>
      <c r="G345" s="44">
        <v>2010</v>
      </c>
    </row>
    <row r="346" spans="1:7" x14ac:dyDescent="0.25">
      <c r="A346" t="s">
        <v>4</v>
      </c>
      <c r="B346" t="s">
        <v>13</v>
      </c>
      <c r="C346" t="s">
        <v>30</v>
      </c>
      <c r="D346" t="s">
        <v>68</v>
      </c>
      <c r="E346" t="s">
        <v>21</v>
      </c>
      <c r="F346" s="44">
        <v>20.122329609361579</v>
      </c>
      <c r="G346" s="44">
        <v>2010</v>
      </c>
    </row>
    <row r="347" spans="1:7" x14ac:dyDescent="0.25">
      <c r="A347" t="s">
        <v>4</v>
      </c>
      <c r="B347" t="s">
        <v>13</v>
      </c>
      <c r="C347" t="s">
        <v>30</v>
      </c>
      <c r="D347" t="s">
        <v>69</v>
      </c>
      <c r="E347" t="s">
        <v>21</v>
      </c>
      <c r="F347" s="44">
        <v>21.833264491257061</v>
      </c>
      <c r="G347" s="44">
        <v>2010</v>
      </c>
    </row>
    <row r="348" spans="1:7" x14ac:dyDescent="0.25">
      <c r="A348" t="s">
        <v>4</v>
      </c>
      <c r="B348" t="s">
        <v>13</v>
      </c>
      <c r="C348" t="s">
        <v>30</v>
      </c>
      <c r="D348" t="s">
        <v>68</v>
      </c>
      <c r="E348" t="s">
        <v>22</v>
      </c>
      <c r="F348" s="44">
        <v>23.573852598610539</v>
      </c>
      <c r="G348" s="44">
        <v>2010</v>
      </c>
    </row>
    <row r="349" spans="1:7" x14ac:dyDescent="0.25">
      <c r="A349" t="s">
        <v>4</v>
      </c>
      <c r="B349" t="s">
        <v>13</v>
      </c>
      <c r="C349" t="s">
        <v>30</v>
      </c>
      <c r="D349" t="s">
        <v>69</v>
      </c>
      <c r="E349" t="s">
        <v>22</v>
      </c>
      <c r="F349" s="44">
        <v>25.845463201267929</v>
      </c>
      <c r="G349" s="44">
        <v>2010</v>
      </c>
    </row>
    <row r="350" spans="1:7" x14ac:dyDescent="0.25">
      <c r="A350" t="s">
        <v>4</v>
      </c>
      <c r="B350" t="s">
        <v>13</v>
      </c>
      <c r="C350" t="s">
        <v>30</v>
      </c>
      <c r="D350" t="s">
        <v>68</v>
      </c>
      <c r="E350" t="s">
        <v>23</v>
      </c>
      <c r="F350" s="44">
        <v>17.99696331911689</v>
      </c>
      <c r="G350" s="44">
        <v>2010</v>
      </c>
    </row>
    <row r="351" spans="1:7" x14ac:dyDescent="0.25">
      <c r="A351" t="s">
        <v>4</v>
      </c>
      <c r="B351" t="s">
        <v>13</v>
      </c>
      <c r="C351" t="s">
        <v>30</v>
      </c>
      <c r="D351" t="s">
        <v>69</v>
      </c>
      <c r="E351" t="s">
        <v>23</v>
      </c>
      <c r="F351" s="44">
        <v>19.404307172441879</v>
      </c>
      <c r="G351" s="44">
        <v>2010</v>
      </c>
    </row>
    <row r="352" spans="1:7" x14ac:dyDescent="0.25">
      <c r="A352" t="s">
        <v>4</v>
      </c>
      <c r="B352" t="s">
        <v>13</v>
      </c>
      <c r="C352" t="s">
        <v>30</v>
      </c>
      <c r="D352" t="s">
        <v>68</v>
      </c>
      <c r="E352" t="s">
        <v>24</v>
      </c>
      <c r="F352" s="44">
        <v>12.98720510602762</v>
      </c>
      <c r="G352" s="44">
        <v>2010</v>
      </c>
    </row>
    <row r="353" spans="1:7" x14ac:dyDescent="0.25">
      <c r="A353" t="s">
        <v>4</v>
      </c>
      <c r="B353" t="s">
        <v>13</v>
      </c>
      <c r="C353" t="s">
        <v>30</v>
      </c>
      <c r="D353" t="s">
        <v>69</v>
      </c>
      <c r="E353" t="s">
        <v>24</v>
      </c>
      <c r="F353" s="44">
        <v>13.773234577579251</v>
      </c>
      <c r="G353" s="44">
        <v>2010</v>
      </c>
    </row>
    <row r="354" spans="1:7" x14ac:dyDescent="0.25">
      <c r="A354" t="s">
        <v>4</v>
      </c>
      <c r="B354" t="s">
        <v>13</v>
      </c>
      <c r="C354" t="s">
        <v>30</v>
      </c>
      <c r="D354" t="s">
        <v>68</v>
      </c>
      <c r="E354" t="s">
        <v>25</v>
      </c>
      <c r="F354" s="44">
        <v>7.6514752289255226</v>
      </c>
      <c r="G354" s="44">
        <v>2010</v>
      </c>
    </row>
    <row r="355" spans="1:7" x14ac:dyDescent="0.25">
      <c r="A355" t="s">
        <v>4</v>
      </c>
      <c r="B355" t="s">
        <v>13</v>
      </c>
      <c r="C355" t="s">
        <v>30</v>
      </c>
      <c r="D355" t="s">
        <v>69</v>
      </c>
      <c r="E355" t="s">
        <v>25</v>
      </c>
      <c r="F355" s="44">
        <v>7.4789235435129724</v>
      </c>
      <c r="G355" s="44">
        <v>2010</v>
      </c>
    </row>
    <row r="356" spans="1:7" x14ac:dyDescent="0.25">
      <c r="A356" t="s">
        <v>4</v>
      </c>
      <c r="B356" t="s">
        <v>13</v>
      </c>
      <c r="C356" t="s">
        <v>30</v>
      </c>
      <c r="D356" t="s">
        <v>68</v>
      </c>
      <c r="E356" t="s">
        <v>26</v>
      </c>
      <c r="F356" s="44">
        <v>4.2780353896310128</v>
      </c>
      <c r="G356" s="44">
        <v>2010</v>
      </c>
    </row>
    <row r="357" spans="1:7" x14ac:dyDescent="0.25">
      <c r="A357" t="s">
        <v>4</v>
      </c>
      <c r="B357" t="s">
        <v>13</v>
      </c>
      <c r="C357" t="s">
        <v>30</v>
      </c>
      <c r="D357" t="s">
        <v>69</v>
      </c>
      <c r="E357" t="s">
        <v>26</v>
      </c>
      <c r="F357" s="44">
        <v>3.7260477167797812</v>
      </c>
      <c r="G357" s="44">
        <v>2010</v>
      </c>
    </row>
    <row r="358" spans="1:7" x14ac:dyDescent="0.25">
      <c r="A358" t="s">
        <v>4</v>
      </c>
      <c r="B358" t="s">
        <v>13</v>
      </c>
      <c r="C358" t="s">
        <v>30</v>
      </c>
      <c r="D358" t="s">
        <v>68</v>
      </c>
      <c r="E358" t="s">
        <v>27</v>
      </c>
      <c r="F358" s="44"/>
      <c r="G358" s="44">
        <v>2010</v>
      </c>
    </row>
    <row r="359" spans="1:7" x14ac:dyDescent="0.25">
      <c r="A359" t="s">
        <v>4</v>
      </c>
      <c r="B359" t="s">
        <v>13</v>
      </c>
      <c r="C359" t="s">
        <v>30</v>
      </c>
      <c r="D359" t="s">
        <v>69</v>
      </c>
      <c r="E359" t="s">
        <v>27</v>
      </c>
      <c r="F359" s="44"/>
      <c r="G359" s="44">
        <v>2010</v>
      </c>
    </row>
    <row r="360" spans="1:7" x14ac:dyDescent="0.25">
      <c r="A360" t="s">
        <v>4</v>
      </c>
      <c r="B360" t="s">
        <v>13</v>
      </c>
      <c r="C360" t="s">
        <v>30</v>
      </c>
      <c r="D360" t="s">
        <v>68</v>
      </c>
      <c r="E360" t="s">
        <v>28</v>
      </c>
      <c r="F360" s="44">
        <v>14.50031123510046</v>
      </c>
      <c r="G360" s="44">
        <v>2010</v>
      </c>
    </row>
    <row r="361" spans="1:7" x14ac:dyDescent="0.25">
      <c r="A361" t="s">
        <v>4</v>
      </c>
      <c r="B361" t="s">
        <v>13</v>
      </c>
      <c r="C361" t="s">
        <v>30</v>
      </c>
      <c r="D361" t="s">
        <v>69</v>
      </c>
      <c r="E361" t="s">
        <v>28</v>
      </c>
      <c r="F361" s="44">
        <v>14.623507660338211</v>
      </c>
      <c r="G361" s="44">
        <v>2010</v>
      </c>
    </row>
    <row r="362" spans="1:7" x14ac:dyDescent="0.25">
      <c r="A362" t="s">
        <v>5</v>
      </c>
      <c r="B362" t="s">
        <v>13</v>
      </c>
      <c r="C362" t="s">
        <v>30</v>
      </c>
      <c r="D362" t="s">
        <v>68</v>
      </c>
      <c r="E362" t="s">
        <v>19</v>
      </c>
      <c r="F362" s="44">
        <v>13.11913689821279</v>
      </c>
      <c r="G362" s="44">
        <v>2011</v>
      </c>
    </row>
    <row r="363" spans="1:7" x14ac:dyDescent="0.25">
      <c r="A363" t="s">
        <v>5</v>
      </c>
      <c r="B363" t="s">
        <v>13</v>
      </c>
      <c r="C363" t="s">
        <v>30</v>
      </c>
      <c r="D363" t="s">
        <v>69</v>
      </c>
      <c r="E363" t="s">
        <v>19</v>
      </c>
      <c r="F363" s="44">
        <v>13.88565348104431</v>
      </c>
      <c r="G363" s="44">
        <v>2011</v>
      </c>
    </row>
    <row r="364" spans="1:7" x14ac:dyDescent="0.25">
      <c r="A364" t="s">
        <v>5</v>
      </c>
      <c r="B364" t="s">
        <v>13</v>
      </c>
      <c r="C364" t="s">
        <v>30</v>
      </c>
      <c r="D364" t="s">
        <v>68</v>
      </c>
      <c r="E364" t="s">
        <v>20</v>
      </c>
      <c r="F364" s="44">
        <v>8.2731605472634957</v>
      </c>
      <c r="G364" s="44">
        <v>2011</v>
      </c>
    </row>
    <row r="365" spans="1:7" x14ac:dyDescent="0.25">
      <c r="A365" t="s">
        <v>5</v>
      </c>
      <c r="B365" t="s">
        <v>13</v>
      </c>
      <c r="C365" t="s">
        <v>30</v>
      </c>
      <c r="D365" t="s">
        <v>69</v>
      </c>
      <c r="E365" t="s">
        <v>20</v>
      </c>
      <c r="F365" s="44">
        <v>6.882706132841852</v>
      </c>
      <c r="G365" s="44">
        <v>2011</v>
      </c>
    </row>
    <row r="366" spans="1:7" x14ac:dyDescent="0.25">
      <c r="A366" t="s">
        <v>5</v>
      </c>
      <c r="B366" t="s">
        <v>13</v>
      </c>
      <c r="C366" t="s">
        <v>30</v>
      </c>
      <c r="D366" t="s">
        <v>68</v>
      </c>
      <c r="E366" t="s">
        <v>21</v>
      </c>
      <c r="F366" s="44">
        <v>17.987843813635081</v>
      </c>
      <c r="G366" s="44">
        <v>2011</v>
      </c>
    </row>
    <row r="367" spans="1:7" x14ac:dyDescent="0.25">
      <c r="A367" t="s">
        <v>5</v>
      </c>
      <c r="B367" t="s">
        <v>13</v>
      </c>
      <c r="C367" t="s">
        <v>30</v>
      </c>
      <c r="D367" t="s">
        <v>69</v>
      </c>
      <c r="E367" t="s">
        <v>21</v>
      </c>
      <c r="F367" s="44">
        <v>20.751833096375339</v>
      </c>
      <c r="G367" s="44">
        <v>2011</v>
      </c>
    </row>
    <row r="368" spans="1:7" x14ac:dyDescent="0.25">
      <c r="A368" t="s">
        <v>5</v>
      </c>
      <c r="B368" t="s">
        <v>13</v>
      </c>
      <c r="C368" t="s">
        <v>30</v>
      </c>
      <c r="D368" t="s">
        <v>68</v>
      </c>
      <c r="E368" t="s">
        <v>22</v>
      </c>
      <c r="F368" s="44">
        <v>20.371114709581629</v>
      </c>
      <c r="G368" s="44">
        <v>2011</v>
      </c>
    </row>
    <row r="369" spans="1:7" x14ac:dyDescent="0.25">
      <c r="A369" t="s">
        <v>5</v>
      </c>
      <c r="B369" t="s">
        <v>13</v>
      </c>
      <c r="C369" t="s">
        <v>30</v>
      </c>
      <c r="D369" t="s">
        <v>69</v>
      </c>
      <c r="E369" t="s">
        <v>22</v>
      </c>
      <c r="F369" s="44">
        <v>23.769119996667669</v>
      </c>
      <c r="G369" s="44">
        <v>2011</v>
      </c>
    </row>
    <row r="370" spans="1:7" x14ac:dyDescent="0.25">
      <c r="A370" t="s">
        <v>5</v>
      </c>
      <c r="B370" t="s">
        <v>13</v>
      </c>
      <c r="C370" t="s">
        <v>30</v>
      </c>
      <c r="D370" t="s">
        <v>68</v>
      </c>
      <c r="E370" t="s">
        <v>23</v>
      </c>
      <c r="F370" s="44">
        <v>15.563034987969971</v>
      </c>
      <c r="G370" s="44">
        <v>2011</v>
      </c>
    </row>
    <row r="371" spans="1:7" x14ac:dyDescent="0.25">
      <c r="A371" t="s">
        <v>5</v>
      </c>
      <c r="B371" t="s">
        <v>13</v>
      </c>
      <c r="C371" t="s">
        <v>30</v>
      </c>
      <c r="D371" t="s">
        <v>69</v>
      </c>
      <c r="E371" t="s">
        <v>23</v>
      </c>
      <c r="F371" s="44">
        <v>18.148959441529101</v>
      </c>
      <c r="G371" s="44">
        <v>2011</v>
      </c>
    </row>
    <row r="372" spans="1:7" x14ac:dyDescent="0.25">
      <c r="A372" t="s">
        <v>5</v>
      </c>
      <c r="B372" t="s">
        <v>13</v>
      </c>
      <c r="C372" t="s">
        <v>30</v>
      </c>
      <c r="D372" t="s">
        <v>68</v>
      </c>
      <c r="E372" t="s">
        <v>24</v>
      </c>
      <c r="F372" s="44">
        <v>12.00032396037177</v>
      </c>
      <c r="G372" s="44">
        <v>2011</v>
      </c>
    </row>
    <row r="373" spans="1:7" x14ac:dyDescent="0.25">
      <c r="A373" t="s">
        <v>5</v>
      </c>
      <c r="B373" t="s">
        <v>13</v>
      </c>
      <c r="C373" t="s">
        <v>30</v>
      </c>
      <c r="D373" t="s">
        <v>69</v>
      </c>
      <c r="E373" t="s">
        <v>24</v>
      </c>
      <c r="F373" s="44">
        <v>13.230254461268871</v>
      </c>
      <c r="G373" s="44">
        <v>2011</v>
      </c>
    </row>
    <row r="374" spans="1:7" x14ac:dyDescent="0.25">
      <c r="A374" t="s">
        <v>5</v>
      </c>
      <c r="B374" t="s">
        <v>13</v>
      </c>
      <c r="C374" t="s">
        <v>30</v>
      </c>
      <c r="D374" t="s">
        <v>68</v>
      </c>
      <c r="E374" t="s">
        <v>25</v>
      </c>
      <c r="F374" s="44">
        <v>7.698633739025909</v>
      </c>
      <c r="G374" s="44">
        <v>2011</v>
      </c>
    </row>
    <row r="375" spans="1:7" x14ac:dyDescent="0.25">
      <c r="A375" t="s">
        <v>5</v>
      </c>
      <c r="B375" t="s">
        <v>13</v>
      </c>
      <c r="C375" t="s">
        <v>30</v>
      </c>
      <c r="D375" t="s">
        <v>69</v>
      </c>
      <c r="E375" t="s">
        <v>25</v>
      </c>
      <c r="F375" s="44">
        <v>7.6669323102529026</v>
      </c>
      <c r="G375" s="44">
        <v>2011</v>
      </c>
    </row>
    <row r="376" spans="1:7" x14ac:dyDescent="0.25">
      <c r="A376" t="s">
        <v>5</v>
      </c>
      <c r="B376" t="s">
        <v>13</v>
      </c>
      <c r="C376" t="s">
        <v>30</v>
      </c>
      <c r="D376" t="s">
        <v>68</v>
      </c>
      <c r="E376" t="s">
        <v>26</v>
      </c>
      <c r="F376" s="44">
        <v>4.4308914069840801</v>
      </c>
      <c r="G376" s="44">
        <v>2011</v>
      </c>
    </row>
    <row r="377" spans="1:7" x14ac:dyDescent="0.25">
      <c r="A377" t="s">
        <v>5</v>
      </c>
      <c r="B377" t="s">
        <v>13</v>
      </c>
      <c r="C377" t="s">
        <v>30</v>
      </c>
      <c r="D377" t="s">
        <v>69</v>
      </c>
      <c r="E377" t="s">
        <v>26</v>
      </c>
      <c r="F377" s="44">
        <v>3.5178186310956052</v>
      </c>
      <c r="G377" s="44">
        <v>2011</v>
      </c>
    </row>
    <row r="378" spans="1:7" x14ac:dyDescent="0.25">
      <c r="A378" t="s">
        <v>5</v>
      </c>
      <c r="B378" t="s">
        <v>13</v>
      </c>
      <c r="C378" t="s">
        <v>30</v>
      </c>
      <c r="D378" t="s">
        <v>68</v>
      </c>
      <c r="E378" t="s">
        <v>27</v>
      </c>
      <c r="F378" s="44"/>
      <c r="G378" s="44">
        <v>2011</v>
      </c>
    </row>
    <row r="379" spans="1:7" x14ac:dyDescent="0.25">
      <c r="A379" t="s">
        <v>5</v>
      </c>
      <c r="B379" t="s">
        <v>13</v>
      </c>
      <c r="C379" t="s">
        <v>30</v>
      </c>
      <c r="D379" t="s">
        <v>69</v>
      </c>
      <c r="E379" t="s">
        <v>27</v>
      </c>
      <c r="F379" s="44"/>
      <c r="G379" s="44">
        <v>2011</v>
      </c>
    </row>
    <row r="380" spans="1:7" x14ac:dyDescent="0.25">
      <c r="A380" t="s">
        <v>5</v>
      </c>
      <c r="B380" t="s">
        <v>13</v>
      </c>
      <c r="C380" t="s">
        <v>30</v>
      </c>
      <c r="D380" t="s">
        <v>68</v>
      </c>
      <c r="E380" t="s">
        <v>28</v>
      </c>
      <c r="F380" s="44">
        <v>13.11913689821279</v>
      </c>
      <c r="G380" s="44">
        <v>2011</v>
      </c>
    </row>
    <row r="381" spans="1:7" x14ac:dyDescent="0.25">
      <c r="A381" t="s">
        <v>5</v>
      </c>
      <c r="B381" t="s">
        <v>13</v>
      </c>
      <c r="C381" t="s">
        <v>30</v>
      </c>
      <c r="D381" t="s">
        <v>69</v>
      </c>
      <c r="E381" t="s">
        <v>28</v>
      </c>
      <c r="F381" s="44">
        <v>13.88565348104431</v>
      </c>
      <c r="G381" s="44">
        <v>2011</v>
      </c>
    </row>
    <row r="382" spans="1:7" x14ac:dyDescent="0.25">
      <c r="A382" t="s">
        <v>6</v>
      </c>
      <c r="B382" t="s">
        <v>13</v>
      </c>
      <c r="C382" t="s">
        <v>30</v>
      </c>
      <c r="D382" t="s">
        <v>68</v>
      </c>
      <c r="E382" t="s">
        <v>19</v>
      </c>
      <c r="F382" s="44">
        <v>12.89994184689257</v>
      </c>
      <c r="G382" s="44">
        <v>2012</v>
      </c>
    </row>
    <row r="383" spans="1:7" x14ac:dyDescent="0.25">
      <c r="A383" t="s">
        <v>6</v>
      </c>
      <c r="B383" t="s">
        <v>13</v>
      </c>
      <c r="C383" t="s">
        <v>30</v>
      </c>
      <c r="D383" t="s">
        <v>69</v>
      </c>
      <c r="E383" t="s">
        <v>19</v>
      </c>
      <c r="F383" s="44">
        <v>13.558320209483529</v>
      </c>
      <c r="G383" s="44">
        <v>2012</v>
      </c>
    </row>
    <row r="384" spans="1:7" x14ac:dyDescent="0.25">
      <c r="A384" t="s">
        <v>6</v>
      </c>
      <c r="B384" t="s">
        <v>13</v>
      </c>
      <c r="C384" t="s">
        <v>30</v>
      </c>
      <c r="D384" t="s">
        <v>68</v>
      </c>
      <c r="E384" t="s">
        <v>20</v>
      </c>
      <c r="F384" s="44">
        <v>8.3365031150829889</v>
      </c>
      <c r="G384" s="44">
        <v>2012</v>
      </c>
    </row>
    <row r="385" spans="1:7" x14ac:dyDescent="0.25">
      <c r="A385" t="s">
        <v>6</v>
      </c>
      <c r="B385" t="s">
        <v>13</v>
      </c>
      <c r="C385" t="s">
        <v>30</v>
      </c>
      <c r="D385" t="s">
        <v>69</v>
      </c>
      <c r="E385" t="s">
        <v>20</v>
      </c>
      <c r="F385" s="44">
        <v>7.1444830064373246</v>
      </c>
      <c r="G385" s="44">
        <v>2012</v>
      </c>
    </row>
    <row r="386" spans="1:7" x14ac:dyDescent="0.25">
      <c r="A386" t="s">
        <v>6</v>
      </c>
      <c r="B386" t="s">
        <v>13</v>
      </c>
      <c r="C386" t="s">
        <v>30</v>
      </c>
      <c r="D386" t="s">
        <v>68</v>
      </c>
      <c r="E386" t="s">
        <v>21</v>
      </c>
      <c r="F386" s="44">
        <v>17.592408245988349</v>
      </c>
      <c r="G386" s="44">
        <v>2012</v>
      </c>
    </row>
    <row r="387" spans="1:7" x14ac:dyDescent="0.25">
      <c r="A387" t="s">
        <v>6</v>
      </c>
      <c r="B387" t="s">
        <v>13</v>
      </c>
      <c r="C387" t="s">
        <v>30</v>
      </c>
      <c r="D387" t="s">
        <v>69</v>
      </c>
      <c r="E387" t="s">
        <v>21</v>
      </c>
      <c r="F387" s="44">
        <v>20.066435375539911</v>
      </c>
      <c r="G387" s="44">
        <v>2012</v>
      </c>
    </row>
    <row r="388" spans="1:7" x14ac:dyDescent="0.25">
      <c r="A388" t="s">
        <v>6</v>
      </c>
      <c r="B388" t="s">
        <v>13</v>
      </c>
      <c r="C388" t="s">
        <v>30</v>
      </c>
      <c r="D388" t="s">
        <v>68</v>
      </c>
      <c r="E388" t="s">
        <v>22</v>
      </c>
      <c r="F388" s="44">
        <v>21.34870146437979</v>
      </c>
      <c r="G388" s="44">
        <v>2012</v>
      </c>
    </row>
    <row r="389" spans="1:7" x14ac:dyDescent="0.25">
      <c r="A389" t="s">
        <v>6</v>
      </c>
      <c r="B389" t="s">
        <v>13</v>
      </c>
      <c r="C389" t="s">
        <v>30</v>
      </c>
      <c r="D389" t="s">
        <v>69</v>
      </c>
      <c r="E389" t="s">
        <v>22</v>
      </c>
      <c r="F389" s="44">
        <v>24.571531460211851</v>
      </c>
      <c r="G389" s="44">
        <v>2012</v>
      </c>
    </row>
    <row r="390" spans="1:7" x14ac:dyDescent="0.25">
      <c r="A390" t="s">
        <v>6</v>
      </c>
      <c r="B390" t="s">
        <v>13</v>
      </c>
      <c r="C390" t="s">
        <v>30</v>
      </c>
      <c r="D390" t="s">
        <v>68</v>
      </c>
      <c r="E390" t="s">
        <v>23</v>
      </c>
      <c r="F390" s="44">
        <v>14.77823155095451</v>
      </c>
      <c r="G390" s="44">
        <v>2012</v>
      </c>
    </row>
    <row r="391" spans="1:7" x14ac:dyDescent="0.25">
      <c r="A391" t="s">
        <v>6</v>
      </c>
      <c r="B391" t="s">
        <v>13</v>
      </c>
      <c r="C391" t="s">
        <v>30</v>
      </c>
      <c r="D391" t="s">
        <v>69</v>
      </c>
      <c r="E391" t="s">
        <v>23</v>
      </c>
      <c r="F391" s="44">
        <v>17.792184618164018</v>
      </c>
      <c r="G391" s="44">
        <v>2012</v>
      </c>
    </row>
    <row r="392" spans="1:7" x14ac:dyDescent="0.25">
      <c r="A392" t="s">
        <v>6</v>
      </c>
      <c r="B392" t="s">
        <v>13</v>
      </c>
      <c r="C392" t="s">
        <v>30</v>
      </c>
      <c r="D392" t="s">
        <v>68</v>
      </c>
      <c r="E392" t="s">
        <v>24</v>
      </c>
      <c r="F392" s="44">
        <v>10.94248260669778</v>
      </c>
      <c r="G392" s="44">
        <v>2012</v>
      </c>
    </row>
    <row r="393" spans="1:7" x14ac:dyDescent="0.25">
      <c r="A393" t="s">
        <v>6</v>
      </c>
      <c r="B393" t="s">
        <v>13</v>
      </c>
      <c r="C393" t="s">
        <v>30</v>
      </c>
      <c r="D393" t="s">
        <v>69</v>
      </c>
      <c r="E393" t="s">
        <v>24</v>
      </c>
      <c r="F393" s="44">
        <v>11.91368845146051</v>
      </c>
      <c r="G393" s="44">
        <v>2012</v>
      </c>
    </row>
    <row r="394" spans="1:7" x14ac:dyDescent="0.25">
      <c r="A394" t="s">
        <v>6</v>
      </c>
      <c r="B394" t="s">
        <v>13</v>
      </c>
      <c r="C394" t="s">
        <v>30</v>
      </c>
      <c r="D394" t="s">
        <v>68</v>
      </c>
      <c r="E394" t="s">
        <v>25</v>
      </c>
      <c r="F394" s="44">
        <v>7.8138196679241103</v>
      </c>
      <c r="G394" s="44">
        <v>2012</v>
      </c>
    </row>
    <row r="395" spans="1:7" x14ac:dyDescent="0.25">
      <c r="A395" t="s">
        <v>6</v>
      </c>
      <c r="B395" t="s">
        <v>13</v>
      </c>
      <c r="C395" t="s">
        <v>30</v>
      </c>
      <c r="D395" t="s">
        <v>69</v>
      </c>
      <c r="E395" t="s">
        <v>25</v>
      </c>
      <c r="F395" s="44">
        <v>7.1588774806847759</v>
      </c>
      <c r="G395" s="44">
        <v>2012</v>
      </c>
    </row>
    <row r="396" spans="1:7" x14ac:dyDescent="0.25">
      <c r="A396" t="s">
        <v>6</v>
      </c>
      <c r="B396" t="s">
        <v>13</v>
      </c>
      <c r="C396" t="s">
        <v>30</v>
      </c>
      <c r="D396" t="s">
        <v>68</v>
      </c>
      <c r="E396" t="s">
        <v>26</v>
      </c>
      <c r="F396" s="44">
        <v>3.8229738615470308</v>
      </c>
      <c r="G396" s="44">
        <v>2012</v>
      </c>
    </row>
    <row r="397" spans="1:7" x14ac:dyDescent="0.25">
      <c r="A397" t="s">
        <v>6</v>
      </c>
      <c r="B397" t="s">
        <v>13</v>
      </c>
      <c r="C397" t="s">
        <v>30</v>
      </c>
      <c r="D397" t="s">
        <v>69</v>
      </c>
      <c r="E397" t="s">
        <v>26</v>
      </c>
      <c r="F397" s="44">
        <v>3.4048625958587961</v>
      </c>
      <c r="G397" s="44">
        <v>2012</v>
      </c>
    </row>
    <row r="398" spans="1:7" x14ac:dyDescent="0.25">
      <c r="A398" t="s">
        <v>6</v>
      </c>
      <c r="B398" t="s">
        <v>13</v>
      </c>
      <c r="C398" t="s">
        <v>30</v>
      </c>
      <c r="D398" t="s">
        <v>68</v>
      </c>
      <c r="E398" t="s">
        <v>27</v>
      </c>
      <c r="F398" s="44"/>
      <c r="G398" s="44">
        <v>2012</v>
      </c>
    </row>
    <row r="399" spans="1:7" x14ac:dyDescent="0.25">
      <c r="A399" t="s">
        <v>6</v>
      </c>
      <c r="B399" t="s">
        <v>13</v>
      </c>
      <c r="C399" t="s">
        <v>30</v>
      </c>
      <c r="D399" t="s">
        <v>69</v>
      </c>
      <c r="E399" t="s">
        <v>27</v>
      </c>
      <c r="F399" s="44"/>
      <c r="G399" s="44">
        <v>2012</v>
      </c>
    </row>
    <row r="400" spans="1:7" x14ac:dyDescent="0.25">
      <c r="A400" t="s">
        <v>6</v>
      </c>
      <c r="B400" t="s">
        <v>13</v>
      </c>
      <c r="C400" t="s">
        <v>30</v>
      </c>
      <c r="D400" t="s">
        <v>68</v>
      </c>
      <c r="E400" t="s">
        <v>28</v>
      </c>
      <c r="F400" s="44">
        <v>12.89994184689257</v>
      </c>
      <c r="G400" s="44">
        <v>2012</v>
      </c>
    </row>
    <row r="401" spans="1:7" x14ac:dyDescent="0.25">
      <c r="A401" t="s">
        <v>6</v>
      </c>
      <c r="B401" t="s">
        <v>13</v>
      </c>
      <c r="C401" t="s">
        <v>30</v>
      </c>
      <c r="D401" t="s">
        <v>69</v>
      </c>
      <c r="E401" t="s">
        <v>28</v>
      </c>
      <c r="F401" s="44">
        <v>13.558320209483529</v>
      </c>
      <c r="G401" s="44">
        <v>2012</v>
      </c>
    </row>
    <row r="402" spans="1:7" x14ac:dyDescent="0.25">
      <c r="A402" t="s">
        <v>7</v>
      </c>
      <c r="B402" t="s">
        <v>13</v>
      </c>
      <c r="C402" t="s">
        <v>30</v>
      </c>
      <c r="D402" t="s">
        <v>68</v>
      </c>
      <c r="E402" t="s">
        <v>19</v>
      </c>
      <c r="F402" s="44">
        <v>14.720305530501131</v>
      </c>
      <c r="G402" s="44">
        <v>2013</v>
      </c>
    </row>
    <row r="403" spans="1:7" x14ac:dyDescent="0.25">
      <c r="A403" t="s">
        <v>7</v>
      </c>
      <c r="B403" t="s">
        <v>13</v>
      </c>
      <c r="C403" t="s">
        <v>30</v>
      </c>
      <c r="D403" t="s">
        <v>69</v>
      </c>
      <c r="E403" t="s">
        <v>19</v>
      </c>
      <c r="F403" s="44">
        <v>14.61406067415127</v>
      </c>
      <c r="G403" s="44">
        <v>2013</v>
      </c>
    </row>
    <row r="404" spans="1:7" x14ac:dyDescent="0.25">
      <c r="A404" t="s">
        <v>7</v>
      </c>
      <c r="B404" t="s">
        <v>13</v>
      </c>
      <c r="C404" t="s">
        <v>30</v>
      </c>
      <c r="D404" t="s">
        <v>68</v>
      </c>
      <c r="E404" t="s">
        <v>20</v>
      </c>
      <c r="F404" s="44">
        <v>9.2613321286362655</v>
      </c>
      <c r="G404" s="44">
        <v>2013</v>
      </c>
    </row>
    <row r="405" spans="1:7" x14ac:dyDescent="0.25">
      <c r="A405" t="s">
        <v>7</v>
      </c>
      <c r="B405" t="s">
        <v>13</v>
      </c>
      <c r="C405" t="s">
        <v>30</v>
      </c>
      <c r="D405" t="s">
        <v>69</v>
      </c>
      <c r="E405" t="s">
        <v>20</v>
      </c>
      <c r="F405" s="44">
        <v>7.9391517358583696</v>
      </c>
      <c r="G405" s="44">
        <v>2013</v>
      </c>
    </row>
    <row r="406" spans="1:7" x14ac:dyDescent="0.25">
      <c r="A406" t="s">
        <v>7</v>
      </c>
      <c r="B406" t="s">
        <v>13</v>
      </c>
      <c r="C406" t="s">
        <v>30</v>
      </c>
      <c r="D406" t="s">
        <v>68</v>
      </c>
      <c r="E406" t="s">
        <v>21</v>
      </c>
      <c r="F406" s="44">
        <v>20.317942514673739</v>
      </c>
      <c r="G406" s="44">
        <v>2013</v>
      </c>
    </row>
    <row r="407" spans="1:7" x14ac:dyDescent="0.25">
      <c r="A407" t="s">
        <v>7</v>
      </c>
      <c r="B407" t="s">
        <v>13</v>
      </c>
      <c r="C407" t="s">
        <v>30</v>
      </c>
      <c r="D407" t="s">
        <v>69</v>
      </c>
      <c r="E407" t="s">
        <v>21</v>
      </c>
      <c r="F407" s="44">
        <v>21.39665420448766</v>
      </c>
      <c r="G407" s="44">
        <v>2013</v>
      </c>
    </row>
    <row r="408" spans="1:7" x14ac:dyDescent="0.25">
      <c r="A408" t="s">
        <v>7</v>
      </c>
      <c r="B408" t="s">
        <v>13</v>
      </c>
      <c r="C408" t="s">
        <v>30</v>
      </c>
      <c r="D408" t="s">
        <v>68</v>
      </c>
      <c r="E408" t="s">
        <v>22</v>
      </c>
      <c r="F408" s="44">
        <v>24.166248722599519</v>
      </c>
      <c r="G408" s="44">
        <v>2013</v>
      </c>
    </row>
    <row r="409" spans="1:7" x14ac:dyDescent="0.25">
      <c r="A409" t="s">
        <v>7</v>
      </c>
      <c r="B409" t="s">
        <v>13</v>
      </c>
      <c r="C409" t="s">
        <v>30</v>
      </c>
      <c r="D409" t="s">
        <v>69</v>
      </c>
      <c r="E409" t="s">
        <v>22</v>
      </c>
      <c r="F409" s="44">
        <v>26.1374097476216</v>
      </c>
      <c r="G409" s="44">
        <v>2013</v>
      </c>
    </row>
    <row r="410" spans="1:7" x14ac:dyDescent="0.25">
      <c r="A410" t="s">
        <v>7</v>
      </c>
      <c r="B410" t="s">
        <v>13</v>
      </c>
      <c r="C410" t="s">
        <v>30</v>
      </c>
      <c r="D410" t="s">
        <v>68</v>
      </c>
      <c r="E410" t="s">
        <v>23</v>
      </c>
      <c r="F410" s="44">
        <v>16.450103800380631</v>
      </c>
      <c r="G410" s="44">
        <v>2013</v>
      </c>
    </row>
    <row r="411" spans="1:7" x14ac:dyDescent="0.25">
      <c r="A411" t="s">
        <v>7</v>
      </c>
      <c r="B411" t="s">
        <v>13</v>
      </c>
      <c r="C411" t="s">
        <v>30</v>
      </c>
      <c r="D411" t="s">
        <v>69</v>
      </c>
      <c r="E411" t="s">
        <v>23</v>
      </c>
      <c r="F411" s="44">
        <v>18.514436644515641</v>
      </c>
      <c r="G411" s="44">
        <v>2013</v>
      </c>
    </row>
    <row r="412" spans="1:7" x14ac:dyDescent="0.25">
      <c r="A412" t="s">
        <v>7</v>
      </c>
      <c r="B412" t="s">
        <v>13</v>
      </c>
      <c r="C412" t="s">
        <v>30</v>
      </c>
      <c r="D412" t="s">
        <v>68</v>
      </c>
      <c r="E412" t="s">
        <v>24</v>
      </c>
      <c r="F412" s="44">
        <v>14.19206849309148</v>
      </c>
      <c r="G412" s="44">
        <v>2013</v>
      </c>
    </row>
    <row r="413" spans="1:7" x14ac:dyDescent="0.25">
      <c r="A413" t="s">
        <v>7</v>
      </c>
      <c r="B413" t="s">
        <v>13</v>
      </c>
      <c r="C413" t="s">
        <v>30</v>
      </c>
      <c r="D413" t="s">
        <v>69</v>
      </c>
      <c r="E413" t="s">
        <v>24</v>
      </c>
      <c r="F413" s="44">
        <v>14.644965761072999</v>
      </c>
      <c r="G413" s="44">
        <v>2013</v>
      </c>
    </row>
    <row r="414" spans="1:7" x14ac:dyDescent="0.25">
      <c r="A414" t="s">
        <v>7</v>
      </c>
      <c r="B414" t="s">
        <v>13</v>
      </c>
      <c r="C414" t="s">
        <v>30</v>
      </c>
      <c r="D414" t="s">
        <v>68</v>
      </c>
      <c r="E414" t="s">
        <v>25</v>
      </c>
      <c r="F414" s="44">
        <v>7.3256049706529236</v>
      </c>
      <c r="G414" s="44">
        <v>2013</v>
      </c>
    </row>
    <row r="415" spans="1:7" x14ac:dyDescent="0.25">
      <c r="A415" t="s">
        <v>7</v>
      </c>
      <c r="B415" t="s">
        <v>13</v>
      </c>
      <c r="C415" t="s">
        <v>30</v>
      </c>
      <c r="D415" t="s">
        <v>69</v>
      </c>
      <c r="E415" t="s">
        <v>25</v>
      </c>
      <c r="F415" s="44">
        <v>6.8828436656280649</v>
      </c>
      <c r="G415" s="44">
        <v>2013</v>
      </c>
    </row>
    <row r="416" spans="1:7" x14ac:dyDescent="0.25">
      <c r="A416" t="s">
        <v>7</v>
      </c>
      <c r="B416" t="s">
        <v>13</v>
      </c>
      <c r="C416" t="s">
        <v>30</v>
      </c>
      <c r="D416" t="s">
        <v>68</v>
      </c>
      <c r="E416" t="s">
        <v>26</v>
      </c>
      <c r="F416" s="44">
        <v>4.8681443252837724</v>
      </c>
      <c r="G416" s="44">
        <v>2013</v>
      </c>
    </row>
    <row r="417" spans="1:7" x14ac:dyDescent="0.25">
      <c r="A417" t="s">
        <v>7</v>
      </c>
      <c r="B417" t="s">
        <v>13</v>
      </c>
      <c r="C417" t="s">
        <v>30</v>
      </c>
      <c r="D417" t="s">
        <v>69</v>
      </c>
      <c r="E417" t="s">
        <v>26</v>
      </c>
      <c r="F417" s="44">
        <v>3.3302741403619498</v>
      </c>
      <c r="G417" s="44">
        <v>2013</v>
      </c>
    </row>
    <row r="418" spans="1:7" x14ac:dyDescent="0.25">
      <c r="A418" t="s">
        <v>7</v>
      </c>
      <c r="B418" t="s">
        <v>13</v>
      </c>
      <c r="C418" t="s">
        <v>30</v>
      </c>
      <c r="D418" t="s">
        <v>68</v>
      </c>
      <c r="E418" t="s">
        <v>27</v>
      </c>
      <c r="F418" s="44"/>
      <c r="G418" s="44">
        <v>2013</v>
      </c>
    </row>
    <row r="419" spans="1:7" x14ac:dyDescent="0.25">
      <c r="A419" t="s">
        <v>7</v>
      </c>
      <c r="B419" t="s">
        <v>13</v>
      </c>
      <c r="C419" t="s">
        <v>30</v>
      </c>
      <c r="D419" t="s">
        <v>69</v>
      </c>
      <c r="E419" t="s">
        <v>27</v>
      </c>
      <c r="F419" s="44"/>
      <c r="G419" s="44">
        <v>2013</v>
      </c>
    </row>
    <row r="420" spans="1:7" x14ac:dyDescent="0.25">
      <c r="A420" t="s">
        <v>7</v>
      </c>
      <c r="B420" t="s">
        <v>13</v>
      </c>
      <c r="C420" t="s">
        <v>30</v>
      </c>
      <c r="D420" t="s">
        <v>68</v>
      </c>
      <c r="E420" t="s">
        <v>28</v>
      </c>
      <c r="F420" s="44">
        <v>14.720305530501131</v>
      </c>
      <c r="G420" s="44">
        <v>2013</v>
      </c>
    </row>
    <row r="421" spans="1:7" x14ac:dyDescent="0.25">
      <c r="A421" t="s">
        <v>7</v>
      </c>
      <c r="B421" t="s">
        <v>13</v>
      </c>
      <c r="C421" t="s">
        <v>30</v>
      </c>
      <c r="D421" t="s">
        <v>69</v>
      </c>
      <c r="E421" t="s">
        <v>28</v>
      </c>
      <c r="F421" s="44">
        <v>14.61406067415127</v>
      </c>
      <c r="G421" s="44">
        <v>2013</v>
      </c>
    </row>
    <row r="422" spans="1:7" x14ac:dyDescent="0.25">
      <c r="A422" t="s">
        <v>8</v>
      </c>
      <c r="B422" t="s">
        <v>13</v>
      </c>
      <c r="C422" t="s">
        <v>30</v>
      </c>
      <c r="D422" t="s">
        <v>68</v>
      </c>
      <c r="E422" t="s">
        <v>19</v>
      </c>
      <c r="F422" s="44">
        <v>14.23841345006003</v>
      </c>
      <c r="G422" s="44">
        <v>2014</v>
      </c>
    </row>
    <row r="423" spans="1:7" x14ac:dyDescent="0.25">
      <c r="A423" t="s">
        <v>8</v>
      </c>
      <c r="B423" t="s">
        <v>13</v>
      </c>
      <c r="C423" t="s">
        <v>30</v>
      </c>
      <c r="D423" t="s">
        <v>69</v>
      </c>
      <c r="E423" t="s">
        <v>19</v>
      </c>
      <c r="F423" s="44">
        <v>14.92807028482426</v>
      </c>
      <c r="G423" s="44">
        <v>2014</v>
      </c>
    </row>
    <row r="424" spans="1:7" x14ac:dyDescent="0.25">
      <c r="A424" t="s">
        <v>8</v>
      </c>
      <c r="B424" t="s">
        <v>13</v>
      </c>
      <c r="C424" t="s">
        <v>30</v>
      </c>
      <c r="D424" t="s">
        <v>68</v>
      </c>
      <c r="E424" t="s">
        <v>20</v>
      </c>
      <c r="F424" s="44">
        <v>8.9083238530594127</v>
      </c>
      <c r="G424" s="44">
        <v>2014</v>
      </c>
    </row>
    <row r="425" spans="1:7" x14ac:dyDescent="0.25">
      <c r="A425" t="s">
        <v>8</v>
      </c>
      <c r="B425" t="s">
        <v>13</v>
      </c>
      <c r="C425" t="s">
        <v>30</v>
      </c>
      <c r="D425" t="s">
        <v>69</v>
      </c>
      <c r="E425" t="s">
        <v>20</v>
      </c>
      <c r="F425" s="44">
        <v>7.6876125965102391</v>
      </c>
      <c r="G425" s="44">
        <v>2014</v>
      </c>
    </row>
    <row r="426" spans="1:7" x14ac:dyDescent="0.25">
      <c r="A426" t="s">
        <v>8</v>
      </c>
      <c r="B426" t="s">
        <v>13</v>
      </c>
      <c r="C426" t="s">
        <v>30</v>
      </c>
      <c r="D426" t="s">
        <v>68</v>
      </c>
      <c r="E426" t="s">
        <v>21</v>
      </c>
      <c r="F426" s="44">
        <v>20.0198638994964</v>
      </c>
      <c r="G426" s="44">
        <v>2014</v>
      </c>
    </row>
    <row r="427" spans="1:7" x14ac:dyDescent="0.25">
      <c r="A427" t="s">
        <v>8</v>
      </c>
      <c r="B427" t="s">
        <v>13</v>
      </c>
      <c r="C427" t="s">
        <v>30</v>
      </c>
      <c r="D427" t="s">
        <v>69</v>
      </c>
      <c r="E427" t="s">
        <v>21</v>
      </c>
      <c r="F427" s="44">
        <v>22.457236074074981</v>
      </c>
      <c r="G427" s="44">
        <v>2014</v>
      </c>
    </row>
    <row r="428" spans="1:7" x14ac:dyDescent="0.25">
      <c r="A428" t="s">
        <v>8</v>
      </c>
      <c r="B428" t="s">
        <v>13</v>
      </c>
      <c r="C428" t="s">
        <v>30</v>
      </c>
      <c r="D428" t="s">
        <v>68</v>
      </c>
      <c r="E428" t="s">
        <v>22</v>
      </c>
      <c r="F428" s="44">
        <v>23.161347248439611</v>
      </c>
      <c r="G428" s="44">
        <v>2014</v>
      </c>
    </row>
    <row r="429" spans="1:7" x14ac:dyDescent="0.25">
      <c r="A429" t="s">
        <v>8</v>
      </c>
      <c r="B429" t="s">
        <v>13</v>
      </c>
      <c r="C429" t="s">
        <v>30</v>
      </c>
      <c r="D429" t="s">
        <v>69</v>
      </c>
      <c r="E429" t="s">
        <v>22</v>
      </c>
      <c r="F429" s="44">
        <v>25.822414420694471</v>
      </c>
      <c r="G429" s="44">
        <v>2014</v>
      </c>
    </row>
    <row r="430" spans="1:7" x14ac:dyDescent="0.25">
      <c r="A430" t="s">
        <v>8</v>
      </c>
      <c r="B430" t="s">
        <v>13</v>
      </c>
      <c r="C430" t="s">
        <v>30</v>
      </c>
      <c r="D430" t="s">
        <v>68</v>
      </c>
      <c r="E430" t="s">
        <v>23</v>
      </c>
      <c r="F430" s="44">
        <v>17.57580480449732</v>
      </c>
      <c r="G430" s="44">
        <v>2014</v>
      </c>
    </row>
    <row r="431" spans="1:7" x14ac:dyDescent="0.25">
      <c r="A431" t="s">
        <v>8</v>
      </c>
      <c r="B431" t="s">
        <v>13</v>
      </c>
      <c r="C431" t="s">
        <v>30</v>
      </c>
      <c r="D431" t="s">
        <v>69</v>
      </c>
      <c r="E431" t="s">
        <v>23</v>
      </c>
      <c r="F431" s="44">
        <v>19.802788280560321</v>
      </c>
      <c r="G431" s="44">
        <v>2014</v>
      </c>
    </row>
    <row r="432" spans="1:7" x14ac:dyDescent="0.25">
      <c r="A432" t="s">
        <v>8</v>
      </c>
      <c r="B432" t="s">
        <v>13</v>
      </c>
      <c r="C432" t="s">
        <v>30</v>
      </c>
      <c r="D432" t="s">
        <v>68</v>
      </c>
      <c r="E432" t="s">
        <v>24</v>
      </c>
      <c r="F432" s="44">
        <v>11.538442066808489</v>
      </c>
      <c r="G432" s="44">
        <v>2014</v>
      </c>
    </row>
    <row r="433" spans="1:7" x14ac:dyDescent="0.25">
      <c r="A433" t="s">
        <v>8</v>
      </c>
      <c r="B433" t="s">
        <v>13</v>
      </c>
      <c r="C433" t="s">
        <v>30</v>
      </c>
      <c r="D433" t="s">
        <v>69</v>
      </c>
      <c r="E433" t="s">
        <v>24</v>
      </c>
      <c r="F433" s="44">
        <v>13.389893377165549</v>
      </c>
      <c r="G433" s="44">
        <v>2014</v>
      </c>
    </row>
    <row r="434" spans="1:7" x14ac:dyDescent="0.25">
      <c r="A434" t="s">
        <v>8</v>
      </c>
      <c r="B434" t="s">
        <v>13</v>
      </c>
      <c r="C434" t="s">
        <v>30</v>
      </c>
      <c r="D434" t="s">
        <v>68</v>
      </c>
      <c r="E434" t="s">
        <v>25</v>
      </c>
      <c r="F434" s="44">
        <v>7.3674747255684698</v>
      </c>
      <c r="G434" s="44">
        <v>2014</v>
      </c>
    </row>
    <row r="435" spans="1:7" x14ac:dyDescent="0.25">
      <c r="A435" t="s">
        <v>8</v>
      </c>
      <c r="B435" t="s">
        <v>13</v>
      </c>
      <c r="C435" t="s">
        <v>30</v>
      </c>
      <c r="D435" t="s">
        <v>69</v>
      </c>
      <c r="E435" t="s">
        <v>25</v>
      </c>
      <c r="F435" s="44">
        <v>7.657315821698675</v>
      </c>
      <c r="G435" s="44">
        <v>2014</v>
      </c>
    </row>
    <row r="436" spans="1:7" x14ac:dyDescent="0.25">
      <c r="A436" t="s">
        <v>8</v>
      </c>
      <c r="B436" t="s">
        <v>13</v>
      </c>
      <c r="C436" t="s">
        <v>30</v>
      </c>
      <c r="D436" t="s">
        <v>68</v>
      </c>
      <c r="E436" t="s">
        <v>26</v>
      </c>
      <c r="F436" s="44">
        <v>4.6999575204586383</v>
      </c>
      <c r="G436" s="44">
        <v>2014</v>
      </c>
    </row>
    <row r="437" spans="1:7" x14ac:dyDescent="0.25">
      <c r="A437" t="s">
        <v>8</v>
      </c>
      <c r="B437" t="s">
        <v>13</v>
      </c>
      <c r="C437" t="s">
        <v>30</v>
      </c>
      <c r="D437" t="s">
        <v>69</v>
      </c>
      <c r="E437" t="s">
        <v>26</v>
      </c>
      <c r="F437" s="44">
        <v>3.7620788092104709</v>
      </c>
      <c r="G437" s="44">
        <v>2014</v>
      </c>
    </row>
    <row r="438" spans="1:7" x14ac:dyDescent="0.25">
      <c r="A438" t="s">
        <v>8</v>
      </c>
      <c r="B438" t="s">
        <v>13</v>
      </c>
      <c r="C438" t="s">
        <v>30</v>
      </c>
      <c r="D438" t="s">
        <v>68</v>
      </c>
      <c r="E438" t="s">
        <v>27</v>
      </c>
      <c r="F438" s="44"/>
      <c r="G438" s="44">
        <v>2014</v>
      </c>
    </row>
    <row r="439" spans="1:7" x14ac:dyDescent="0.25">
      <c r="A439" t="s">
        <v>8</v>
      </c>
      <c r="B439" t="s">
        <v>13</v>
      </c>
      <c r="C439" t="s">
        <v>30</v>
      </c>
      <c r="D439" t="s">
        <v>69</v>
      </c>
      <c r="E439" t="s">
        <v>27</v>
      </c>
      <c r="F439" s="44"/>
      <c r="G439" s="44">
        <v>2014</v>
      </c>
    </row>
    <row r="440" spans="1:7" x14ac:dyDescent="0.25">
      <c r="A440" t="s">
        <v>8</v>
      </c>
      <c r="B440" t="s">
        <v>13</v>
      </c>
      <c r="C440" t="s">
        <v>30</v>
      </c>
      <c r="D440" t="s">
        <v>68</v>
      </c>
      <c r="E440" t="s">
        <v>28</v>
      </c>
      <c r="F440" s="44">
        <v>14.23841345006003</v>
      </c>
      <c r="G440" s="44">
        <v>2014</v>
      </c>
    </row>
    <row r="441" spans="1:7" x14ac:dyDescent="0.25">
      <c r="A441" t="s">
        <v>8</v>
      </c>
      <c r="B441" t="s">
        <v>13</v>
      </c>
      <c r="C441" t="s">
        <v>30</v>
      </c>
      <c r="D441" t="s">
        <v>69</v>
      </c>
      <c r="E441" t="s">
        <v>28</v>
      </c>
      <c r="F441" s="44">
        <v>14.92807028482426</v>
      </c>
      <c r="G441" s="44">
        <v>2014</v>
      </c>
    </row>
    <row r="442" spans="1:7" x14ac:dyDescent="0.25">
      <c r="A442" t="s">
        <v>9</v>
      </c>
      <c r="B442" t="s">
        <v>13</v>
      </c>
      <c r="C442" t="s">
        <v>30</v>
      </c>
      <c r="D442" t="s">
        <v>68</v>
      </c>
      <c r="E442" t="s">
        <v>19</v>
      </c>
      <c r="F442" s="44">
        <v>15.163998558254431</v>
      </c>
      <c r="G442" s="44">
        <v>2015</v>
      </c>
    </row>
    <row r="443" spans="1:7" x14ac:dyDescent="0.25">
      <c r="A443" t="s">
        <v>9</v>
      </c>
      <c r="B443" t="s">
        <v>13</v>
      </c>
      <c r="C443" t="s">
        <v>30</v>
      </c>
      <c r="D443" t="s">
        <v>69</v>
      </c>
      <c r="E443" t="s">
        <v>19</v>
      </c>
      <c r="F443" s="44">
        <v>15.747980072714309</v>
      </c>
      <c r="G443" s="44">
        <v>2015</v>
      </c>
    </row>
    <row r="444" spans="1:7" x14ac:dyDescent="0.25">
      <c r="A444" t="s">
        <v>9</v>
      </c>
      <c r="B444" t="s">
        <v>13</v>
      </c>
      <c r="C444" t="s">
        <v>30</v>
      </c>
      <c r="D444" t="s">
        <v>68</v>
      </c>
      <c r="E444" t="s">
        <v>20</v>
      </c>
      <c r="F444" s="44">
        <v>9.8237174587605409</v>
      </c>
      <c r="G444" s="44">
        <v>2015</v>
      </c>
    </row>
    <row r="445" spans="1:7" x14ac:dyDescent="0.25">
      <c r="A445" t="s">
        <v>9</v>
      </c>
      <c r="B445" t="s">
        <v>13</v>
      </c>
      <c r="C445" t="s">
        <v>30</v>
      </c>
      <c r="D445" t="s">
        <v>69</v>
      </c>
      <c r="E445" t="s">
        <v>20</v>
      </c>
      <c r="F445" s="44">
        <v>8.4852430426296213</v>
      </c>
      <c r="G445" s="44">
        <v>2015</v>
      </c>
    </row>
    <row r="446" spans="1:7" x14ac:dyDescent="0.25">
      <c r="A446" t="s">
        <v>9</v>
      </c>
      <c r="B446" t="s">
        <v>13</v>
      </c>
      <c r="C446" t="s">
        <v>30</v>
      </c>
      <c r="D446" t="s">
        <v>68</v>
      </c>
      <c r="E446" t="s">
        <v>21</v>
      </c>
      <c r="F446" s="44">
        <v>21.060851235629571</v>
      </c>
      <c r="G446" s="44">
        <v>2015</v>
      </c>
    </row>
    <row r="447" spans="1:7" x14ac:dyDescent="0.25">
      <c r="A447" t="s">
        <v>9</v>
      </c>
      <c r="B447" t="s">
        <v>13</v>
      </c>
      <c r="C447" t="s">
        <v>30</v>
      </c>
      <c r="D447" t="s">
        <v>69</v>
      </c>
      <c r="E447" t="s">
        <v>21</v>
      </c>
      <c r="F447" s="44">
        <v>23.490199863231759</v>
      </c>
      <c r="G447" s="44">
        <v>2015</v>
      </c>
    </row>
    <row r="448" spans="1:7" x14ac:dyDescent="0.25">
      <c r="A448" t="s">
        <v>9</v>
      </c>
      <c r="B448" t="s">
        <v>13</v>
      </c>
      <c r="C448" t="s">
        <v>30</v>
      </c>
      <c r="D448" t="s">
        <v>68</v>
      </c>
      <c r="E448" t="s">
        <v>22</v>
      </c>
      <c r="F448" s="44">
        <v>23.741192706545739</v>
      </c>
      <c r="G448" s="44">
        <v>2015</v>
      </c>
    </row>
    <row r="449" spans="1:7" x14ac:dyDescent="0.25">
      <c r="A449" t="s">
        <v>9</v>
      </c>
      <c r="B449" t="s">
        <v>13</v>
      </c>
      <c r="C449" t="s">
        <v>30</v>
      </c>
      <c r="D449" t="s">
        <v>69</v>
      </c>
      <c r="E449" t="s">
        <v>22</v>
      </c>
      <c r="F449" s="44">
        <v>26.602303532434519</v>
      </c>
      <c r="G449" s="44">
        <v>2015</v>
      </c>
    </row>
    <row r="450" spans="1:7" x14ac:dyDescent="0.25">
      <c r="A450" t="s">
        <v>9</v>
      </c>
      <c r="B450" t="s">
        <v>13</v>
      </c>
      <c r="C450" t="s">
        <v>30</v>
      </c>
      <c r="D450" t="s">
        <v>68</v>
      </c>
      <c r="E450" t="s">
        <v>23</v>
      </c>
      <c r="F450" s="44">
        <v>17.679707159968959</v>
      </c>
      <c r="G450" s="44">
        <v>2015</v>
      </c>
    </row>
    <row r="451" spans="1:7" x14ac:dyDescent="0.25">
      <c r="A451" t="s">
        <v>9</v>
      </c>
      <c r="B451" t="s">
        <v>13</v>
      </c>
      <c r="C451" t="s">
        <v>30</v>
      </c>
      <c r="D451" t="s">
        <v>69</v>
      </c>
      <c r="E451" t="s">
        <v>23</v>
      </c>
      <c r="F451" s="44">
        <v>19.84184390596403</v>
      </c>
      <c r="G451" s="44">
        <v>2015</v>
      </c>
    </row>
    <row r="452" spans="1:7" x14ac:dyDescent="0.25">
      <c r="A452" t="s">
        <v>9</v>
      </c>
      <c r="B452" t="s">
        <v>13</v>
      </c>
      <c r="C452" t="s">
        <v>30</v>
      </c>
      <c r="D452" t="s">
        <v>68</v>
      </c>
      <c r="E452" t="s">
        <v>24</v>
      </c>
      <c r="F452" s="44">
        <v>13.33779248440101</v>
      </c>
      <c r="G452" s="44">
        <v>2015</v>
      </c>
    </row>
    <row r="453" spans="1:7" x14ac:dyDescent="0.25">
      <c r="A453" t="s">
        <v>9</v>
      </c>
      <c r="B453" t="s">
        <v>13</v>
      </c>
      <c r="C453" t="s">
        <v>30</v>
      </c>
      <c r="D453" t="s">
        <v>69</v>
      </c>
      <c r="E453" t="s">
        <v>24</v>
      </c>
      <c r="F453" s="44">
        <v>14.59823522345854</v>
      </c>
      <c r="G453" s="44">
        <v>2015</v>
      </c>
    </row>
    <row r="454" spans="1:7" x14ac:dyDescent="0.25">
      <c r="A454" t="s">
        <v>9</v>
      </c>
      <c r="B454" t="s">
        <v>13</v>
      </c>
      <c r="C454" t="s">
        <v>30</v>
      </c>
      <c r="D454" t="s">
        <v>68</v>
      </c>
      <c r="E454" t="s">
        <v>25</v>
      </c>
      <c r="F454" s="44">
        <v>9.3646708175567284</v>
      </c>
      <c r="G454" s="44">
        <v>2015</v>
      </c>
    </row>
    <row r="455" spans="1:7" x14ac:dyDescent="0.25">
      <c r="A455" t="s">
        <v>9</v>
      </c>
      <c r="B455" t="s">
        <v>13</v>
      </c>
      <c r="C455" t="s">
        <v>30</v>
      </c>
      <c r="D455" t="s">
        <v>69</v>
      </c>
      <c r="E455" t="s">
        <v>25</v>
      </c>
      <c r="F455" s="44">
        <v>9.2668674245657687</v>
      </c>
      <c r="G455" s="44">
        <v>2015</v>
      </c>
    </row>
    <row r="456" spans="1:7" x14ac:dyDescent="0.25">
      <c r="A456" t="s">
        <v>9</v>
      </c>
      <c r="B456" t="s">
        <v>13</v>
      </c>
      <c r="C456" t="s">
        <v>30</v>
      </c>
      <c r="D456" t="s">
        <v>68</v>
      </c>
      <c r="E456" t="s">
        <v>26</v>
      </c>
      <c r="F456" s="44">
        <v>4.5223460254211023</v>
      </c>
      <c r="G456" s="44">
        <v>2015</v>
      </c>
    </row>
    <row r="457" spans="1:7" x14ac:dyDescent="0.25">
      <c r="A457" t="s">
        <v>9</v>
      </c>
      <c r="B457" t="s">
        <v>13</v>
      </c>
      <c r="C457" t="s">
        <v>30</v>
      </c>
      <c r="D457" t="s">
        <v>69</v>
      </c>
      <c r="E457" t="s">
        <v>26</v>
      </c>
      <c r="F457" s="44">
        <v>3.8679719136675401</v>
      </c>
      <c r="G457" s="44">
        <v>2015</v>
      </c>
    </row>
    <row r="458" spans="1:7" x14ac:dyDescent="0.25">
      <c r="A458" t="s">
        <v>9</v>
      </c>
      <c r="B458" t="s">
        <v>13</v>
      </c>
      <c r="C458" t="s">
        <v>30</v>
      </c>
      <c r="D458" t="s">
        <v>68</v>
      </c>
      <c r="E458" t="s">
        <v>27</v>
      </c>
      <c r="F458" s="44"/>
      <c r="G458" s="44">
        <v>2015</v>
      </c>
    </row>
    <row r="459" spans="1:7" x14ac:dyDescent="0.25">
      <c r="A459" t="s">
        <v>9</v>
      </c>
      <c r="B459" t="s">
        <v>13</v>
      </c>
      <c r="C459" t="s">
        <v>30</v>
      </c>
      <c r="D459" t="s">
        <v>69</v>
      </c>
      <c r="E459" t="s">
        <v>27</v>
      </c>
      <c r="F459" s="44"/>
      <c r="G459" s="44">
        <v>2015</v>
      </c>
    </row>
    <row r="460" spans="1:7" x14ac:dyDescent="0.25">
      <c r="A460" t="s">
        <v>9</v>
      </c>
      <c r="B460" t="s">
        <v>13</v>
      </c>
      <c r="C460" t="s">
        <v>30</v>
      </c>
      <c r="D460" t="s">
        <v>68</v>
      </c>
      <c r="E460" t="s">
        <v>28</v>
      </c>
      <c r="F460" s="44">
        <v>15.163998558254431</v>
      </c>
      <c r="G460" s="44">
        <v>2015</v>
      </c>
    </row>
    <row r="461" spans="1:7" x14ac:dyDescent="0.25">
      <c r="A461" t="s">
        <v>9</v>
      </c>
      <c r="B461" t="s">
        <v>13</v>
      </c>
      <c r="C461" t="s">
        <v>30</v>
      </c>
      <c r="D461" t="s">
        <v>69</v>
      </c>
      <c r="E461" t="s">
        <v>28</v>
      </c>
      <c r="F461" s="44">
        <v>15.747980072714309</v>
      </c>
      <c r="G461" s="44">
        <v>2015</v>
      </c>
    </row>
    <row r="462" spans="1:7" x14ac:dyDescent="0.25">
      <c r="A462" t="s">
        <v>10</v>
      </c>
      <c r="B462" t="s">
        <v>13</v>
      </c>
      <c r="C462" t="s">
        <v>30</v>
      </c>
      <c r="D462" t="s">
        <v>68</v>
      </c>
      <c r="E462" t="s">
        <v>19</v>
      </c>
      <c r="F462" s="44">
        <v>14.04155156570344</v>
      </c>
      <c r="G462" s="44">
        <v>2016</v>
      </c>
    </row>
    <row r="463" spans="1:7" x14ac:dyDescent="0.25">
      <c r="A463" t="s">
        <v>10</v>
      </c>
      <c r="B463" t="s">
        <v>13</v>
      </c>
      <c r="C463" t="s">
        <v>30</v>
      </c>
      <c r="D463" t="s">
        <v>69</v>
      </c>
      <c r="E463" t="s">
        <v>19</v>
      </c>
      <c r="F463" s="44">
        <v>14.426369552332689</v>
      </c>
      <c r="G463" s="44">
        <v>2016</v>
      </c>
    </row>
    <row r="464" spans="1:7" x14ac:dyDescent="0.25">
      <c r="A464" t="s">
        <v>10</v>
      </c>
      <c r="B464" t="s">
        <v>13</v>
      </c>
      <c r="C464" t="s">
        <v>30</v>
      </c>
      <c r="D464" t="s">
        <v>68</v>
      </c>
      <c r="E464" t="s">
        <v>20</v>
      </c>
      <c r="F464" s="44">
        <v>9.2421395872972916</v>
      </c>
      <c r="G464" s="44">
        <v>2016</v>
      </c>
    </row>
    <row r="465" spans="1:7" x14ac:dyDescent="0.25">
      <c r="A465" t="s">
        <v>10</v>
      </c>
      <c r="B465" t="s">
        <v>13</v>
      </c>
      <c r="C465" t="s">
        <v>30</v>
      </c>
      <c r="D465" t="s">
        <v>69</v>
      </c>
      <c r="E465" t="s">
        <v>20</v>
      </c>
      <c r="F465" s="44">
        <v>7.9630634025887037</v>
      </c>
      <c r="G465" s="44">
        <v>2016</v>
      </c>
    </row>
    <row r="466" spans="1:7" x14ac:dyDescent="0.25">
      <c r="A466" t="s">
        <v>10</v>
      </c>
      <c r="B466" t="s">
        <v>13</v>
      </c>
      <c r="C466" t="s">
        <v>30</v>
      </c>
      <c r="D466" t="s">
        <v>68</v>
      </c>
      <c r="E466" t="s">
        <v>21</v>
      </c>
      <c r="F466" s="44">
        <v>19.011176916791801</v>
      </c>
      <c r="G466" s="44">
        <v>2016</v>
      </c>
    </row>
    <row r="467" spans="1:7" x14ac:dyDescent="0.25">
      <c r="A467" t="s">
        <v>10</v>
      </c>
      <c r="B467" t="s">
        <v>13</v>
      </c>
      <c r="C467" t="s">
        <v>30</v>
      </c>
      <c r="D467" t="s">
        <v>69</v>
      </c>
      <c r="E467" t="s">
        <v>21</v>
      </c>
      <c r="F467" s="44">
        <v>21.001719382291249</v>
      </c>
      <c r="G467" s="44">
        <v>2016</v>
      </c>
    </row>
    <row r="468" spans="1:7" x14ac:dyDescent="0.25">
      <c r="A468" t="s">
        <v>10</v>
      </c>
      <c r="B468" t="s">
        <v>13</v>
      </c>
      <c r="C468" t="s">
        <v>30</v>
      </c>
      <c r="D468" t="s">
        <v>68</v>
      </c>
      <c r="E468" t="s">
        <v>22</v>
      </c>
      <c r="F468" s="44">
        <v>20.90680246856294</v>
      </c>
      <c r="G468" s="44">
        <v>2016</v>
      </c>
    </row>
    <row r="469" spans="1:7" x14ac:dyDescent="0.25">
      <c r="A469" t="s">
        <v>10</v>
      </c>
      <c r="B469" t="s">
        <v>13</v>
      </c>
      <c r="C469" t="s">
        <v>30</v>
      </c>
      <c r="D469" t="s">
        <v>69</v>
      </c>
      <c r="E469" t="s">
        <v>22</v>
      </c>
      <c r="F469" s="44">
        <v>22.188850973607391</v>
      </c>
      <c r="G469" s="44">
        <v>2016</v>
      </c>
    </row>
    <row r="470" spans="1:7" x14ac:dyDescent="0.25">
      <c r="A470" t="s">
        <v>10</v>
      </c>
      <c r="B470" t="s">
        <v>13</v>
      </c>
      <c r="C470" t="s">
        <v>30</v>
      </c>
      <c r="D470" t="s">
        <v>68</v>
      </c>
      <c r="E470" t="s">
        <v>23</v>
      </c>
      <c r="F470" s="44">
        <v>17.258353080755651</v>
      </c>
      <c r="G470" s="44">
        <v>2016</v>
      </c>
    </row>
    <row r="471" spans="1:7" x14ac:dyDescent="0.25">
      <c r="A471" t="s">
        <v>10</v>
      </c>
      <c r="B471" t="s">
        <v>13</v>
      </c>
      <c r="C471" t="s">
        <v>30</v>
      </c>
      <c r="D471" t="s">
        <v>69</v>
      </c>
      <c r="E471" t="s">
        <v>23</v>
      </c>
      <c r="F471" s="44">
        <v>19.260749847623071</v>
      </c>
      <c r="G471" s="44">
        <v>2016</v>
      </c>
    </row>
    <row r="472" spans="1:7" x14ac:dyDescent="0.25">
      <c r="A472" t="s">
        <v>10</v>
      </c>
      <c r="B472" t="s">
        <v>13</v>
      </c>
      <c r="C472" t="s">
        <v>30</v>
      </c>
      <c r="D472" t="s">
        <v>68</v>
      </c>
      <c r="E472" t="s">
        <v>24</v>
      </c>
      <c r="F472" s="44">
        <v>13.039067583898859</v>
      </c>
      <c r="G472" s="44">
        <v>2016</v>
      </c>
    </row>
    <row r="473" spans="1:7" x14ac:dyDescent="0.25">
      <c r="A473" t="s">
        <v>10</v>
      </c>
      <c r="B473" t="s">
        <v>13</v>
      </c>
      <c r="C473" t="s">
        <v>30</v>
      </c>
      <c r="D473" t="s">
        <v>69</v>
      </c>
      <c r="E473" t="s">
        <v>24</v>
      </c>
      <c r="F473" s="44">
        <v>14.531277618305319</v>
      </c>
      <c r="G473" s="44">
        <v>2016</v>
      </c>
    </row>
    <row r="474" spans="1:7" x14ac:dyDescent="0.25">
      <c r="A474" t="s">
        <v>10</v>
      </c>
      <c r="B474" t="s">
        <v>13</v>
      </c>
      <c r="C474" t="s">
        <v>30</v>
      </c>
      <c r="D474" t="s">
        <v>68</v>
      </c>
      <c r="E474" t="s">
        <v>25</v>
      </c>
      <c r="F474" s="44">
        <v>8.9576188661670688</v>
      </c>
      <c r="G474" s="44">
        <v>2016</v>
      </c>
    </row>
    <row r="475" spans="1:7" x14ac:dyDescent="0.25">
      <c r="A475" t="s">
        <v>10</v>
      </c>
      <c r="B475" t="s">
        <v>13</v>
      </c>
      <c r="C475" t="s">
        <v>30</v>
      </c>
      <c r="D475" t="s">
        <v>69</v>
      </c>
      <c r="E475" t="s">
        <v>25</v>
      </c>
      <c r="F475" s="44">
        <v>8.3173580514944785</v>
      </c>
      <c r="G475" s="44">
        <v>2016</v>
      </c>
    </row>
    <row r="476" spans="1:7" x14ac:dyDescent="0.25">
      <c r="A476" t="s">
        <v>10</v>
      </c>
      <c r="B476" t="s">
        <v>13</v>
      </c>
      <c r="C476" t="s">
        <v>30</v>
      </c>
      <c r="D476" t="s">
        <v>68</v>
      </c>
      <c r="E476" t="s">
        <v>26</v>
      </c>
      <c r="F476" s="44">
        <v>4.2891637028094109</v>
      </c>
      <c r="G476" s="44">
        <v>2016</v>
      </c>
    </row>
    <row r="477" spans="1:7" x14ac:dyDescent="0.25">
      <c r="A477" t="s">
        <v>10</v>
      </c>
      <c r="B477" t="s">
        <v>13</v>
      </c>
      <c r="C477" t="s">
        <v>30</v>
      </c>
      <c r="D477" t="s">
        <v>69</v>
      </c>
      <c r="E477" t="s">
        <v>26</v>
      </c>
      <c r="F477" s="44">
        <v>3.604170546814538</v>
      </c>
      <c r="G477" s="44">
        <v>2016</v>
      </c>
    </row>
    <row r="478" spans="1:7" x14ac:dyDescent="0.25">
      <c r="A478" t="s">
        <v>10</v>
      </c>
      <c r="B478" t="s">
        <v>13</v>
      </c>
      <c r="C478" t="s">
        <v>30</v>
      </c>
      <c r="D478" t="s">
        <v>68</v>
      </c>
      <c r="E478" t="s">
        <v>27</v>
      </c>
      <c r="F478" s="44"/>
      <c r="G478" s="44">
        <v>2016</v>
      </c>
    </row>
    <row r="479" spans="1:7" x14ac:dyDescent="0.25">
      <c r="A479" t="s">
        <v>10</v>
      </c>
      <c r="B479" t="s">
        <v>13</v>
      </c>
      <c r="C479" t="s">
        <v>30</v>
      </c>
      <c r="D479" t="s">
        <v>69</v>
      </c>
      <c r="E479" t="s">
        <v>27</v>
      </c>
      <c r="F479" s="44"/>
      <c r="G479" s="44">
        <v>2016</v>
      </c>
    </row>
    <row r="480" spans="1:7" x14ac:dyDescent="0.25">
      <c r="A480" t="s">
        <v>10</v>
      </c>
      <c r="B480" t="s">
        <v>13</v>
      </c>
      <c r="C480" t="s">
        <v>30</v>
      </c>
      <c r="D480" t="s">
        <v>68</v>
      </c>
      <c r="E480" t="s">
        <v>28</v>
      </c>
      <c r="F480" s="44">
        <v>14.04155156570344</v>
      </c>
      <c r="G480" s="44">
        <v>2016</v>
      </c>
    </row>
    <row r="481" spans="1:7" x14ac:dyDescent="0.25">
      <c r="A481" t="s">
        <v>10</v>
      </c>
      <c r="B481" t="s">
        <v>13</v>
      </c>
      <c r="C481" t="s">
        <v>30</v>
      </c>
      <c r="D481" t="s">
        <v>69</v>
      </c>
      <c r="E481" t="s">
        <v>28</v>
      </c>
      <c r="F481" s="44">
        <v>14.426369552332689</v>
      </c>
      <c r="G481" s="44">
        <v>2016</v>
      </c>
    </row>
    <row r="482" spans="1:7" x14ac:dyDescent="0.25">
      <c r="A482" t="s">
        <v>11</v>
      </c>
      <c r="B482" t="s">
        <v>13</v>
      </c>
      <c r="C482" t="s">
        <v>30</v>
      </c>
      <c r="D482" t="s">
        <v>68</v>
      </c>
      <c r="E482" t="s">
        <v>19</v>
      </c>
      <c r="F482" s="44">
        <v>13.35964002979609</v>
      </c>
      <c r="G482" s="44">
        <v>2017</v>
      </c>
    </row>
    <row r="483" spans="1:7" x14ac:dyDescent="0.25">
      <c r="A483" t="s">
        <v>11</v>
      </c>
      <c r="B483" t="s">
        <v>13</v>
      </c>
      <c r="C483" t="s">
        <v>30</v>
      </c>
      <c r="D483" t="s">
        <v>69</v>
      </c>
      <c r="E483" t="s">
        <v>19</v>
      </c>
      <c r="F483" s="44">
        <v>13.775380334692111</v>
      </c>
      <c r="G483" s="44">
        <v>2017</v>
      </c>
    </row>
    <row r="484" spans="1:7" x14ac:dyDescent="0.25">
      <c r="A484" t="s">
        <v>11</v>
      </c>
      <c r="B484" t="s">
        <v>13</v>
      </c>
      <c r="C484" t="s">
        <v>30</v>
      </c>
      <c r="D484" t="s">
        <v>68</v>
      </c>
      <c r="E484" t="s">
        <v>20</v>
      </c>
      <c r="F484" s="44">
        <v>9.1645940863322295</v>
      </c>
      <c r="G484" s="44">
        <v>2017</v>
      </c>
    </row>
    <row r="485" spans="1:7" x14ac:dyDescent="0.25">
      <c r="A485" t="s">
        <v>11</v>
      </c>
      <c r="B485" t="s">
        <v>13</v>
      </c>
      <c r="C485" t="s">
        <v>30</v>
      </c>
      <c r="D485" t="s">
        <v>69</v>
      </c>
      <c r="E485" t="s">
        <v>20</v>
      </c>
      <c r="F485" s="44">
        <v>7.8010296011062978</v>
      </c>
      <c r="G485" s="44">
        <v>2017</v>
      </c>
    </row>
    <row r="486" spans="1:7" x14ac:dyDescent="0.25">
      <c r="A486" t="s">
        <v>11</v>
      </c>
      <c r="B486" t="s">
        <v>13</v>
      </c>
      <c r="C486" t="s">
        <v>30</v>
      </c>
      <c r="D486" t="s">
        <v>68</v>
      </c>
      <c r="E486" t="s">
        <v>21</v>
      </c>
      <c r="F486" s="44">
        <v>17.71905702844996</v>
      </c>
      <c r="G486" s="44">
        <v>2017</v>
      </c>
    </row>
    <row r="487" spans="1:7" x14ac:dyDescent="0.25">
      <c r="A487" t="s">
        <v>11</v>
      </c>
      <c r="B487" t="s">
        <v>13</v>
      </c>
      <c r="C487" t="s">
        <v>30</v>
      </c>
      <c r="D487" t="s">
        <v>69</v>
      </c>
      <c r="E487" t="s">
        <v>21</v>
      </c>
      <c r="F487" s="44">
        <v>19.92634280201062</v>
      </c>
      <c r="G487" s="44">
        <v>2017</v>
      </c>
    </row>
    <row r="488" spans="1:7" x14ac:dyDescent="0.25">
      <c r="A488" t="s">
        <v>11</v>
      </c>
      <c r="B488" t="s">
        <v>13</v>
      </c>
      <c r="C488" t="s">
        <v>30</v>
      </c>
      <c r="D488" t="s">
        <v>68</v>
      </c>
      <c r="E488" t="s">
        <v>22</v>
      </c>
      <c r="F488" s="44">
        <v>19.977610956246391</v>
      </c>
      <c r="G488" s="44">
        <v>2017</v>
      </c>
    </row>
    <row r="489" spans="1:7" x14ac:dyDescent="0.25">
      <c r="A489" t="s">
        <v>11</v>
      </c>
      <c r="B489" t="s">
        <v>13</v>
      </c>
      <c r="C489" t="s">
        <v>30</v>
      </c>
      <c r="D489" t="s">
        <v>69</v>
      </c>
      <c r="E489" t="s">
        <v>22</v>
      </c>
      <c r="F489" s="44">
        <v>21.549070775281749</v>
      </c>
      <c r="G489" s="44">
        <v>2017</v>
      </c>
    </row>
    <row r="490" spans="1:7" x14ac:dyDescent="0.25">
      <c r="A490" t="s">
        <v>11</v>
      </c>
      <c r="B490" t="s">
        <v>13</v>
      </c>
      <c r="C490" t="s">
        <v>30</v>
      </c>
      <c r="D490" t="s">
        <v>68</v>
      </c>
      <c r="E490" t="s">
        <v>23</v>
      </c>
      <c r="F490" s="44">
        <v>17.32896082796799</v>
      </c>
      <c r="G490" s="44">
        <v>2017</v>
      </c>
    </row>
    <row r="491" spans="1:7" x14ac:dyDescent="0.25">
      <c r="A491" t="s">
        <v>11</v>
      </c>
      <c r="B491" t="s">
        <v>13</v>
      </c>
      <c r="C491" t="s">
        <v>30</v>
      </c>
      <c r="D491" t="s">
        <v>69</v>
      </c>
      <c r="E491" t="s">
        <v>23</v>
      </c>
      <c r="F491" s="44">
        <v>18.961600817483891</v>
      </c>
      <c r="G491" s="44">
        <v>2017</v>
      </c>
    </row>
    <row r="492" spans="1:7" x14ac:dyDescent="0.25">
      <c r="A492" t="s">
        <v>11</v>
      </c>
      <c r="B492" t="s">
        <v>13</v>
      </c>
      <c r="C492" t="s">
        <v>30</v>
      </c>
      <c r="D492" t="s">
        <v>68</v>
      </c>
      <c r="E492" t="s">
        <v>24</v>
      </c>
      <c r="F492" s="44">
        <v>11.280293886238979</v>
      </c>
      <c r="G492" s="44">
        <v>2017</v>
      </c>
    </row>
    <row r="493" spans="1:7" x14ac:dyDescent="0.25">
      <c r="A493" t="s">
        <v>11</v>
      </c>
      <c r="B493" t="s">
        <v>13</v>
      </c>
      <c r="C493" t="s">
        <v>30</v>
      </c>
      <c r="D493" t="s">
        <v>69</v>
      </c>
      <c r="E493" t="s">
        <v>24</v>
      </c>
      <c r="F493" s="44">
        <v>12.447752311075661</v>
      </c>
      <c r="G493" s="44">
        <v>2017</v>
      </c>
    </row>
    <row r="494" spans="1:7" x14ac:dyDescent="0.25">
      <c r="A494" t="s">
        <v>11</v>
      </c>
      <c r="B494" t="s">
        <v>13</v>
      </c>
      <c r="C494" t="s">
        <v>30</v>
      </c>
      <c r="D494" t="s">
        <v>68</v>
      </c>
      <c r="E494" t="s">
        <v>25</v>
      </c>
      <c r="F494" s="44">
        <v>8.7223263878525081</v>
      </c>
      <c r="G494" s="44">
        <v>2017</v>
      </c>
    </row>
    <row r="495" spans="1:7" x14ac:dyDescent="0.25">
      <c r="A495" t="s">
        <v>11</v>
      </c>
      <c r="B495" t="s">
        <v>13</v>
      </c>
      <c r="C495" t="s">
        <v>30</v>
      </c>
      <c r="D495" t="s">
        <v>69</v>
      </c>
      <c r="E495" t="s">
        <v>25</v>
      </c>
      <c r="F495" s="44">
        <v>8.3897683323328636</v>
      </c>
      <c r="G495" s="44">
        <v>2017</v>
      </c>
    </row>
    <row r="496" spans="1:7" x14ac:dyDescent="0.25">
      <c r="A496" t="s">
        <v>11</v>
      </c>
      <c r="B496" t="s">
        <v>13</v>
      </c>
      <c r="C496" t="s">
        <v>30</v>
      </c>
      <c r="D496" t="s">
        <v>68</v>
      </c>
      <c r="E496" t="s">
        <v>26</v>
      </c>
      <c r="F496" s="44">
        <v>4.1151396197334034</v>
      </c>
      <c r="G496" s="44">
        <v>2017</v>
      </c>
    </row>
    <row r="497" spans="1:7" x14ac:dyDescent="0.25">
      <c r="A497" t="s">
        <v>11</v>
      </c>
      <c r="B497" t="s">
        <v>13</v>
      </c>
      <c r="C497" t="s">
        <v>30</v>
      </c>
      <c r="D497" t="s">
        <v>69</v>
      </c>
      <c r="E497" t="s">
        <v>26</v>
      </c>
      <c r="F497" s="44">
        <v>3.386811460269108</v>
      </c>
      <c r="G497" s="44">
        <v>2017</v>
      </c>
    </row>
    <row r="498" spans="1:7" x14ac:dyDescent="0.25">
      <c r="A498" t="s">
        <v>11</v>
      </c>
      <c r="B498" t="s">
        <v>13</v>
      </c>
      <c r="C498" t="s">
        <v>30</v>
      </c>
      <c r="D498" t="s">
        <v>68</v>
      </c>
      <c r="E498" t="s">
        <v>27</v>
      </c>
      <c r="F498" s="44"/>
      <c r="G498" s="44">
        <v>2017</v>
      </c>
    </row>
    <row r="499" spans="1:7" x14ac:dyDescent="0.25">
      <c r="A499" t="s">
        <v>11</v>
      </c>
      <c r="B499" t="s">
        <v>13</v>
      </c>
      <c r="C499" t="s">
        <v>30</v>
      </c>
      <c r="D499" t="s">
        <v>69</v>
      </c>
      <c r="E499" t="s">
        <v>27</v>
      </c>
      <c r="F499" s="44"/>
      <c r="G499" s="44">
        <v>2017</v>
      </c>
    </row>
    <row r="500" spans="1:7" x14ac:dyDescent="0.25">
      <c r="A500" t="s">
        <v>11</v>
      </c>
      <c r="B500" t="s">
        <v>13</v>
      </c>
      <c r="C500" t="s">
        <v>30</v>
      </c>
      <c r="D500" t="s">
        <v>68</v>
      </c>
      <c r="E500" t="s">
        <v>28</v>
      </c>
      <c r="F500" s="44">
        <v>13.35964002979609</v>
      </c>
      <c r="G500" s="44">
        <v>2017</v>
      </c>
    </row>
    <row r="501" spans="1:7" x14ac:dyDescent="0.25">
      <c r="A501" t="s">
        <v>11</v>
      </c>
      <c r="B501" t="s">
        <v>13</v>
      </c>
      <c r="C501" t="s">
        <v>30</v>
      </c>
      <c r="D501" t="s">
        <v>69</v>
      </c>
      <c r="E501" t="s">
        <v>28</v>
      </c>
      <c r="F501" s="44">
        <v>13.775380334692111</v>
      </c>
      <c r="G501" s="44">
        <v>2017</v>
      </c>
    </row>
    <row r="502" spans="1:7" x14ac:dyDescent="0.25">
      <c r="A502" t="s">
        <v>77</v>
      </c>
      <c r="B502" t="s">
        <v>13</v>
      </c>
      <c r="C502" t="s">
        <v>30</v>
      </c>
      <c r="D502" t="s">
        <v>68</v>
      </c>
      <c r="E502" t="s">
        <v>19</v>
      </c>
      <c r="F502" s="44">
        <v>12.64241441034137</v>
      </c>
      <c r="G502" s="44">
        <v>2018</v>
      </c>
    </row>
    <row r="503" spans="1:7" x14ac:dyDescent="0.25">
      <c r="A503" t="s">
        <v>77</v>
      </c>
      <c r="B503" t="s">
        <v>13</v>
      </c>
      <c r="C503" t="s">
        <v>30</v>
      </c>
      <c r="D503" t="s">
        <v>69</v>
      </c>
      <c r="E503" t="s">
        <v>19</v>
      </c>
      <c r="F503" s="44">
        <v>13.282565104848731</v>
      </c>
      <c r="G503" s="44">
        <v>2018</v>
      </c>
    </row>
    <row r="504" spans="1:7" x14ac:dyDescent="0.25">
      <c r="A504" t="s">
        <v>77</v>
      </c>
      <c r="B504" t="s">
        <v>13</v>
      </c>
      <c r="C504" t="s">
        <v>30</v>
      </c>
      <c r="D504" t="s">
        <v>68</v>
      </c>
      <c r="E504" t="s">
        <v>20</v>
      </c>
      <c r="F504" s="44">
        <v>8.9042046588133346</v>
      </c>
      <c r="G504" s="44">
        <v>2018</v>
      </c>
    </row>
    <row r="505" spans="1:7" x14ac:dyDescent="0.25">
      <c r="A505" t="s">
        <v>77</v>
      </c>
      <c r="B505" t="s">
        <v>13</v>
      </c>
      <c r="C505" t="s">
        <v>30</v>
      </c>
      <c r="D505" t="s">
        <v>69</v>
      </c>
      <c r="E505" t="s">
        <v>20</v>
      </c>
      <c r="F505" s="44">
        <v>7.7683107468986989</v>
      </c>
      <c r="G505" s="44">
        <v>2018</v>
      </c>
    </row>
    <row r="506" spans="1:7" x14ac:dyDescent="0.25">
      <c r="A506" t="s">
        <v>77</v>
      </c>
      <c r="B506" t="s">
        <v>13</v>
      </c>
      <c r="C506" t="s">
        <v>30</v>
      </c>
      <c r="D506" t="s">
        <v>68</v>
      </c>
      <c r="E506" t="s">
        <v>21</v>
      </c>
      <c r="F506" s="44">
        <v>16.406298299340762</v>
      </c>
      <c r="G506" s="44">
        <v>2018</v>
      </c>
    </row>
    <row r="507" spans="1:7" x14ac:dyDescent="0.25">
      <c r="A507" t="s">
        <v>77</v>
      </c>
      <c r="B507" t="s">
        <v>13</v>
      </c>
      <c r="C507" t="s">
        <v>30</v>
      </c>
      <c r="D507" t="s">
        <v>69</v>
      </c>
      <c r="E507" t="s">
        <v>21</v>
      </c>
      <c r="F507" s="44">
        <v>18.81450009450009</v>
      </c>
      <c r="G507" s="44">
        <v>2018</v>
      </c>
    </row>
    <row r="508" spans="1:7" x14ac:dyDescent="0.25">
      <c r="A508" t="s">
        <v>77</v>
      </c>
      <c r="B508" t="s">
        <v>13</v>
      </c>
      <c r="C508" t="s">
        <v>30</v>
      </c>
      <c r="D508" t="s">
        <v>68</v>
      </c>
      <c r="E508" t="s">
        <v>22</v>
      </c>
      <c r="F508" s="44">
        <v>19.515642874003589</v>
      </c>
      <c r="G508" s="44">
        <v>2018</v>
      </c>
    </row>
    <row r="509" spans="1:7" x14ac:dyDescent="0.25">
      <c r="A509" t="s">
        <v>77</v>
      </c>
      <c r="B509" t="s">
        <v>13</v>
      </c>
      <c r="C509" t="s">
        <v>30</v>
      </c>
      <c r="D509" t="s">
        <v>69</v>
      </c>
      <c r="E509" t="s">
        <v>22</v>
      </c>
      <c r="F509" s="44">
        <v>21.010371995004999</v>
      </c>
      <c r="G509" s="44">
        <v>2018</v>
      </c>
    </row>
    <row r="510" spans="1:7" x14ac:dyDescent="0.25">
      <c r="A510" t="s">
        <v>77</v>
      </c>
      <c r="B510" t="s">
        <v>13</v>
      </c>
      <c r="C510" t="s">
        <v>30</v>
      </c>
      <c r="D510" t="s">
        <v>68</v>
      </c>
      <c r="E510" t="s">
        <v>23</v>
      </c>
      <c r="F510" s="44">
        <v>15.679317806620849</v>
      </c>
      <c r="G510" s="44">
        <v>2018</v>
      </c>
    </row>
    <row r="511" spans="1:7" x14ac:dyDescent="0.25">
      <c r="A511" t="s">
        <v>77</v>
      </c>
      <c r="B511" t="s">
        <v>13</v>
      </c>
      <c r="C511" t="s">
        <v>30</v>
      </c>
      <c r="D511" t="s">
        <v>69</v>
      </c>
      <c r="E511" t="s">
        <v>23</v>
      </c>
      <c r="F511" s="44">
        <v>17.500235258690459</v>
      </c>
      <c r="G511" s="44">
        <v>2018</v>
      </c>
    </row>
    <row r="512" spans="1:7" x14ac:dyDescent="0.25">
      <c r="A512" t="s">
        <v>77</v>
      </c>
      <c r="B512" t="s">
        <v>13</v>
      </c>
      <c r="C512" t="s">
        <v>30</v>
      </c>
      <c r="D512" t="s">
        <v>68</v>
      </c>
      <c r="E512" t="s">
        <v>24</v>
      </c>
      <c r="F512" s="44">
        <v>11.723097478538961</v>
      </c>
      <c r="G512" s="44">
        <v>2018</v>
      </c>
    </row>
    <row r="513" spans="1:7" x14ac:dyDescent="0.25">
      <c r="A513" t="s">
        <v>77</v>
      </c>
      <c r="B513" t="s">
        <v>13</v>
      </c>
      <c r="C513" t="s">
        <v>30</v>
      </c>
      <c r="D513" t="s">
        <v>69</v>
      </c>
      <c r="E513" t="s">
        <v>24</v>
      </c>
      <c r="F513" s="44">
        <v>13.297780598132061</v>
      </c>
      <c r="G513" s="44">
        <v>2018</v>
      </c>
    </row>
    <row r="514" spans="1:7" x14ac:dyDescent="0.25">
      <c r="A514" t="s">
        <v>77</v>
      </c>
      <c r="B514" t="s">
        <v>13</v>
      </c>
      <c r="C514" t="s">
        <v>30</v>
      </c>
      <c r="D514" t="s">
        <v>68</v>
      </c>
      <c r="E514" t="s">
        <v>25</v>
      </c>
      <c r="F514" s="44">
        <v>6.2022040730562296</v>
      </c>
      <c r="G514" s="44">
        <v>2018</v>
      </c>
    </row>
    <row r="515" spans="1:7" x14ac:dyDescent="0.25">
      <c r="A515" t="s">
        <v>77</v>
      </c>
      <c r="B515" t="s">
        <v>13</v>
      </c>
      <c r="C515" t="s">
        <v>30</v>
      </c>
      <c r="D515" t="s">
        <v>69</v>
      </c>
      <c r="E515" t="s">
        <v>25</v>
      </c>
      <c r="F515" s="44">
        <v>6.8864322806520679</v>
      </c>
      <c r="G515" s="44">
        <v>2018</v>
      </c>
    </row>
    <row r="516" spans="1:7" x14ac:dyDescent="0.25">
      <c r="A516" t="s">
        <v>77</v>
      </c>
      <c r="B516" t="s">
        <v>13</v>
      </c>
      <c r="C516" t="s">
        <v>30</v>
      </c>
      <c r="D516" t="s">
        <v>68</v>
      </c>
      <c r="E516" t="s">
        <v>26</v>
      </c>
      <c r="F516" s="44">
        <v>5.0163301750492284</v>
      </c>
      <c r="G516" s="44">
        <v>2018</v>
      </c>
    </row>
    <row r="517" spans="1:7" x14ac:dyDescent="0.25">
      <c r="A517" t="s">
        <v>77</v>
      </c>
      <c r="B517" t="s">
        <v>13</v>
      </c>
      <c r="C517" t="s">
        <v>30</v>
      </c>
      <c r="D517" t="s">
        <v>69</v>
      </c>
      <c r="E517" t="s">
        <v>26</v>
      </c>
      <c r="F517" s="44">
        <v>4.0564344197419429</v>
      </c>
      <c r="G517" s="44">
        <v>2018</v>
      </c>
    </row>
    <row r="518" spans="1:7" x14ac:dyDescent="0.25">
      <c r="A518" t="s">
        <v>77</v>
      </c>
      <c r="B518" t="s">
        <v>13</v>
      </c>
      <c r="C518" t="s">
        <v>30</v>
      </c>
      <c r="D518" t="s">
        <v>68</v>
      </c>
      <c r="E518" t="s">
        <v>27</v>
      </c>
      <c r="F518" s="44"/>
      <c r="G518" s="44">
        <v>2018</v>
      </c>
    </row>
    <row r="519" spans="1:7" x14ac:dyDescent="0.25">
      <c r="A519" t="s">
        <v>77</v>
      </c>
      <c r="B519" t="s">
        <v>13</v>
      </c>
      <c r="C519" t="s">
        <v>30</v>
      </c>
      <c r="D519" t="s">
        <v>69</v>
      </c>
      <c r="E519" t="s">
        <v>27</v>
      </c>
      <c r="F519" s="44"/>
      <c r="G519" s="44">
        <v>2018</v>
      </c>
    </row>
    <row r="520" spans="1:7" x14ac:dyDescent="0.25">
      <c r="A520" t="s">
        <v>77</v>
      </c>
      <c r="B520" t="s">
        <v>13</v>
      </c>
      <c r="C520" t="s">
        <v>30</v>
      </c>
      <c r="D520" t="s">
        <v>68</v>
      </c>
      <c r="E520" t="s">
        <v>28</v>
      </c>
      <c r="F520" s="44">
        <v>12.64241441034137</v>
      </c>
      <c r="G520" s="44">
        <v>2018</v>
      </c>
    </row>
    <row r="521" spans="1:7" x14ac:dyDescent="0.25">
      <c r="A521" t="s">
        <v>77</v>
      </c>
      <c r="B521" t="s">
        <v>13</v>
      </c>
      <c r="C521" t="s">
        <v>30</v>
      </c>
      <c r="D521" t="s">
        <v>69</v>
      </c>
      <c r="E521" t="s">
        <v>28</v>
      </c>
      <c r="F521" s="44">
        <v>13.282565104848731</v>
      </c>
      <c r="G521" s="44">
        <v>2018</v>
      </c>
    </row>
    <row r="522" spans="1:7" x14ac:dyDescent="0.25">
      <c r="A522" t="s">
        <v>0</v>
      </c>
      <c r="B522" t="s">
        <v>13</v>
      </c>
      <c r="C522" t="s">
        <v>51</v>
      </c>
      <c r="D522" t="s">
        <v>68</v>
      </c>
      <c r="E522" t="s">
        <v>19</v>
      </c>
      <c r="F522" s="44"/>
      <c r="G522" s="44">
        <v>2006</v>
      </c>
    </row>
    <row r="523" spans="1:7" x14ac:dyDescent="0.25">
      <c r="A523" t="s">
        <v>0</v>
      </c>
      <c r="B523" t="s">
        <v>13</v>
      </c>
      <c r="C523" t="s">
        <v>51</v>
      </c>
      <c r="D523" t="s">
        <v>69</v>
      </c>
      <c r="E523" t="s">
        <v>19</v>
      </c>
      <c r="F523" s="44"/>
      <c r="G523" s="44">
        <v>2006</v>
      </c>
    </row>
    <row r="524" spans="1:7" x14ac:dyDescent="0.25">
      <c r="A524" t="s">
        <v>0</v>
      </c>
      <c r="B524" t="s">
        <v>13</v>
      </c>
      <c r="C524" t="s">
        <v>51</v>
      </c>
      <c r="D524" t="s">
        <v>68</v>
      </c>
      <c r="E524" t="s">
        <v>20</v>
      </c>
      <c r="F524" s="44"/>
      <c r="G524" s="44">
        <v>2006</v>
      </c>
    </row>
    <row r="525" spans="1:7" x14ac:dyDescent="0.25">
      <c r="A525" t="s">
        <v>0</v>
      </c>
      <c r="B525" t="s">
        <v>13</v>
      </c>
      <c r="C525" t="s">
        <v>51</v>
      </c>
      <c r="D525" t="s">
        <v>69</v>
      </c>
      <c r="E525" t="s">
        <v>20</v>
      </c>
      <c r="F525" s="44"/>
      <c r="G525" s="44">
        <v>2006</v>
      </c>
    </row>
    <row r="526" spans="1:7" x14ac:dyDescent="0.25">
      <c r="A526" t="s">
        <v>0</v>
      </c>
      <c r="B526" t="s">
        <v>13</v>
      </c>
      <c r="C526" t="s">
        <v>51</v>
      </c>
      <c r="D526" t="s">
        <v>68</v>
      </c>
      <c r="E526" t="s">
        <v>21</v>
      </c>
      <c r="F526" s="44"/>
      <c r="G526" s="44">
        <v>2006</v>
      </c>
    </row>
    <row r="527" spans="1:7" x14ac:dyDescent="0.25">
      <c r="A527" t="s">
        <v>0</v>
      </c>
      <c r="B527" t="s">
        <v>13</v>
      </c>
      <c r="C527" t="s">
        <v>51</v>
      </c>
      <c r="D527" t="s">
        <v>69</v>
      </c>
      <c r="E527" t="s">
        <v>21</v>
      </c>
      <c r="F527" s="44"/>
      <c r="G527" s="44">
        <v>2006</v>
      </c>
    </row>
    <row r="528" spans="1:7" x14ac:dyDescent="0.25">
      <c r="A528" t="s">
        <v>0</v>
      </c>
      <c r="B528" t="s">
        <v>13</v>
      </c>
      <c r="C528" t="s">
        <v>51</v>
      </c>
      <c r="D528" t="s">
        <v>68</v>
      </c>
      <c r="E528" t="s">
        <v>22</v>
      </c>
      <c r="F528" s="44"/>
      <c r="G528" s="44">
        <v>2006</v>
      </c>
    </row>
    <row r="529" spans="1:7" x14ac:dyDescent="0.25">
      <c r="A529" t="s">
        <v>0</v>
      </c>
      <c r="B529" t="s">
        <v>13</v>
      </c>
      <c r="C529" t="s">
        <v>51</v>
      </c>
      <c r="D529" t="s">
        <v>69</v>
      </c>
      <c r="E529" t="s">
        <v>22</v>
      </c>
      <c r="F529" s="44"/>
      <c r="G529" s="44">
        <v>2006</v>
      </c>
    </row>
    <row r="530" spans="1:7" x14ac:dyDescent="0.25">
      <c r="A530" t="s">
        <v>0</v>
      </c>
      <c r="B530" t="s">
        <v>13</v>
      </c>
      <c r="C530" t="s">
        <v>51</v>
      </c>
      <c r="D530" t="s">
        <v>68</v>
      </c>
      <c r="E530" t="s">
        <v>23</v>
      </c>
      <c r="F530" s="44"/>
      <c r="G530" s="44">
        <v>2006</v>
      </c>
    </row>
    <row r="531" spans="1:7" x14ac:dyDescent="0.25">
      <c r="A531" t="s">
        <v>0</v>
      </c>
      <c r="B531" t="s">
        <v>13</v>
      </c>
      <c r="C531" t="s">
        <v>51</v>
      </c>
      <c r="D531" t="s">
        <v>69</v>
      </c>
      <c r="E531" t="s">
        <v>23</v>
      </c>
      <c r="F531" s="44"/>
      <c r="G531" s="44">
        <v>2006</v>
      </c>
    </row>
    <row r="532" spans="1:7" x14ac:dyDescent="0.25">
      <c r="A532" t="s">
        <v>0</v>
      </c>
      <c r="B532" t="s">
        <v>13</v>
      </c>
      <c r="C532" t="s">
        <v>51</v>
      </c>
      <c r="D532" t="s">
        <v>68</v>
      </c>
      <c r="E532" t="s">
        <v>24</v>
      </c>
      <c r="F532" s="44"/>
      <c r="G532" s="44">
        <v>2006</v>
      </c>
    </row>
    <row r="533" spans="1:7" x14ac:dyDescent="0.25">
      <c r="A533" t="s">
        <v>0</v>
      </c>
      <c r="B533" t="s">
        <v>13</v>
      </c>
      <c r="C533" t="s">
        <v>51</v>
      </c>
      <c r="D533" t="s">
        <v>69</v>
      </c>
      <c r="E533" t="s">
        <v>24</v>
      </c>
      <c r="F533" s="44"/>
      <c r="G533" s="44">
        <v>2006</v>
      </c>
    </row>
    <row r="534" spans="1:7" x14ac:dyDescent="0.25">
      <c r="A534" t="s">
        <v>0</v>
      </c>
      <c r="B534" t="s">
        <v>13</v>
      </c>
      <c r="C534" t="s">
        <v>51</v>
      </c>
      <c r="D534" t="s">
        <v>68</v>
      </c>
      <c r="E534" t="s">
        <v>25</v>
      </c>
      <c r="F534" s="44"/>
      <c r="G534" s="44">
        <v>2006</v>
      </c>
    </row>
    <row r="535" spans="1:7" x14ac:dyDescent="0.25">
      <c r="A535" t="s">
        <v>0</v>
      </c>
      <c r="B535" t="s">
        <v>13</v>
      </c>
      <c r="C535" t="s">
        <v>51</v>
      </c>
      <c r="D535" t="s">
        <v>69</v>
      </c>
      <c r="E535" t="s">
        <v>25</v>
      </c>
      <c r="F535" s="44"/>
      <c r="G535" s="44">
        <v>2006</v>
      </c>
    </row>
    <row r="536" spans="1:7" x14ac:dyDescent="0.25">
      <c r="A536" t="s">
        <v>0</v>
      </c>
      <c r="B536" t="s">
        <v>13</v>
      </c>
      <c r="C536" t="s">
        <v>51</v>
      </c>
      <c r="D536" t="s">
        <v>68</v>
      </c>
      <c r="E536" t="s">
        <v>26</v>
      </c>
      <c r="F536" s="44"/>
      <c r="G536" s="44">
        <v>2006</v>
      </c>
    </row>
    <row r="537" spans="1:7" x14ac:dyDescent="0.25">
      <c r="A537" t="s">
        <v>0</v>
      </c>
      <c r="B537" t="s">
        <v>13</v>
      </c>
      <c r="C537" t="s">
        <v>51</v>
      </c>
      <c r="D537" t="s">
        <v>69</v>
      </c>
      <c r="E537" t="s">
        <v>26</v>
      </c>
      <c r="F537" s="44"/>
      <c r="G537" s="44">
        <v>2006</v>
      </c>
    </row>
    <row r="538" spans="1:7" x14ac:dyDescent="0.25">
      <c r="A538" t="s">
        <v>0</v>
      </c>
      <c r="B538" t="s">
        <v>13</v>
      </c>
      <c r="C538" t="s">
        <v>51</v>
      </c>
      <c r="D538" t="s">
        <v>68</v>
      </c>
      <c r="E538" t="s">
        <v>27</v>
      </c>
      <c r="F538" s="44"/>
      <c r="G538" s="44">
        <v>2006</v>
      </c>
    </row>
    <row r="539" spans="1:7" x14ac:dyDescent="0.25">
      <c r="A539" t="s">
        <v>0</v>
      </c>
      <c r="B539" t="s">
        <v>13</v>
      </c>
      <c r="C539" t="s">
        <v>51</v>
      </c>
      <c r="D539" t="s">
        <v>69</v>
      </c>
      <c r="E539" t="s">
        <v>27</v>
      </c>
      <c r="F539" s="44"/>
      <c r="G539" s="44">
        <v>2006</v>
      </c>
    </row>
    <row r="540" spans="1:7" x14ac:dyDescent="0.25">
      <c r="A540" t="s">
        <v>0</v>
      </c>
      <c r="B540" t="s">
        <v>13</v>
      </c>
      <c r="C540" t="s">
        <v>51</v>
      </c>
      <c r="D540" t="s">
        <v>68</v>
      </c>
      <c r="E540" t="s">
        <v>28</v>
      </c>
      <c r="F540" s="44"/>
      <c r="G540" s="44">
        <v>2006</v>
      </c>
    </row>
    <row r="541" spans="1:7" x14ac:dyDescent="0.25">
      <c r="A541" t="s">
        <v>0</v>
      </c>
      <c r="B541" t="s">
        <v>13</v>
      </c>
      <c r="C541" t="s">
        <v>51</v>
      </c>
      <c r="D541" t="s">
        <v>69</v>
      </c>
      <c r="E541" t="s">
        <v>28</v>
      </c>
      <c r="F541" s="44"/>
      <c r="G541" s="44">
        <v>2006</v>
      </c>
    </row>
    <row r="542" spans="1:7" x14ac:dyDescent="0.25">
      <c r="A542" t="s">
        <v>1</v>
      </c>
      <c r="B542" t="s">
        <v>13</v>
      </c>
      <c r="C542" t="s">
        <v>51</v>
      </c>
      <c r="D542" t="s">
        <v>68</v>
      </c>
      <c r="E542" t="s">
        <v>19</v>
      </c>
      <c r="F542" s="44"/>
      <c r="G542" s="44">
        <v>2007</v>
      </c>
    </row>
    <row r="543" spans="1:7" x14ac:dyDescent="0.25">
      <c r="A543" t="s">
        <v>1</v>
      </c>
      <c r="B543" t="s">
        <v>13</v>
      </c>
      <c r="C543" t="s">
        <v>51</v>
      </c>
      <c r="D543" t="s">
        <v>69</v>
      </c>
      <c r="E543" t="s">
        <v>19</v>
      </c>
      <c r="F543" s="44"/>
      <c r="G543" s="44">
        <v>2007</v>
      </c>
    </row>
    <row r="544" spans="1:7" x14ac:dyDescent="0.25">
      <c r="A544" t="s">
        <v>1</v>
      </c>
      <c r="B544" t="s">
        <v>13</v>
      </c>
      <c r="C544" t="s">
        <v>51</v>
      </c>
      <c r="D544" t="s">
        <v>68</v>
      </c>
      <c r="E544" t="s">
        <v>20</v>
      </c>
      <c r="F544" s="44"/>
      <c r="G544" s="44">
        <v>2007</v>
      </c>
    </row>
    <row r="545" spans="1:7" x14ac:dyDescent="0.25">
      <c r="A545" t="s">
        <v>1</v>
      </c>
      <c r="B545" t="s">
        <v>13</v>
      </c>
      <c r="C545" t="s">
        <v>51</v>
      </c>
      <c r="D545" t="s">
        <v>69</v>
      </c>
      <c r="E545" t="s">
        <v>20</v>
      </c>
      <c r="F545" s="44"/>
      <c r="G545" s="44">
        <v>2007</v>
      </c>
    </row>
    <row r="546" spans="1:7" x14ac:dyDescent="0.25">
      <c r="A546" t="s">
        <v>1</v>
      </c>
      <c r="B546" t="s">
        <v>13</v>
      </c>
      <c r="C546" t="s">
        <v>51</v>
      </c>
      <c r="D546" t="s">
        <v>68</v>
      </c>
      <c r="E546" t="s">
        <v>21</v>
      </c>
      <c r="F546" s="44"/>
      <c r="G546" s="44">
        <v>2007</v>
      </c>
    </row>
    <row r="547" spans="1:7" x14ac:dyDescent="0.25">
      <c r="A547" t="s">
        <v>1</v>
      </c>
      <c r="B547" t="s">
        <v>13</v>
      </c>
      <c r="C547" t="s">
        <v>51</v>
      </c>
      <c r="D547" t="s">
        <v>69</v>
      </c>
      <c r="E547" t="s">
        <v>21</v>
      </c>
      <c r="F547" s="44"/>
      <c r="G547" s="44">
        <v>2007</v>
      </c>
    </row>
    <row r="548" spans="1:7" x14ac:dyDescent="0.25">
      <c r="A548" t="s">
        <v>1</v>
      </c>
      <c r="B548" t="s">
        <v>13</v>
      </c>
      <c r="C548" t="s">
        <v>51</v>
      </c>
      <c r="D548" t="s">
        <v>68</v>
      </c>
      <c r="E548" t="s">
        <v>22</v>
      </c>
      <c r="F548" s="44"/>
      <c r="G548" s="44">
        <v>2007</v>
      </c>
    </row>
    <row r="549" spans="1:7" x14ac:dyDescent="0.25">
      <c r="A549" t="s">
        <v>1</v>
      </c>
      <c r="B549" t="s">
        <v>13</v>
      </c>
      <c r="C549" t="s">
        <v>51</v>
      </c>
      <c r="D549" t="s">
        <v>69</v>
      </c>
      <c r="E549" t="s">
        <v>22</v>
      </c>
      <c r="F549" s="44"/>
      <c r="G549" s="44">
        <v>2007</v>
      </c>
    </row>
    <row r="550" spans="1:7" x14ac:dyDescent="0.25">
      <c r="A550" t="s">
        <v>1</v>
      </c>
      <c r="B550" t="s">
        <v>13</v>
      </c>
      <c r="C550" t="s">
        <v>51</v>
      </c>
      <c r="D550" t="s">
        <v>68</v>
      </c>
      <c r="E550" t="s">
        <v>23</v>
      </c>
      <c r="F550" s="44"/>
      <c r="G550" s="44">
        <v>2007</v>
      </c>
    </row>
    <row r="551" spans="1:7" x14ac:dyDescent="0.25">
      <c r="A551" t="s">
        <v>1</v>
      </c>
      <c r="B551" t="s">
        <v>13</v>
      </c>
      <c r="C551" t="s">
        <v>51</v>
      </c>
      <c r="D551" t="s">
        <v>69</v>
      </c>
      <c r="E551" t="s">
        <v>23</v>
      </c>
      <c r="F551" s="44"/>
      <c r="G551" s="44">
        <v>2007</v>
      </c>
    </row>
    <row r="552" spans="1:7" x14ac:dyDescent="0.25">
      <c r="A552" t="s">
        <v>1</v>
      </c>
      <c r="B552" t="s">
        <v>13</v>
      </c>
      <c r="C552" t="s">
        <v>51</v>
      </c>
      <c r="D552" t="s">
        <v>68</v>
      </c>
      <c r="E552" t="s">
        <v>24</v>
      </c>
      <c r="F552" s="44"/>
      <c r="G552" s="44">
        <v>2007</v>
      </c>
    </row>
    <row r="553" spans="1:7" x14ac:dyDescent="0.25">
      <c r="A553" t="s">
        <v>1</v>
      </c>
      <c r="B553" t="s">
        <v>13</v>
      </c>
      <c r="C553" t="s">
        <v>51</v>
      </c>
      <c r="D553" t="s">
        <v>69</v>
      </c>
      <c r="E553" t="s">
        <v>24</v>
      </c>
      <c r="F553" s="44"/>
      <c r="G553" s="44">
        <v>2007</v>
      </c>
    </row>
    <row r="554" spans="1:7" x14ac:dyDescent="0.25">
      <c r="A554" t="s">
        <v>1</v>
      </c>
      <c r="B554" t="s">
        <v>13</v>
      </c>
      <c r="C554" t="s">
        <v>51</v>
      </c>
      <c r="D554" t="s">
        <v>68</v>
      </c>
      <c r="E554" t="s">
        <v>25</v>
      </c>
      <c r="F554" s="44"/>
      <c r="G554" s="44">
        <v>2007</v>
      </c>
    </row>
    <row r="555" spans="1:7" x14ac:dyDescent="0.25">
      <c r="A555" t="s">
        <v>1</v>
      </c>
      <c r="B555" t="s">
        <v>13</v>
      </c>
      <c r="C555" t="s">
        <v>51</v>
      </c>
      <c r="D555" t="s">
        <v>69</v>
      </c>
      <c r="E555" t="s">
        <v>25</v>
      </c>
      <c r="F555" s="44"/>
      <c r="G555" s="44">
        <v>2007</v>
      </c>
    </row>
    <row r="556" spans="1:7" x14ac:dyDescent="0.25">
      <c r="A556" t="s">
        <v>1</v>
      </c>
      <c r="B556" t="s">
        <v>13</v>
      </c>
      <c r="C556" t="s">
        <v>51</v>
      </c>
      <c r="D556" t="s">
        <v>68</v>
      </c>
      <c r="E556" t="s">
        <v>26</v>
      </c>
      <c r="F556" s="44"/>
      <c r="G556" s="44">
        <v>2007</v>
      </c>
    </row>
    <row r="557" spans="1:7" x14ac:dyDescent="0.25">
      <c r="A557" t="s">
        <v>1</v>
      </c>
      <c r="B557" t="s">
        <v>13</v>
      </c>
      <c r="C557" t="s">
        <v>51</v>
      </c>
      <c r="D557" t="s">
        <v>69</v>
      </c>
      <c r="E557" t="s">
        <v>26</v>
      </c>
      <c r="F557" s="44"/>
      <c r="G557" s="44">
        <v>2007</v>
      </c>
    </row>
    <row r="558" spans="1:7" x14ac:dyDescent="0.25">
      <c r="A558" t="s">
        <v>1</v>
      </c>
      <c r="B558" t="s">
        <v>13</v>
      </c>
      <c r="C558" t="s">
        <v>51</v>
      </c>
      <c r="D558" t="s">
        <v>68</v>
      </c>
      <c r="E558" t="s">
        <v>27</v>
      </c>
      <c r="F558" s="44"/>
      <c r="G558" s="44">
        <v>2007</v>
      </c>
    </row>
    <row r="559" spans="1:7" x14ac:dyDescent="0.25">
      <c r="A559" t="s">
        <v>1</v>
      </c>
      <c r="B559" t="s">
        <v>13</v>
      </c>
      <c r="C559" t="s">
        <v>51</v>
      </c>
      <c r="D559" t="s">
        <v>69</v>
      </c>
      <c r="E559" t="s">
        <v>27</v>
      </c>
      <c r="F559" s="44"/>
      <c r="G559" s="44">
        <v>2007</v>
      </c>
    </row>
    <row r="560" spans="1:7" x14ac:dyDescent="0.25">
      <c r="A560" t="s">
        <v>1</v>
      </c>
      <c r="B560" t="s">
        <v>13</v>
      </c>
      <c r="C560" t="s">
        <v>51</v>
      </c>
      <c r="D560" t="s">
        <v>68</v>
      </c>
      <c r="E560" t="s">
        <v>28</v>
      </c>
      <c r="F560" s="44"/>
      <c r="G560" s="44">
        <v>2007</v>
      </c>
    </row>
    <row r="561" spans="1:7" x14ac:dyDescent="0.25">
      <c r="A561" t="s">
        <v>1</v>
      </c>
      <c r="B561" t="s">
        <v>13</v>
      </c>
      <c r="C561" t="s">
        <v>51</v>
      </c>
      <c r="D561" t="s">
        <v>69</v>
      </c>
      <c r="E561" t="s">
        <v>28</v>
      </c>
      <c r="F561" s="44"/>
      <c r="G561" s="44">
        <v>2007</v>
      </c>
    </row>
    <row r="562" spans="1:7" x14ac:dyDescent="0.25">
      <c r="A562" t="s">
        <v>2</v>
      </c>
      <c r="B562" t="s">
        <v>13</v>
      </c>
      <c r="C562" t="s">
        <v>51</v>
      </c>
      <c r="D562" t="s">
        <v>68</v>
      </c>
      <c r="E562" t="s">
        <v>19</v>
      </c>
      <c r="F562" s="44"/>
      <c r="G562" s="44">
        <v>2008</v>
      </c>
    </row>
    <row r="563" spans="1:7" x14ac:dyDescent="0.25">
      <c r="A563" t="s">
        <v>2</v>
      </c>
      <c r="B563" t="s">
        <v>13</v>
      </c>
      <c r="C563" t="s">
        <v>51</v>
      </c>
      <c r="D563" t="s">
        <v>69</v>
      </c>
      <c r="E563" t="s">
        <v>19</v>
      </c>
      <c r="F563" s="44"/>
      <c r="G563" s="44">
        <v>2008</v>
      </c>
    </row>
    <row r="564" spans="1:7" x14ac:dyDescent="0.25">
      <c r="A564" t="s">
        <v>2</v>
      </c>
      <c r="B564" t="s">
        <v>13</v>
      </c>
      <c r="C564" t="s">
        <v>51</v>
      </c>
      <c r="D564" t="s">
        <v>68</v>
      </c>
      <c r="E564" t="s">
        <v>20</v>
      </c>
      <c r="F564" s="44"/>
      <c r="G564" s="44">
        <v>2008</v>
      </c>
    </row>
    <row r="565" spans="1:7" x14ac:dyDescent="0.25">
      <c r="A565" t="s">
        <v>2</v>
      </c>
      <c r="B565" t="s">
        <v>13</v>
      </c>
      <c r="C565" t="s">
        <v>51</v>
      </c>
      <c r="D565" t="s">
        <v>69</v>
      </c>
      <c r="E565" t="s">
        <v>20</v>
      </c>
      <c r="F565" s="44"/>
      <c r="G565" s="44">
        <v>2008</v>
      </c>
    </row>
    <row r="566" spans="1:7" x14ac:dyDescent="0.25">
      <c r="A566" t="s">
        <v>2</v>
      </c>
      <c r="B566" t="s">
        <v>13</v>
      </c>
      <c r="C566" t="s">
        <v>51</v>
      </c>
      <c r="D566" t="s">
        <v>68</v>
      </c>
      <c r="E566" t="s">
        <v>21</v>
      </c>
      <c r="F566" s="44"/>
      <c r="G566" s="44">
        <v>2008</v>
      </c>
    </row>
    <row r="567" spans="1:7" x14ac:dyDescent="0.25">
      <c r="A567" t="s">
        <v>2</v>
      </c>
      <c r="B567" t="s">
        <v>13</v>
      </c>
      <c r="C567" t="s">
        <v>51</v>
      </c>
      <c r="D567" t="s">
        <v>69</v>
      </c>
      <c r="E567" t="s">
        <v>21</v>
      </c>
      <c r="F567" s="44"/>
      <c r="G567" s="44">
        <v>2008</v>
      </c>
    </row>
    <row r="568" spans="1:7" x14ac:dyDescent="0.25">
      <c r="A568" t="s">
        <v>2</v>
      </c>
      <c r="B568" t="s">
        <v>13</v>
      </c>
      <c r="C568" t="s">
        <v>51</v>
      </c>
      <c r="D568" t="s">
        <v>68</v>
      </c>
      <c r="E568" t="s">
        <v>22</v>
      </c>
      <c r="F568" s="44"/>
      <c r="G568" s="44">
        <v>2008</v>
      </c>
    </row>
    <row r="569" spans="1:7" x14ac:dyDescent="0.25">
      <c r="A569" t="s">
        <v>2</v>
      </c>
      <c r="B569" t="s">
        <v>13</v>
      </c>
      <c r="C569" t="s">
        <v>51</v>
      </c>
      <c r="D569" t="s">
        <v>69</v>
      </c>
      <c r="E569" t="s">
        <v>22</v>
      </c>
      <c r="F569" s="44"/>
      <c r="G569" s="44">
        <v>2008</v>
      </c>
    </row>
    <row r="570" spans="1:7" x14ac:dyDescent="0.25">
      <c r="A570" t="s">
        <v>2</v>
      </c>
      <c r="B570" t="s">
        <v>13</v>
      </c>
      <c r="C570" t="s">
        <v>51</v>
      </c>
      <c r="D570" t="s">
        <v>68</v>
      </c>
      <c r="E570" t="s">
        <v>23</v>
      </c>
      <c r="F570" s="44"/>
      <c r="G570" s="44">
        <v>2008</v>
      </c>
    </row>
    <row r="571" spans="1:7" x14ac:dyDescent="0.25">
      <c r="A571" t="s">
        <v>2</v>
      </c>
      <c r="B571" t="s">
        <v>13</v>
      </c>
      <c r="C571" t="s">
        <v>51</v>
      </c>
      <c r="D571" t="s">
        <v>69</v>
      </c>
      <c r="E571" t="s">
        <v>23</v>
      </c>
      <c r="F571" s="44"/>
      <c r="G571" s="44">
        <v>2008</v>
      </c>
    </row>
    <row r="572" spans="1:7" x14ac:dyDescent="0.25">
      <c r="A572" t="s">
        <v>2</v>
      </c>
      <c r="B572" t="s">
        <v>13</v>
      </c>
      <c r="C572" t="s">
        <v>51</v>
      </c>
      <c r="D572" t="s">
        <v>68</v>
      </c>
      <c r="E572" t="s">
        <v>24</v>
      </c>
      <c r="F572" s="44"/>
      <c r="G572" s="44">
        <v>2008</v>
      </c>
    </row>
    <row r="573" spans="1:7" x14ac:dyDescent="0.25">
      <c r="A573" t="s">
        <v>2</v>
      </c>
      <c r="B573" t="s">
        <v>13</v>
      </c>
      <c r="C573" t="s">
        <v>51</v>
      </c>
      <c r="D573" t="s">
        <v>69</v>
      </c>
      <c r="E573" t="s">
        <v>24</v>
      </c>
      <c r="F573" s="44"/>
      <c r="G573" s="44">
        <v>2008</v>
      </c>
    </row>
    <row r="574" spans="1:7" x14ac:dyDescent="0.25">
      <c r="A574" t="s">
        <v>2</v>
      </c>
      <c r="B574" t="s">
        <v>13</v>
      </c>
      <c r="C574" t="s">
        <v>51</v>
      </c>
      <c r="D574" t="s">
        <v>68</v>
      </c>
      <c r="E574" t="s">
        <v>25</v>
      </c>
      <c r="F574" s="44"/>
      <c r="G574" s="44">
        <v>2008</v>
      </c>
    </row>
    <row r="575" spans="1:7" x14ac:dyDescent="0.25">
      <c r="A575" t="s">
        <v>2</v>
      </c>
      <c r="B575" t="s">
        <v>13</v>
      </c>
      <c r="C575" t="s">
        <v>51</v>
      </c>
      <c r="D575" t="s">
        <v>69</v>
      </c>
      <c r="E575" t="s">
        <v>25</v>
      </c>
      <c r="F575" s="44"/>
      <c r="G575" s="44">
        <v>2008</v>
      </c>
    </row>
    <row r="576" spans="1:7" x14ac:dyDescent="0.25">
      <c r="A576" t="s">
        <v>2</v>
      </c>
      <c r="B576" t="s">
        <v>13</v>
      </c>
      <c r="C576" t="s">
        <v>51</v>
      </c>
      <c r="D576" t="s">
        <v>68</v>
      </c>
      <c r="E576" t="s">
        <v>26</v>
      </c>
      <c r="F576" s="44"/>
      <c r="G576" s="44">
        <v>2008</v>
      </c>
    </row>
    <row r="577" spans="1:7" x14ac:dyDescent="0.25">
      <c r="A577" t="s">
        <v>2</v>
      </c>
      <c r="B577" t="s">
        <v>13</v>
      </c>
      <c r="C577" t="s">
        <v>51</v>
      </c>
      <c r="D577" t="s">
        <v>69</v>
      </c>
      <c r="E577" t="s">
        <v>26</v>
      </c>
      <c r="F577" s="44"/>
      <c r="G577" s="44">
        <v>2008</v>
      </c>
    </row>
    <row r="578" spans="1:7" x14ac:dyDescent="0.25">
      <c r="A578" t="s">
        <v>2</v>
      </c>
      <c r="B578" t="s">
        <v>13</v>
      </c>
      <c r="C578" t="s">
        <v>51</v>
      </c>
      <c r="D578" t="s">
        <v>68</v>
      </c>
      <c r="E578" t="s">
        <v>27</v>
      </c>
      <c r="F578" s="44"/>
      <c r="G578" s="44">
        <v>2008</v>
      </c>
    </row>
    <row r="579" spans="1:7" x14ac:dyDescent="0.25">
      <c r="A579" t="s">
        <v>2</v>
      </c>
      <c r="B579" t="s">
        <v>13</v>
      </c>
      <c r="C579" t="s">
        <v>51</v>
      </c>
      <c r="D579" t="s">
        <v>69</v>
      </c>
      <c r="E579" t="s">
        <v>27</v>
      </c>
      <c r="F579" s="44"/>
      <c r="G579" s="44">
        <v>2008</v>
      </c>
    </row>
    <row r="580" spans="1:7" x14ac:dyDescent="0.25">
      <c r="A580" t="s">
        <v>2</v>
      </c>
      <c r="B580" t="s">
        <v>13</v>
      </c>
      <c r="C580" t="s">
        <v>51</v>
      </c>
      <c r="D580" t="s">
        <v>68</v>
      </c>
      <c r="E580" t="s">
        <v>28</v>
      </c>
      <c r="F580" s="44"/>
      <c r="G580" s="44">
        <v>2008</v>
      </c>
    </row>
    <row r="581" spans="1:7" x14ac:dyDescent="0.25">
      <c r="A581" t="s">
        <v>2</v>
      </c>
      <c r="B581" t="s">
        <v>13</v>
      </c>
      <c r="C581" t="s">
        <v>51</v>
      </c>
      <c r="D581" t="s">
        <v>69</v>
      </c>
      <c r="E581" t="s">
        <v>28</v>
      </c>
      <c r="F581" s="44"/>
      <c r="G581" s="44">
        <v>2008</v>
      </c>
    </row>
    <row r="582" spans="1:7" x14ac:dyDescent="0.25">
      <c r="A582" t="s">
        <v>3</v>
      </c>
      <c r="B582" t="s">
        <v>13</v>
      </c>
      <c r="C582" t="s">
        <v>51</v>
      </c>
      <c r="D582" t="s">
        <v>68</v>
      </c>
      <c r="E582" t="s">
        <v>19</v>
      </c>
      <c r="F582" s="44"/>
      <c r="G582" s="44">
        <v>2009</v>
      </c>
    </row>
    <row r="583" spans="1:7" x14ac:dyDescent="0.25">
      <c r="A583" t="s">
        <v>3</v>
      </c>
      <c r="B583" t="s">
        <v>13</v>
      </c>
      <c r="C583" t="s">
        <v>51</v>
      </c>
      <c r="D583" t="s">
        <v>69</v>
      </c>
      <c r="E583" t="s">
        <v>19</v>
      </c>
      <c r="F583" s="44"/>
      <c r="G583" s="44">
        <v>2009</v>
      </c>
    </row>
    <row r="584" spans="1:7" x14ac:dyDescent="0.25">
      <c r="A584" t="s">
        <v>3</v>
      </c>
      <c r="B584" t="s">
        <v>13</v>
      </c>
      <c r="C584" t="s">
        <v>51</v>
      </c>
      <c r="D584" t="s">
        <v>68</v>
      </c>
      <c r="E584" t="s">
        <v>20</v>
      </c>
      <c r="F584" s="44"/>
      <c r="G584" s="44">
        <v>2009</v>
      </c>
    </row>
    <row r="585" spans="1:7" x14ac:dyDescent="0.25">
      <c r="A585" t="s">
        <v>3</v>
      </c>
      <c r="B585" t="s">
        <v>13</v>
      </c>
      <c r="C585" t="s">
        <v>51</v>
      </c>
      <c r="D585" t="s">
        <v>69</v>
      </c>
      <c r="E585" t="s">
        <v>20</v>
      </c>
      <c r="F585" s="44"/>
      <c r="G585" s="44">
        <v>2009</v>
      </c>
    </row>
    <row r="586" spans="1:7" x14ac:dyDescent="0.25">
      <c r="A586" t="s">
        <v>3</v>
      </c>
      <c r="B586" t="s">
        <v>13</v>
      </c>
      <c r="C586" t="s">
        <v>51</v>
      </c>
      <c r="D586" t="s">
        <v>68</v>
      </c>
      <c r="E586" t="s">
        <v>21</v>
      </c>
      <c r="F586" s="44"/>
      <c r="G586" s="44">
        <v>2009</v>
      </c>
    </row>
    <row r="587" spans="1:7" x14ac:dyDescent="0.25">
      <c r="A587" t="s">
        <v>3</v>
      </c>
      <c r="B587" t="s">
        <v>13</v>
      </c>
      <c r="C587" t="s">
        <v>51</v>
      </c>
      <c r="D587" t="s">
        <v>69</v>
      </c>
      <c r="E587" t="s">
        <v>21</v>
      </c>
      <c r="F587" s="44"/>
      <c r="G587" s="44">
        <v>2009</v>
      </c>
    </row>
    <row r="588" spans="1:7" x14ac:dyDescent="0.25">
      <c r="A588" t="s">
        <v>3</v>
      </c>
      <c r="B588" t="s">
        <v>13</v>
      </c>
      <c r="C588" t="s">
        <v>51</v>
      </c>
      <c r="D588" t="s">
        <v>68</v>
      </c>
      <c r="E588" t="s">
        <v>22</v>
      </c>
      <c r="F588" s="44"/>
      <c r="G588" s="44">
        <v>2009</v>
      </c>
    </row>
    <row r="589" spans="1:7" x14ac:dyDescent="0.25">
      <c r="A589" t="s">
        <v>3</v>
      </c>
      <c r="B589" t="s">
        <v>13</v>
      </c>
      <c r="C589" t="s">
        <v>51</v>
      </c>
      <c r="D589" t="s">
        <v>69</v>
      </c>
      <c r="E589" t="s">
        <v>22</v>
      </c>
      <c r="F589" s="44"/>
      <c r="G589" s="44">
        <v>2009</v>
      </c>
    </row>
    <row r="590" spans="1:7" x14ac:dyDescent="0.25">
      <c r="A590" t="s">
        <v>3</v>
      </c>
      <c r="B590" t="s">
        <v>13</v>
      </c>
      <c r="C590" t="s">
        <v>51</v>
      </c>
      <c r="D590" t="s">
        <v>68</v>
      </c>
      <c r="E590" t="s">
        <v>23</v>
      </c>
      <c r="F590" s="44"/>
      <c r="G590" s="44">
        <v>2009</v>
      </c>
    </row>
    <row r="591" spans="1:7" x14ac:dyDescent="0.25">
      <c r="A591" t="s">
        <v>3</v>
      </c>
      <c r="B591" t="s">
        <v>13</v>
      </c>
      <c r="C591" t="s">
        <v>51</v>
      </c>
      <c r="D591" t="s">
        <v>69</v>
      </c>
      <c r="E591" t="s">
        <v>23</v>
      </c>
      <c r="F591" s="44"/>
      <c r="G591" s="44">
        <v>2009</v>
      </c>
    </row>
    <row r="592" spans="1:7" x14ac:dyDescent="0.25">
      <c r="A592" t="s">
        <v>3</v>
      </c>
      <c r="B592" t="s">
        <v>13</v>
      </c>
      <c r="C592" t="s">
        <v>51</v>
      </c>
      <c r="D592" t="s">
        <v>68</v>
      </c>
      <c r="E592" t="s">
        <v>24</v>
      </c>
      <c r="F592" s="44"/>
      <c r="G592" s="44">
        <v>2009</v>
      </c>
    </row>
    <row r="593" spans="1:7" x14ac:dyDescent="0.25">
      <c r="A593" t="s">
        <v>3</v>
      </c>
      <c r="B593" t="s">
        <v>13</v>
      </c>
      <c r="C593" t="s">
        <v>51</v>
      </c>
      <c r="D593" t="s">
        <v>69</v>
      </c>
      <c r="E593" t="s">
        <v>24</v>
      </c>
      <c r="F593" s="44"/>
      <c r="G593" s="44">
        <v>2009</v>
      </c>
    </row>
    <row r="594" spans="1:7" x14ac:dyDescent="0.25">
      <c r="A594" t="s">
        <v>3</v>
      </c>
      <c r="B594" t="s">
        <v>13</v>
      </c>
      <c r="C594" t="s">
        <v>51</v>
      </c>
      <c r="D594" t="s">
        <v>68</v>
      </c>
      <c r="E594" t="s">
        <v>25</v>
      </c>
      <c r="F594" s="44"/>
      <c r="G594" s="44">
        <v>2009</v>
      </c>
    </row>
    <row r="595" spans="1:7" x14ac:dyDescent="0.25">
      <c r="A595" t="s">
        <v>3</v>
      </c>
      <c r="B595" t="s">
        <v>13</v>
      </c>
      <c r="C595" t="s">
        <v>51</v>
      </c>
      <c r="D595" t="s">
        <v>69</v>
      </c>
      <c r="E595" t="s">
        <v>25</v>
      </c>
      <c r="F595" s="44"/>
      <c r="G595" s="44">
        <v>2009</v>
      </c>
    </row>
    <row r="596" spans="1:7" x14ac:dyDescent="0.25">
      <c r="A596" t="s">
        <v>3</v>
      </c>
      <c r="B596" t="s">
        <v>13</v>
      </c>
      <c r="C596" t="s">
        <v>51</v>
      </c>
      <c r="D596" t="s">
        <v>68</v>
      </c>
      <c r="E596" t="s">
        <v>26</v>
      </c>
      <c r="F596" s="44"/>
      <c r="G596" s="44">
        <v>2009</v>
      </c>
    </row>
    <row r="597" spans="1:7" x14ac:dyDescent="0.25">
      <c r="A597" t="s">
        <v>3</v>
      </c>
      <c r="B597" t="s">
        <v>13</v>
      </c>
      <c r="C597" t="s">
        <v>51</v>
      </c>
      <c r="D597" t="s">
        <v>69</v>
      </c>
      <c r="E597" t="s">
        <v>26</v>
      </c>
      <c r="F597" s="44"/>
      <c r="G597" s="44">
        <v>2009</v>
      </c>
    </row>
    <row r="598" spans="1:7" x14ac:dyDescent="0.25">
      <c r="A598" t="s">
        <v>3</v>
      </c>
      <c r="B598" t="s">
        <v>13</v>
      </c>
      <c r="C598" t="s">
        <v>51</v>
      </c>
      <c r="D598" t="s">
        <v>68</v>
      </c>
      <c r="E598" t="s">
        <v>27</v>
      </c>
      <c r="F598" s="44"/>
      <c r="G598" s="44">
        <v>2009</v>
      </c>
    </row>
    <row r="599" spans="1:7" x14ac:dyDescent="0.25">
      <c r="A599" t="s">
        <v>3</v>
      </c>
      <c r="B599" t="s">
        <v>13</v>
      </c>
      <c r="C599" t="s">
        <v>51</v>
      </c>
      <c r="D599" t="s">
        <v>69</v>
      </c>
      <c r="E599" t="s">
        <v>27</v>
      </c>
      <c r="F599" s="44"/>
      <c r="G599" s="44">
        <v>2009</v>
      </c>
    </row>
    <row r="600" spans="1:7" x14ac:dyDescent="0.25">
      <c r="A600" t="s">
        <v>3</v>
      </c>
      <c r="B600" t="s">
        <v>13</v>
      </c>
      <c r="C600" t="s">
        <v>51</v>
      </c>
      <c r="D600" t="s">
        <v>68</v>
      </c>
      <c r="E600" t="s">
        <v>28</v>
      </c>
      <c r="F600" s="44"/>
      <c r="G600" s="44">
        <v>2009</v>
      </c>
    </row>
    <row r="601" spans="1:7" x14ac:dyDescent="0.25">
      <c r="A601" t="s">
        <v>3</v>
      </c>
      <c r="B601" t="s">
        <v>13</v>
      </c>
      <c r="C601" t="s">
        <v>51</v>
      </c>
      <c r="D601" t="s">
        <v>69</v>
      </c>
      <c r="E601" t="s">
        <v>28</v>
      </c>
      <c r="F601" s="44"/>
      <c r="G601" s="44">
        <v>2009</v>
      </c>
    </row>
    <row r="602" spans="1:7" x14ac:dyDescent="0.25">
      <c r="A602" t="s">
        <v>4</v>
      </c>
      <c r="B602" t="s">
        <v>13</v>
      </c>
      <c r="C602" t="s">
        <v>51</v>
      </c>
      <c r="D602" t="s">
        <v>68</v>
      </c>
      <c r="E602" t="s">
        <v>19</v>
      </c>
      <c r="F602" s="44"/>
      <c r="G602" s="44">
        <v>2010</v>
      </c>
    </row>
    <row r="603" spans="1:7" x14ac:dyDescent="0.25">
      <c r="A603" t="s">
        <v>4</v>
      </c>
      <c r="B603" t="s">
        <v>13</v>
      </c>
      <c r="C603" t="s">
        <v>51</v>
      </c>
      <c r="D603" t="s">
        <v>69</v>
      </c>
      <c r="E603" t="s">
        <v>19</v>
      </c>
      <c r="F603" s="44"/>
      <c r="G603" s="44">
        <v>2010</v>
      </c>
    </row>
    <row r="604" spans="1:7" x14ac:dyDescent="0.25">
      <c r="A604" t="s">
        <v>4</v>
      </c>
      <c r="B604" t="s">
        <v>13</v>
      </c>
      <c r="C604" t="s">
        <v>51</v>
      </c>
      <c r="D604" t="s">
        <v>68</v>
      </c>
      <c r="E604" t="s">
        <v>20</v>
      </c>
      <c r="F604" s="44"/>
      <c r="G604" s="44">
        <v>2010</v>
      </c>
    </row>
    <row r="605" spans="1:7" x14ac:dyDescent="0.25">
      <c r="A605" t="s">
        <v>4</v>
      </c>
      <c r="B605" t="s">
        <v>13</v>
      </c>
      <c r="C605" t="s">
        <v>51</v>
      </c>
      <c r="D605" t="s">
        <v>69</v>
      </c>
      <c r="E605" t="s">
        <v>20</v>
      </c>
      <c r="F605" s="44"/>
      <c r="G605" s="44">
        <v>2010</v>
      </c>
    </row>
    <row r="606" spans="1:7" x14ac:dyDescent="0.25">
      <c r="A606" t="s">
        <v>4</v>
      </c>
      <c r="B606" t="s">
        <v>13</v>
      </c>
      <c r="C606" t="s">
        <v>51</v>
      </c>
      <c r="D606" t="s">
        <v>68</v>
      </c>
      <c r="E606" t="s">
        <v>21</v>
      </c>
      <c r="F606" s="44"/>
      <c r="G606" s="44">
        <v>2010</v>
      </c>
    </row>
    <row r="607" spans="1:7" x14ac:dyDescent="0.25">
      <c r="A607" t="s">
        <v>4</v>
      </c>
      <c r="B607" t="s">
        <v>13</v>
      </c>
      <c r="C607" t="s">
        <v>51</v>
      </c>
      <c r="D607" t="s">
        <v>69</v>
      </c>
      <c r="E607" t="s">
        <v>21</v>
      </c>
      <c r="F607" s="44"/>
      <c r="G607" s="44">
        <v>2010</v>
      </c>
    </row>
    <row r="608" spans="1:7" x14ac:dyDescent="0.25">
      <c r="A608" t="s">
        <v>4</v>
      </c>
      <c r="B608" t="s">
        <v>13</v>
      </c>
      <c r="C608" t="s">
        <v>51</v>
      </c>
      <c r="D608" t="s">
        <v>68</v>
      </c>
      <c r="E608" t="s">
        <v>22</v>
      </c>
      <c r="F608" s="44"/>
      <c r="G608" s="44">
        <v>2010</v>
      </c>
    </row>
    <row r="609" spans="1:7" x14ac:dyDescent="0.25">
      <c r="A609" t="s">
        <v>4</v>
      </c>
      <c r="B609" t="s">
        <v>13</v>
      </c>
      <c r="C609" t="s">
        <v>51</v>
      </c>
      <c r="D609" t="s">
        <v>69</v>
      </c>
      <c r="E609" t="s">
        <v>22</v>
      </c>
      <c r="F609" s="44"/>
      <c r="G609" s="44">
        <v>2010</v>
      </c>
    </row>
    <row r="610" spans="1:7" x14ac:dyDescent="0.25">
      <c r="A610" t="s">
        <v>4</v>
      </c>
      <c r="B610" t="s">
        <v>13</v>
      </c>
      <c r="C610" t="s">
        <v>51</v>
      </c>
      <c r="D610" t="s">
        <v>68</v>
      </c>
      <c r="E610" t="s">
        <v>23</v>
      </c>
      <c r="F610" s="44"/>
      <c r="G610" s="44">
        <v>2010</v>
      </c>
    </row>
    <row r="611" spans="1:7" x14ac:dyDescent="0.25">
      <c r="A611" t="s">
        <v>4</v>
      </c>
      <c r="B611" t="s">
        <v>13</v>
      </c>
      <c r="C611" t="s">
        <v>51</v>
      </c>
      <c r="D611" t="s">
        <v>69</v>
      </c>
      <c r="E611" t="s">
        <v>23</v>
      </c>
      <c r="F611" s="44"/>
      <c r="G611" s="44">
        <v>2010</v>
      </c>
    </row>
    <row r="612" spans="1:7" x14ac:dyDescent="0.25">
      <c r="A612" t="s">
        <v>4</v>
      </c>
      <c r="B612" t="s">
        <v>13</v>
      </c>
      <c r="C612" t="s">
        <v>51</v>
      </c>
      <c r="D612" t="s">
        <v>68</v>
      </c>
      <c r="E612" t="s">
        <v>24</v>
      </c>
      <c r="F612" s="44"/>
      <c r="G612" s="44">
        <v>2010</v>
      </c>
    </row>
    <row r="613" spans="1:7" x14ac:dyDescent="0.25">
      <c r="A613" t="s">
        <v>4</v>
      </c>
      <c r="B613" t="s">
        <v>13</v>
      </c>
      <c r="C613" t="s">
        <v>51</v>
      </c>
      <c r="D613" t="s">
        <v>69</v>
      </c>
      <c r="E613" t="s">
        <v>24</v>
      </c>
      <c r="F613" s="44"/>
      <c r="G613" s="44">
        <v>2010</v>
      </c>
    </row>
    <row r="614" spans="1:7" x14ac:dyDescent="0.25">
      <c r="A614" t="s">
        <v>4</v>
      </c>
      <c r="B614" t="s">
        <v>13</v>
      </c>
      <c r="C614" t="s">
        <v>51</v>
      </c>
      <c r="D614" t="s">
        <v>68</v>
      </c>
      <c r="E614" t="s">
        <v>25</v>
      </c>
      <c r="F614" s="44"/>
      <c r="G614" s="44">
        <v>2010</v>
      </c>
    </row>
    <row r="615" spans="1:7" x14ac:dyDescent="0.25">
      <c r="A615" t="s">
        <v>4</v>
      </c>
      <c r="B615" t="s">
        <v>13</v>
      </c>
      <c r="C615" t="s">
        <v>51</v>
      </c>
      <c r="D615" t="s">
        <v>69</v>
      </c>
      <c r="E615" t="s">
        <v>25</v>
      </c>
      <c r="F615" s="44"/>
      <c r="G615" s="44">
        <v>2010</v>
      </c>
    </row>
    <row r="616" spans="1:7" x14ac:dyDescent="0.25">
      <c r="A616" t="s">
        <v>4</v>
      </c>
      <c r="B616" t="s">
        <v>13</v>
      </c>
      <c r="C616" t="s">
        <v>51</v>
      </c>
      <c r="D616" t="s">
        <v>68</v>
      </c>
      <c r="E616" t="s">
        <v>26</v>
      </c>
      <c r="F616" s="44"/>
      <c r="G616" s="44">
        <v>2010</v>
      </c>
    </row>
    <row r="617" spans="1:7" x14ac:dyDescent="0.25">
      <c r="A617" t="s">
        <v>4</v>
      </c>
      <c r="B617" t="s">
        <v>13</v>
      </c>
      <c r="C617" t="s">
        <v>51</v>
      </c>
      <c r="D617" t="s">
        <v>69</v>
      </c>
      <c r="E617" t="s">
        <v>26</v>
      </c>
      <c r="F617" s="44"/>
      <c r="G617" s="44">
        <v>2010</v>
      </c>
    </row>
    <row r="618" spans="1:7" x14ac:dyDescent="0.25">
      <c r="A618" t="s">
        <v>4</v>
      </c>
      <c r="B618" t="s">
        <v>13</v>
      </c>
      <c r="C618" t="s">
        <v>51</v>
      </c>
      <c r="D618" t="s">
        <v>68</v>
      </c>
      <c r="E618" t="s">
        <v>27</v>
      </c>
      <c r="F618" s="44"/>
      <c r="G618" s="44">
        <v>2010</v>
      </c>
    </row>
    <row r="619" spans="1:7" x14ac:dyDescent="0.25">
      <c r="A619" t="s">
        <v>4</v>
      </c>
      <c r="B619" t="s">
        <v>13</v>
      </c>
      <c r="C619" t="s">
        <v>51</v>
      </c>
      <c r="D619" t="s">
        <v>69</v>
      </c>
      <c r="E619" t="s">
        <v>27</v>
      </c>
      <c r="F619" s="44"/>
      <c r="G619" s="44">
        <v>2010</v>
      </c>
    </row>
    <row r="620" spans="1:7" x14ac:dyDescent="0.25">
      <c r="A620" t="s">
        <v>4</v>
      </c>
      <c r="B620" t="s">
        <v>13</v>
      </c>
      <c r="C620" t="s">
        <v>51</v>
      </c>
      <c r="D620" t="s">
        <v>68</v>
      </c>
      <c r="E620" t="s">
        <v>28</v>
      </c>
      <c r="F620" s="44"/>
      <c r="G620" s="44">
        <v>2010</v>
      </c>
    </row>
    <row r="621" spans="1:7" x14ac:dyDescent="0.25">
      <c r="A621" t="s">
        <v>4</v>
      </c>
      <c r="B621" t="s">
        <v>13</v>
      </c>
      <c r="C621" t="s">
        <v>51</v>
      </c>
      <c r="D621" t="s">
        <v>69</v>
      </c>
      <c r="E621" t="s">
        <v>28</v>
      </c>
      <c r="F621" s="44"/>
      <c r="G621" s="44">
        <v>2010</v>
      </c>
    </row>
    <row r="622" spans="1:7" x14ac:dyDescent="0.25">
      <c r="A622" t="s">
        <v>5</v>
      </c>
      <c r="B622" t="s">
        <v>13</v>
      </c>
      <c r="C622" t="s">
        <v>51</v>
      </c>
      <c r="D622" t="s">
        <v>68</v>
      </c>
      <c r="E622" t="s">
        <v>19</v>
      </c>
      <c r="F622" s="44"/>
      <c r="G622" s="44">
        <v>2011</v>
      </c>
    </row>
    <row r="623" spans="1:7" x14ac:dyDescent="0.25">
      <c r="A623" t="s">
        <v>5</v>
      </c>
      <c r="B623" t="s">
        <v>13</v>
      </c>
      <c r="C623" t="s">
        <v>51</v>
      </c>
      <c r="D623" t="s">
        <v>69</v>
      </c>
      <c r="E623" t="s">
        <v>19</v>
      </c>
      <c r="F623" s="44"/>
      <c r="G623" s="44">
        <v>2011</v>
      </c>
    </row>
    <row r="624" spans="1:7" x14ac:dyDescent="0.25">
      <c r="A624" t="s">
        <v>5</v>
      </c>
      <c r="B624" t="s">
        <v>13</v>
      </c>
      <c r="C624" t="s">
        <v>51</v>
      </c>
      <c r="D624" t="s">
        <v>68</v>
      </c>
      <c r="E624" t="s">
        <v>20</v>
      </c>
      <c r="F624" s="44"/>
      <c r="G624" s="44">
        <v>2011</v>
      </c>
    </row>
    <row r="625" spans="1:7" x14ac:dyDescent="0.25">
      <c r="A625" t="s">
        <v>5</v>
      </c>
      <c r="B625" t="s">
        <v>13</v>
      </c>
      <c r="C625" t="s">
        <v>51</v>
      </c>
      <c r="D625" t="s">
        <v>69</v>
      </c>
      <c r="E625" t="s">
        <v>20</v>
      </c>
      <c r="F625" s="44"/>
      <c r="G625" s="44">
        <v>2011</v>
      </c>
    </row>
    <row r="626" spans="1:7" x14ac:dyDescent="0.25">
      <c r="A626" t="s">
        <v>5</v>
      </c>
      <c r="B626" t="s">
        <v>13</v>
      </c>
      <c r="C626" t="s">
        <v>51</v>
      </c>
      <c r="D626" t="s">
        <v>68</v>
      </c>
      <c r="E626" t="s">
        <v>21</v>
      </c>
      <c r="F626" s="44"/>
      <c r="G626" s="44">
        <v>2011</v>
      </c>
    </row>
    <row r="627" spans="1:7" x14ac:dyDescent="0.25">
      <c r="A627" t="s">
        <v>5</v>
      </c>
      <c r="B627" t="s">
        <v>13</v>
      </c>
      <c r="C627" t="s">
        <v>51</v>
      </c>
      <c r="D627" t="s">
        <v>69</v>
      </c>
      <c r="E627" t="s">
        <v>21</v>
      </c>
      <c r="F627" s="44"/>
      <c r="G627" s="44">
        <v>2011</v>
      </c>
    </row>
    <row r="628" spans="1:7" x14ac:dyDescent="0.25">
      <c r="A628" t="s">
        <v>5</v>
      </c>
      <c r="B628" t="s">
        <v>13</v>
      </c>
      <c r="C628" t="s">
        <v>51</v>
      </c>
      <c r="D628" t="s">
        <v>68</v>
      </c>
      <c r="E628" t="s">
        <v>22</v>
      </c>
      <c r="F628" s="44"/>
      <c r="G628" s="44">
        <v>2011</v>
      </c>
    </row>
    <row r="629" spans="1:7" x14ac:dyDescent="0.25">
      <c r="A629" t="s">
        <v>5</v>
      </c>
      <c r="B629" t="s">
        <v>13</v>
      </c>
      <c r="C629" t="s">
        <v>51</v>
      </c>
      <c r="D629" t="s">
        <v>69</v>
      </c>
      <c r="E629" t="s">
        <v>22</v>
      </c>
      <c r="F629" s="44"/>
      <c r="G629" s="44">
        <v>2011</v>
      </c>
    </row>
    <row r="630" spans="1:7" x14ac:dyDescent="0.25">
      <c r="A630" t="s">
        <v>5</v>
      </c>
      <c r="B630" t="s">
        <v>13</v>
      </c>
      <c r="C630" t="s">
        <v>51</v>
      </c>
      <c r="D630" t="s">
        <v>68</v>
      </c>
      <c r="E630" t="s">
        <v>23</v>
      </c>
      <c r="F630" s="44"/>
      <c r="G630" s="44">
        <v>2011</v>
      </c>
    </row>
    <row r="631" spans="1:7" x14ac:dyDescent="0.25">
      <c r="A631" t="s">
        <v>5</v>
      </c>
      <c r="B631" t="s">
        <v>13</v>
      </c>
      <c r="C631" t="s">
        <v>51</v>
      </c>
      <c r="D631" t="s">
        <v>69</v>
      </c>
      <c r="E631" t="s">
        <v>23</v>
      </c>
      <c r="F631" s="44"/>
      <c r="G631" s="44">
        <v>2011</v>
      </c>
    </row>
    <row r="632" spans="1:7" x14ac:dyDescent="0.25">
      <c r="A632" t="s">
        <v>5</v>
      </c>
      <c r="B632" t="s">
        <v>13</v>
      </c>
      <c r="C632" t="s">
        <v>51</v>
      </c>
      <c r="D632" t="s">
        <v>68</v>
      </c>
      <c r="E632" t="s">
        <v>24</v>
      </c>
      <c r="F632" s="44"/>
      <c r="G632" s="44">
        <v>2011</v>
      </c>
    </row>
    <row r="633" spans="1:7" x14ac:dyDescent="0.25">
      <c r="A633" t="s">
        <v>5</v>
      </c>
      <c r="B633" t="s">
        <v>13</v>
      </c>
      <c r="C633" t="s">
        <v>51</v>
      </c>
      <c r="D633" t="s">
        <v>69</v>
      </c>
      <c r="E633" t="s">
        <v>24</v>
      </c>
      <c r="F633" s="44"/>
      <c r="G633" s="44">
        <v>2011</v>
      </c>
    </row>
    <row r="634" spans="1:7" x14ac:dyDescent="0.25">
      <c r="A634" t="s">
        <v>5</v>
      </c>
      <c r="B634" t="s">
        <v>13</v>
      </c>
      <c r="C634" t="s">
        <v>51</v>
      </c>
      <c r="D634" t="s">
        <v>68</v>
      </c>
      <c r="E634" t="s">
        <v>25</v>
      </c>
      <c r="F634" s="44"/>
      <c r="G634" s="44">
        <v>2011</v>
      </c>
    </row>
    <row r="635" spans="1:7" x14ac:dyDescent="0.25">
      <c r="A635" t="s">
        <v>5</v>
      </c>
      <c r="B635" t="s">
        <v>13</v>
      </c>
      <c r="C635" t="s">
        <v>51</v>
      </c>
      <c r="D635" t="s">
        <v>69</v>
      </c>
      <c r="E635" t="s">
        <v>25</v>
      </c>
      <c r="F635" s="44"/>
      <c r="G635" s="44">
        <v>2011</v>
      </c>
    </row>
    <row r="636" spans="1:7" x14ac:dyDescent="0.25">
      <c r="A636" t="s">
        <v>5</v>
      </c>
      <c r="B636" t="s">
        <v>13</v>
      </c>
      <c r="C636" t="s">
        <v>51</v>
      </c>
      <c r="D636" t="s">
        <v>68</v>
      </c>
      <c r="E636" t="s">
        <v>26</v>
      </c>
      <c r="F636" s="44"/>
      <c r="G636" s="44">
        <v>2011</v>
      </c>
    </row>
    <row r="637" spans="1:7" x14ac:dyDescent="0.25">
      <c r="A637" t="s">
        <v>5</v>
      </c>
      <c r="B637" t="s">
        <v>13</v>
      </c>
      <c r="C637" t="s">
        <v>51</v>
      </c>
      <c r="D637" t="s">
        <v>69</v>
      </c>
      <c r="E637" t="s">
        <v>26</v>
      </c>
      <c r="F637" s="44"/>
      <c r="G637" s="44">
        <v>2011</v>
      </c>
    </row>
    <row r="638" spans="1:7" x14ac:dyDescent="0.25">
      <c r="A638" t="s">
        <v>5</v>
      </c>
      <c r="B638" t="s">
        <v>13</v>
      </c>
      <c r="C638" t="s">
        <v>51</v>
      </c>
      <c r="D638" t="s">
        <v>68</v>
      </c>
      <c r="E638" t="s">
        <v>27</v>
      </c>
      <c r="F638" s="44"/>
      <c r="G638" s="44">
        <v>2011</v>
      </c>
    </row>
    <row r="639" spans="1:7" x14ac:dyDescent="0.25">
      <c r="A639" t="s">
        <v>5</v>
      </c>
      <c r="B639" t="s">
        <v>13</v>
      </c>
      <c r="C639" t="s">
        <v>51</v>
      </c>
      <c r="D639" t="s">
        <v>69</v>
      </c>
      <c r="E639" t="s">
        <v>27</v>
      </c>
      <c r="F639" s="44"/>
      <c r="G639" s="44">
        <v>2011</v>
      </c>
    </row>
    <row r="640" spans="1:7" x14ac:dyDescent="0.25">
      <c r="A640" t="s">
        <v>5</v>
      </c>
      <c r="B640" t="s">
        <v>13</v>
      </c>
      <c r="C640" t="s">
        <v>51</v>
      </c>
      <c r="D640" t="s">
        <v>68</v>
      </c>
      <c r="E640" t="s">
        <v>28</v>
      </c>
      <c r="F640" s="44"/>
      <c r="G640" s="44">
        <v>2011</v>
      </c>
    </row>
    <row r="641" spans="1:7" x14ac:dyDescent="0.25">
      <c r="A641" t="s">
        <v>5</v>
      </c>
      <c r="B641" t="s">
        <v>13</v>
      </c>
      <c r="C641" t="s">
        <v>51</v>
      </c>
      <c r="D641" t="s">
        <v>69</v>
      </c>
      <c r="E641" t="s">
        <v>28</v>
      </c>
      <c r="F641" s="44"/>
      <c r="G641" s="44">
        <v>2011</v>
      </c>
    </row>
    <row r="642" spans="1:7" x14ac:dyDescent="0.25">
      <c r="A642" t="s">
        <v>6</v>
      </c>
      <c r="B642" t="s">
        <v>13</v>
      </c>
      <c r="C642" t="s">
        <v>51</v>
      </c>
      <c r="D642" t="s">
        <v>68</v>
      </c>
      <c r="E642" t="s">
        <v>19</v>
      </c>
      <c r="F642" s="44"/>
      <c r="G642" s="44">
        <v>2012</v>
      </c>
    </row>
    <row r="643" spans="1:7" x14ac:dyDescent="0.25">
      <c r="A643" t="s">
        <v>6</v>
      </c>
      <c r="B643" t="s">
        <v>13</v>
      </c>
      <c r="C643" t="s">
        <v>51</v>
      </c>
      <c r="D643" t="s">
        <v>69</v>
      </c>
      <c r="E643" t="s">
        <v>19</v>
      </c>
      <c r="F643" s="44"/>
      <c r="G643" s="44">
        <v>2012</v>
      </c>
    </row>
    <row r="644" spans="1:7" x14ac:dyDescent="0.25">
      <c r="A644" t="s">
        <v>6</v>
      </c>
      <c r="B644" t="s">
        <v>13</v>
      </c>
      <c r="C644" t="s">
        <v>51</v>
      </c>
      <c r="D644" t="s">
        <v>68</v>
      </c>
      <c r="E644" t="s">
        <v>20</v>
      </c>
      <c r="F644" s="44"/>
      <c r="G644" s="44">
        <v>2012</v>
      </c>
    </row>
    <row r="645" spans="1:7" x14ac:dyDescent="0.25">
      <c r="A645" t="s">
        <v>6</v>
      </c>
      <c r="B645" t="s">
        <v>13</v>
      </c>
      <c r="C645" t="s">
        <v>51</v>
      </c>
      <c r="D645" t="s">
        <v>69</v>
      </c>
      <c r="E645" t="s">
        <v>20</v>
      </c>
      <c r="F645" s="44"/>
      <c r="G645" s="44">
        <v>2012</v>
      </c>
    </row>
    <row r="646" spans="1:7" x14ac:dyDescent="0.25">
      <c r="A646" t="s">
        <v>6</v>
      </c>
      <c r="B646" t="s">
        <v>13</v>
      </c>
      <c r="C646" t="s">
        <v>51</v>
      </c>
      <c r="D646" t="s">
        <v>68</v>
      </c>
      <c r="E646" t="s">
        <v>21</v>
      </c>
      <c r="F646" s="44"/>
      <c r="G646" s="44">
        <v>2012</v>
      </c>
    </row>
    <row r="647" spans="1:7" x14ac:dyDescent="0.25">
      <c r="A647" t="s">
        <v>6</v>
      </c>
      <c r="B647" t="s">
        <v>13</v>
      </c>
      <c r="C647" t="s">
        <v>51</v>
      </c>
      <c r="D647" t="s">
        <v>69</v>
      </c>
      <c r="E647" t="s">
        <v>21</v>
      </c>
      <c r="F647" s="44"/>
      <c r="G647" s="44">
        <v>2012</v>
      </c>
    </row>
    <row r="648" spans="1:7" x14ac:dyDescent="0.25">
      <c r="A648" t="s">
        <v>6</v>
      </c>
      <c r="B648" t="s">
        <v>13</v>
      </c>
      <c r="C648" t="s">
        <v>51</v>
      </c>
      <c r="D648" t="s">
        <v>68</v>
      </c>
      <c r="E648" t="s">
        <v>22</v>
      </c>
      <c r="F648" s="44"/>
      <c r="G648" s="44">
        <v>2012</v>
      </c>
    </row>
    <row r="649" spans="1:7" x14ac:dyDescent="0.25">
      <c r="A649" t="s">
        <v>6</v>
      </c>
      <c r="B649" t="s">
        <v>13</v>
      </c>
      <c r="C649" t="s">
        <v>51</v>
      </c>
      <c r="D649" t="s">
        <v>69</v>
      </c>
      <c r="E649" t="s">
        <v>22</v>
      </c>
      <c r="F649" s="44"/>
      <c r="G649" s="44">
        <v>2012</v>
      </c>
    </row>
    <row r="650" spans="1:7" x14ac:dyDescent="0.25">
      <c r="A650" t="s">
        <v>6</v>
      </c>
      <c r="B650" t="s">
        <v>13</v>
      </c>
      <c r="C650" t="s">
        <v>51</v>
      </c>
      <c r="D650" t="s">
        <v>68</v>
      </c>
      <c r="E650" t="s">
        <v>23</v>
      </c>
      <c r="F650" s="44"/>
      <c r="G650" s="44">
        <v>2012</v>
      </c>
    </row>
    <row r="651" spans="1:7" x14ac:dyDescent="0.25">
      <c r="A651" t="s">
        <v>6</v>
      </c>
      <c r="B651" t="s">
        <v>13</v>
      </c>
      <c r="C651" t="s">
        <v>51</v>
      </c>
      <c r="D651" t="s">
        <v>69</v>
      </c>
      <c r="E651" t="s">
        <v>23</v>
      </c>
      <c r="F651" s="44"/>
      <c r="G651" s="44">
        <v>2012</v>
      </c>
    </row>
    <row r="652" spans="1:7" x14ac:dyDescent="0.25">
      <c r="A652" t="s">
        <v>6</v>
      </c>
      <c r="B652" t="s">
        <v>13</v>
      </c>
      <c r="C652" t="s">
        <v>51</v>
      </c>
      <c r="D652" t="s">
        <v>68</v>
      </c>
      <c r="E652" t="s">
        <v>24</v>
      </c>
      <c r="F652" s="44"/>
      <c r="G652" s="44">
        <v>2012</v>
      </c>
    </row>
    <row r="653" spans="1:7" x14ac:dyDescent="0.25">
      <c r="A653" t="s">
        <v>6</v>
      </c>
      <c r="B653" t="s">
        <v>13</v>
      </c>
      <c r="C653" t="s">
        <v>51</v>
      </c>
      <c r="D653" t="s">
        <v>69</v>
      </c>
      <c r="E653" t="s">
        <v>24</v>
      </c>
      <c r="F653" s="44"/>
      <c r="G653" s="44">
        <v>2012</v>
      </c>
    </row>
    <row r="654" spans="1:7" x14ac:dyDescent="0.25">
      <c r="A654" t="s">
        <v>6</v>
      </c>
      <c r="B654" t="s">
        <v>13</v>
      </c>
      <c r="C654" t="s">
        <v>51</v>
      </c>
      <c r="D654" t="s">
        <v>68</v>
      </c>
      <c r="E654" t="s">
        <v>25</v>
      </c>
      <c r="F654" s="44"/>
      <c r="G654" s="44">
        <v>2012</v>
      </c>
    </row>
    <row r="655" spans="1:7" x14ac:dyDescent="0.25">
      <c r="A655" t="s">
        <v>6</v>
      </c>
      <c r="B655" t="s">
        <v>13</v>
      </c>
      <c r="C655" t="s">
        <v>51</v>
      </c>
      <c r="D655" t="s">
        <v>69</v>
      </c>
      <c r="E655" t="s">
        <v>25</v>
      </c>
      <c r="F655" s="44"/>
      <c r="G655" s="44">
        <v>2012</v>
      </c>
    </row>
    <row r="656" spans="1:7" x14ac:dyDescent="0.25">
      <c r="A656" t="s">
        <v>6</v>
      </c>
      <c r="B656" t="s">
        <v>13</v>
      </c>
      <c r="C656" t="s">
        <v>51</v>
      </c>
      <c r="D656" t="s">
        <v>68</v>
      </c>
      <c r="E656" t="s">
        <v>26</v>
      </c>
      <c r="F656" s="44"/>
      <c r="G656" s="44">
        <v>2012</v>
      </c>
    </row>
    <row r="657" spans="1:7" x14ac:dyDescent="0.25">
      <c r="A657" t="s">
        <v>6</v>
      </c>
      <c r="B657" t="s">
        <v>13</v>
      </c>
      <c r="C657" t="s">
        <v>51</v>
      </c>
      <c r="D657" t="s">
        <v>69</v>
      </c>
      <c r="E657" t="s">
        <v>26</v>
      </c>
      <c r="F657" s="44"/>
      <c r="G657" s="44">
        <v>2012</v>
      </c>
    </row>
    <row r="658" spans="1:7" x14ac:dyDescent="0.25">
      <c r="A658" t="s">
        <v>6</v>
      </c>
      <c r="B658" t="s">
        <v>13</v>
      </c>
      <c r="C658" t="s">
        <v>51</v>
      </c>
      <c r="D658" t="s">
        <v>68</v>
      </c>
      <c r="E658" t="s">
        <v>27</v>
      </c>
      <c r="F658" s="44"/>
      <c r="G658" s="44">
        <v>2012</v>
      </c>
    </row>
    <row r="659" spans="1:7" x14ac:dyDescent="0.25">
      <c r="A659" t="s">
        <v>6</v>
      </c>
      <c r="B659" t="s">
        <v>13</v>
      </c>
      <c r="C659" t="s">
        <v>51</v>
      </c>
      <c r="D659" t="s">
        <v>69</v>
      </c>
      <c r="E659" t="s">
        <v>27</v>
      </c>
      <c r="F659" s="44"/>
      <c r="G659" s="44">
        <v>2012</v>
      </c>
    </row>
    <row r="660" spans="1:7" x14ac:dyDescent="0.25">
      <c r="A660" t="s">
        <v>6</v>
      </c>
      <c r="B660" t="s">
        <v>13</v>
      </c>
      <c r="C660" t="s">
        <v>51</v>
      </c>
      <c r="D660" t="s">
        <v>68</v>
      </c>
      <c r="E660" t="s">
        <v>28</v>
      </c>
      <c r="F660" s="44"/>
      <c r="G660" s="44">
        <v>2012</v>
      </c>
    </row>
    <row r="661" spans="1:7" x14ac:dyDescent="0.25">
      <c r="A661" t="s">
        <v>6</v>
      </c>
      <c r="B661" t="s">
        <v>13</v>
      </c>
      <c r="C661" t="s">
        <v>51</v>
      </c>
      <c r="D661" t="s">
        <v>69</v>
      </c>
      <c r="E661" t="s">
        <v>28</v>
      </c>
      <c r="F661" s="44"/>
      <c r="G661" s="44">
        <v>2012</v>
      </c>
    </row>
    <row r="662" spans="1:7" x14ac:dyDescent="0.25">
      <c r="A662" t="s">
        <v>7</v>
      </c>
      <c r="B662" t="s">
        <v>13</v>
      </c>
      <c r="C662" t="s">
        <v>51</v>
      </c>
      <c r="D662" t="s">
        <v>68</v>
      </c>
      <c r="E662" t="s">
        <v>19</v>
      </c>
      <c r="F662" s="44"/>
      <c r="G662" s="44">
        <v>2013</v>
      </c>
    </row>
    <row r="663" spans="1:7" x14ac:dyDescent="0.25">
      <c r="A663" t="s">
        <v>7</v>
      </c>
      <c r="B663" t="s">
        <v>13</v>
      </c>
      <c r="C663" t="s">
        <v>51</v>
      </c>
      <c r="D663" t="s">
        <v>69</v>
      </c>
      <c r="E663" t="s">
        <v>19</v>
      </c>
      <c r="F663" s="44"/>
      <c r="G663" s="44">
        <v>2013</v>
      </c>
    </row>
    <row r="664" spans="1:7" x14ac:dyDescent="0.25">
      <c r="A664" t="s">
        <v>7</v>
      </c>
      <c r="B664" t="s">
        <v>13</v>
      </c>
      <c r="C664" t="s">
        <v>51</v>
      </c>
      <c r="D664" t="s">
        <v>68</v>
      </c>
      <c r="E664" t="s">
        <v>20</v>
      </c>
      <c r="F664" s="44"/>
      <c r="G664" s="44">
        <v>2013</v>
      </c>
    </row>
    <row r="665" spans="1:7" x14ac:dyDescent="0.25">
      <c r="A665" t="s">
        <v>7</v>
      </c>
      <c r="B665" t="s">
        <v>13</v>
      </c>
      <c r="C665" t="s">
        <v>51</v>
      </c>
      <c r="D665" t="s">
        <v>69</v>
      </c>
      <c r="E665" t="s">
        <v>20</v>
      </c>
      <c r="F665" s="44"/>
      <c r="G665" s="44">
        <v>2013</v>
      </c>
    </row>
    <row r="666" spans="1:7" x14ac:dyDescent="0.25">
      <c r="A666" t="s">
        <v>7</v>
      </c>
      <c r="B666" t="s">
        <v>13</v>
      </c>
      <c r="C666" t="s">
        <v>51</v>
      </c>
      <c r="D666" t="s">
        <v>68</v>
      </c>
      <c r="E666" t="s">
        <v>21</v>
      </c>
      <c r="F666" s="44"/>
      <c r="G666" s="44">
        <v>2013</v>
      </c>
    </row>
    <row r="667" spans="1:7" x14ac:dyDescent="0.25">
      <c r="A667" t="s">
        <v>7</v>
      </c>
      <c r="B667" t="s">
        <v>13</v>
      </c>
      <c r="C667" t="s">
        <v>51</v>
      </c>
      <c r="D667" t="s">
        <v>69</v>
      </c>
      <c r="E667" t="s">
        <v>21</v>
      </c>
      <c r="F667" s="44"/>
      <c r="G667" s="44">
        <v>2013</v>
      </c>
    </row>
    <row r="668" spans="1:7" x14ac:dyDescent="0.25">
      <c r="A668" t="s">
        <v>7</v>
      </c>
      <c r="B668" t="s">
        <v>13</v>
      </c>
      <c r="C668" t="s">
        <v>51</v>
      </c>
      <c r="D668" t="s">
        <v>68</v>
      </c>
      <c r="E668" t="s">
        <v>22</v>
      </c>
      <c r="F668" s="44"/>
      <c r="G668" s="44">
        <v>2013</v>
      </c>
    </row>
    <row r="669" spans="1:7" x14ac:dyDescent="0.25">
      <c r="A669" t="s">
        <v>7</v>
      </c>
      <c r="B669" t="s">
        <v>13</v>
      </c>
      <c r="C669" t="s">
        <v>51</v>
      </c>
      <c r="D669" t="s">
        <v>69</v>
      </c>
      <c r="E669" t="s">
        <v>22</v>
      </c>
      <c r="F669" s="44"/>
      <c r="G669" s="44">
        <v>2013</v>
      </c>
    </row>
    <row r="670" spans="1:7" x14ac:dyDescent="0.25">
      <c r="A670" t="s">
        <v>7</v>
      </c>
      <c r="B670" t="s">
        <v>13</v>
      </c>
      <c r="C670" t="s">
        <v>51</v>
      </c>
      <c r="D670" t="s">
        <v>68</v>
      </c>
      <c r="E670" t="s">
        <v>23</v>
      </c>
      <c r="F670" s="44"/>
      <c r="G670" s="44">
        <v>2013</v>
      </c>
    </row>
    <row r="671" spans="1:7" x14ac:dyDescent="0.25">
      <c r="A671" t="s">
        <v>7</v>
      </c>
      <c r="B671" t="s">
        <v>13</v>
      </c>
      <c r="C671" t="s">
        <v>51</v>
      </c>
      <c r="D671" t="s">
        <v>69</v>
      </c>
      <c r="E671" t="s">
        <v>23</v>
      </c>
      <c r="F671" s="44"/>
      <c r="G671" s="44">
        <v>2013</v>
      </c>
    </row>
    <row r="672" spans="1:7" x14ac:dyDescent="0.25">
      <c r="A672" t="s">
        <v>7</v>
      </c>
      <c r="B672" t="s">
        <v>13</v>
      </c>
      <c r="C672" t="s">
        <v>51</v>
      </c>
      <c r="D672" t="s">
        <v>68</v>
      </c>
      <c r="E672" t="s">
        <v>24</v>
      </c>
      <c r="F672" s="44"/>
      <c r="G672" s="44">
        <v>2013</v>
      </c>
    </row>
    <row r="673" spans="1:7" x14ac:dyDescent="0.25">
      <c r="A673" t="s">
        <v>7</v>
      </c>
      <c r="B673" t="s">
        <v>13</v>
      </c>
      <c r="C673" t="s">
        <v>51</v>
      </c>
      <c r="D673" t="s">
        <v>69</v>
      </c>
      <c r="E673" t="s">
        <v>24</v>
      </c>
      <c r="F673" s="44"/>
      <c r="G673" s="44">
        <v>2013</v>
      </c>
    </row>
    <row r="674" spans="1:7" x14ac:dyDescent="0.25">
      <c r="A674" t="s">
        <v>7</v>
      </c>
      <c r="B674" t="s">
        <v>13</v>
      </c>
      <c r="C674" t="s">
        <v>51</v>
      </c>
      <c r="D674" t="s">
        <v>68</v>
      </c>
      <c r="E674" t="s">
        <v>25</v>
      </c>
      <c r="F674" s="44"/>
      <c r="G674" s="44">
        <v>2013</v>
      </c>
    </row>
    <row r="675" spans="1:7" x14ac:dyDescent="0.25">
      <c r="A675" t="s">
        <v>7</v>
      </c>
      <c r="B675" t="s">
        <v>13</v>
      </c>
      <c r="C675" t="s">
        <v>51</v>
      </c>
      <c r="D675" t="s">
        <v>69</v>
      </c>
      <c r="E675" t="s">
        <v>25</v>
      </c>
      <c r="F675" s="44"/>
      <c r="G675" s="44">
        <v>2013</v>
      </c>
    </row>
    <row r="676" spans="1:7" x14ac:dyDescent="0.25">
      <c r="A676" t="s">
        <v>7</v>
      </c>
      <c r="B676" t="s">
        <v>13</v>
      </c>
      <c r="C676" t="s">
        <v>51</v>
      </c>
      <c r="D676" t="s">
        <v>68</v>
      </c>
      <c r="E676" t="s">
        <v>26</v>
      </c>
      <c r="F676" s="44"/>
      <c r="G676" s="44">
        <v>2013</v>
      </c>
    </row>
    <row r="677" spans="1:7" x14ac:dyDescent="0.25">
      <c r="A677" t="s">
        <v>7</v>
      </c>
      <c r="B677" t="s">
        <v>13</v>
      </c>
      <c r="C677" t="s">
        <v>51</v>
      </c>
      <c r="D677" t="s">
        <v>69</v>
      </c>
      <c r="E677" t="s">
        <v>26</v>
      </c>
      <c r="F677" s="44"/>
      <c r="G677" s="44">
        <v>2013</v>
      </c>
    </row>
    <row r="678" spans="1:7" x14ac:dyDescent="0.25">
      <c r="A678" t="s">
        <v>7</v>
      </c>
      <c r="B678" t="s">
        <v>13</v>
      </c>
      <c r="C678" t="s">
        <v>51</v>
      </c>
      <c r="D678" t="s">
        <v>68</v>
      </c>
      <c r="E678" t="s">
        <v>27</v>
      </c>
      <c r="F678" s="44"/>
      <c r="G678" s="44">
        <v>2013</v>
      </c>
    </row>
    <row r="679" spans="1:7" x14ac:dyDescent="0.25">
      <c r="A679" t="s">
        <v>7</v>
      </c>
      <c r="B679" t="s">
        <v>13</v>
      </c>
      <c r="C679" t="s">
        <v>51</v>
      </c>
      <c r="D679" t="s">
        <v>69</v>
      </c>
      <c r="E679" t="s">
        <v>27</v>
      </c>
      <c r="F679" s="44"/>
      <c r="G679" s="44">
        <v>2013</v>
      </c>
    </row>
    <row r="680" spans="1:7" x14ac:dyDescent="0.25">
      <c r="A680" t="s">
        <v>7</v>
      </c>
      <c r="B680" t="s">
        <v>13</v>
      </c>
      <c r="C680" t="s">
        <v>51</v>
      </c>
      <c r="D680" t="s">
        <v>68</v>
      </c>
      <c r="E680" t="s">
        <v>28</v>
      </c>
      <c r="F680" s="44"/>
      <c r="G680" s="44">
        <v>2013</v>
      </c>
    </row>
    <row r="681" spans="1:7" x14ac:dyDescent="0.25">
      <c r="A681" t="s">
        <v>7</v>
      </c>
      <c r="B681" t="s">
        <v>13</v>
      </c>
      <c r="C681" t="s">
        <v>51</v>
      </c>
      <c r="D681" t="s">
        <v>69</v>
      </c>
      <c r="E681" t="s">
        <v>28</v>
      </c>
      <c r="F681" s="44"/>
      <c r="G681" s="44">
        <v>2013</v>
      </c>
    </row>
    <row r="682" spans="1:7" x14ac:dyDescent="0.25">
      <c r="A682" t="s">
        <v>8</v>
      </c>
      <c r="B682" t="s">
        <v>13</v>
      </c>
      <c r="C682" t="s">
        <v>51</v>
      </c>
      <c r="D682" t="s">
        <v>68</v>
      </c>
      <c r="E682" t="s">
        <v>19</v>
      </c>
      <c r="F682" s="44"/>
      <c r="G682" s="44">
        <v>2014</v>
      </c>
    </row>
    <row r="683" spans="1:7" x14ac:dyDescent="0.25">
      <c r="A683" t="s">
        <v>8</v>
      </c>
      <c r="B683" t="s">
        <v>13</v>
      </c>
      <c r="C683" t="s">
        <v>51</v>
      </c>
      <c r="D683" t="s">
        <v>69</v>
      </c>
      <c r="E683" t="s">
        <v>19</v>
      </c>
      <c r="F683" s="44"/>
      <c r="G683" s="44">
        <v>2014</v>
      </c>
    </row>
    <row r="684" spans="1:7" x14ac:dyDescent="0.25">
      <c r="A684" t="s">
        <v>8</v>
      </c>
      <c r="B684" t="s">
        <v>13</v>
      </c>
      <c r="C684" t="s">
        <v>51</v>
      </c>
      <c r="D684" t="s">
        <v>68</v>
      </c>
      <c r="E684" t="s">
        <v>20</v>
      </c>
      <c r="F684" s="44"/>
      <c r="G684" s="44">
        <v>2014</v>
      </c>
    </row>
    <row r="685" spans="1:7" x14ac:dyDescent="0.25">
      <c r="A685" t="s">
        <v>8</v>
      </c>
      <c r="B685" t="s">
        <v>13</v>
      </c>
      <c r="C685" t="s">
        <v>51</v>
      </c>
      <c r="D685" t="s">
        <v>69</v>
      </c>
      <c r="E685" t="s">
        <v>20</v>
      </c>
      <c r="F685" s="44"/>
      <c r="G685" s="44">
        <v>2014</v>
      </c>
    </row>
    <row r="686" spans="1:7" x14ac:dyDescent="0.25">
      <c r="A686" t="s">
        <v>8</v>
      </c>
      <c r="B686" t="s">
        <v>13</v>
      </c>
      <c r="C686" t="s">
        <v>51</v>
      </c>
      <c r="D686" t="s">
        <v>68</v>
      </c>
      <c r="E686" t="s">
        <v>21</v>
      </c>
      <c r="F686" s="44"/>
      <c r="G686" s="44">
        <v>2014</v>
      </c>
    </row>
    <row r="687" spans="1:7" x14ac:dyDescent="0.25">
      <c r="A687" t="s">
        <v>8</v>
      </c>
      <c r="B687" t="s">
        <v>13</v>
      </c>
      <c r="C687" t="s">
        <v>51</v>
      </c>
      <c r="D687" t="s">
        <v>69</v>
      </c>
      <c r="E687" t="s">
        <v>21</v>
      </c>
      <c r="F687" s="44"/>
      <c r="G687" s="44">
        <v>2014</v>
      </c>
    </row>
    <row r="688" spans="1:7" x14ac:dyDescent="0.25">
      <c r="A688" t="s">
        <v>8</v>
      </c>
      <c r="B688" t="s">
        <v>13</v>
      </c>
      <c r="C688" t="s">
        <v>51</v>
      </c>
      <c r="D688" t="s">
        <v>68</v>
      </c>
      <c r="E688" t="s">
        <v>22</v>
      </c>
      <c r="F688" s="44"/>
      <c r="G688" s="44">
        <v>2014</v>
      </c>
    </row>
    <row r="689" spans="1:7" x14ac:dyDescent="0.25">
      <c r="A689" t="s">
        <v>8</v>
      </c>
      <c r="B689" t="s">
        <v>13</v>
      </c>
      <c r="C689" t="s">
        <v>51</v>
      </c>
      <c r="D689" t="s">
        <v>69</v>
      </c>
      <c r="E689" t="s">
        <v>22</v>
      </c>
      <c r="F689" s="44"/>
      <c r="G689" s="44">
        <v>2014</v>
      </c>
    </row>
    <row r="690" spans="1:7" x14ac:dyDescent="0.25">
      <c r="A690" t="s">
        <v>8</v>
      </c>
      <c r="B690" t="s">
        <v>13</v>
      </c>
      <c r="C690" t="s">
        <v>51</v>
      </c>
      <c r="D690" t="s">
        <v>68</v>
      </c>
      <c r="E690" t="s">
        <v>23</v>
      </c>
      <c r="F690" s="44"/>
      <c r="G690" s="44">
        <v>2014</v>
      </c>
    </row>
    <row r="691" spans="1:7" x14ac:dyDescent="0.25">
      <c r="A691" t="s">
        <v>8</v>
      </c>
      <c r="B691" t="s">
        <v>13</v>
      </c>
      <c r="C691" t="s">
        <v>51</v>
      </c>
      <c r="D691" t="s">
        <v>69</v>
      </c>
      <c r="E691" t="s">
        <v>23</v>
      </c>
      <c r="F691" s="44"/>
      <c r="G691" s="44">
        <v>2014</v>
      </c>
    </row>
    <row r="692" spans="1:7" x14ac:dyDescent="0.25">
      <c r="A692" t="s">
        <v>8</v>
      </c>
      <c r="B692" t="s">
        <v>13</v>
      </c>
      <c r="C692" t="s">
        <v>51</v>
      </c>
      <c r="D692" t="s">
        <v>68</v>
      </c>
      <c r="E692" t="s">
        <v>24</v>
      </c>
      <c r="F692" s="44"/>
      <c r="G692" s="44">
        <v>2014</v>
      </c>
    </row>
    <row r="693" spans="1:7" x14ac:dyDescent="0.25">
      <c r="A693" t="s">
        <v>8</v>
      </c>
      <c r="B693" t="s">
        <v>13</v>
      </c>
      <c r="C693" t="s">
        <v>51</v>
      </c>
      <c r="D693" t="s">
        <v>69</v>
      </c>
      <c r="E693" t="s">
        <v>24</v>
      </c>
      <c r="F693" s="44"/>
      <c r="G693" s="44">
        <v>2014</v>
      </c>
    </row>
    <row r="694" spans="1:7" x14ac:dyDescent="0.25">
      <c r="A694" t="s">
        <v>8</v>
      </c>
      <c r="B694" t="s">
        <v>13</v>
      </c>
      <c r="C694" t="s">
        <v>51</v>
      </c>
      <c r="D694" t="s">
        <v>68</v>
      </c>
      <c r="E694" t="s">
        <v>25</v>
      </c>
      <c r="F694" s="44"/>
      <c r="G694" s="44">
        <v>2014</v>
      </c>
    </row>
    <row r="695" spans="1:7" x14ac:dyDescent="0.25">
      <c r="A695" t="s">
        <v>8</v>
      </c>
      <c r="B695" t="s">
        <v>13</v>
      </c>
      <c r="C695" t="s">
        <v>51</v>
      </c>
      <c r="D695" t="s">
        <v>69</v>
      </c>
      <c r="E695" t="s">
        <v>25</v>
      </c>
      <c r="F695" s="44"/>
      <c r="G695" s="44">
        <v>2014</v>
      </c>
    </row>
    <row r="696" spans="1:7" x14ac:dyDescent="0.25">
      <c r="A696" t="s">
        <v>8</v>
      </c>
      <c r="B696" t="s">
        <v>13</v>
      </c>
      <c r="C696" t="s">
        <v>51</v>
      </c>
      <c r="D696" t="s">
        <v>68</v>
      </c>
      <c r="E696" t="s">
        <v>26</v>
      </c>
      <c r="F696" s="44"/>
      <c r="G696" s="44">
        <v>2014</v>
      </c>
    </row>
    <row r="697" spans="1:7" x14ac:dyDescent="0.25">
      <c r="A697" t="s">
        <v>8</v>
      </c>
      <c r="B697" t="s">
        <v>13</v>
      </c>
      <c r="C697" t="s">
        <v>51</v>
      </c>
      <c r="D697" t="s">
        <v>69</v>
      </c>
      <c r="E697" t="s">
        <v>26</v>
      </c>
      <c r="F697" s="44"/>
      <c r="G697" s="44">
        <v>2014</v>
      </c>
    </row>
    <row r="698" spans="1:7" x14ac:dyDescent="0.25">
      <c r="A698" t="s">
        <v>8</v>
      </c>
      <c r="B698" t="s">
        <v>13</v>
      </c>
      <c r="C698" t="s">
        <v>51</v>
      </c>
      <c r="D698" t="s">
        <v>68</v>
      </c>
      <c r="E698" t="s">
        <v>27</v>
      </c>
      <c r="F698" s="44"/>
      <c r="G698" s="44">
        <v>2014</v>
      </c>
    </row>
    <row r="699" spans="1:7" x14ac:dyDescent="0.25">
      <c r="A699" t="s">
        <v>8</v>
      </c>
      <c r="B699" t="s">
        <v>13</v>
      </c>
      <c r="C699" t="s">
        <v>51</v>
      </c>
      <c r="D699" t="s">
        <v>69</v>
      </c>
      <c r="E699" t="s">
        <v>27</v>
      </c>
      <c r="F699" s="44"/>
      <c r="G699" s="44">
        <v>2014</v>
      </c>
    </row>
    <row r="700" spans="1:7" x14ac:dyDescent="0.25">
      <c r="A700" t="s">
        <v>8</v>
      </c>
      <c r="B700" t="s">
        <v>13</v>
      </c>
      <c r="C700" t="s">
        <v>51</v>
      </c>
      <c r="D700" t="s">
        <v>68</v>
      </c>
      <c r="E700" t="s">
        <v>28</v>
      </c>
      <c r="F700" s="44"/>
      <c r="G700" s="44">
        <v>2014</v>
      </c>
    </row>
    <row r="701" spans="1:7" x14ac:dyDescent="0.25">
      <c r="A701" t="s">
        <v>8</v>
      </c>
      <c r="B701" t="s">
        <v>13</v>
      </c>
      <c r="C701" t="s">
        <v>51</v>
      </c>
      <c r="D701" t="s">
        <v>69</v>
      </c>
      <c r="E701" t="s">
        <v>28</v>
      </c>
      <c r="F701" s="44"/>
      <c r="G701" s="44">
        <v>2014</v>
      </c>
    </row>
    <row r="702" spans="1:7" x14ac:dyDescent="0.25">
      <c r="A702" t="s">
        <v>9</v>
      </c>
      <c r="B702" t="s">
        <v>13</v>
      </c>
      <c r="C702" t="s">
        <v>51</v>
      </c>
      <c r="D702" t="s">
        <v>68</v>
      </c>
      <c r="E702" t="s">
        <v>19</v>
      </c>
      <c r="F702" s="44"/>
      <c r="G702" s="44">
        <v>2015</v>
      </c>
    </row>
    <row r="703" spans="1:7" x14ac:dyDescent="0.25">
      <c r="A703" t="s">
        <v>9</v>
      </c>
      <c r="B703" t="s">
        <v>13</v>
      </c>
      <c r="C703" t="s">
        <v>51</v>
      </c>
      <c r="D703" t="s">
        <v>69</v>
      </c>
      <c r="E703" t="s">
        <v>19</v>
      </c>
      <c r="F703" s="44"/>
      <c r="G703" s="44">
        <v>2015</v>
      </c>
    </row>
    <row r="704" spans="1:7" x14ac:dyDescent="0.25">
      <c r="A704" t="s">
        <v>9</v>
      </c>
      <c r="B704" t="s">
        <v>13</v>
      </c>
      <c r="C704" t="s">
        <v>51</v>
      </c>
      <c r="D704" t="s">
        <v>68</v>
      </c>
      <c r="E704" t="s">
        <v>20</v>
      </c>
      <c r="F704" s="44"/>
      <c r="G704" s="44">
        <v>2015</v>
      </c>
    </row>
    <row r="705" spans="1:7" x14ac:dyDescent="0.25">
      <c r="A705" t="s">
        <v>9</v>
      </c>
      <c r="B705" t="s">
        <v>13</v>
      </c>
      <c r="C705" t="s">
        <v>51</v>
      </c>
      <c r="D705" t="s">
        <v>69</v>
      </c>
      <c r="E705" t="s">
        <v>20</v>
      </c>
      <c r="F705" s="44"/>
      <c r="G705" s="44">
        <v>2015</v>
      </c>
    </row>
    <row r="706" spans="1:7" x14ac:dyDescent="0.25">
      <c r="A706" t="s">
        <v>9</v>
      </c>
      <c r="B706" t="s">
        <v>13</v>
      </c>
      <c r="C706" t="s">
        <v>51</v>
      </c>
      <c r="D706" t="s">
        <v>68</v>
      </c>
      <c r="E706" t="s">
        <v>21</v>
      </c>
      <c r="F706" s="44"/>
      <c r="G706" s="44">
        <v>2015</v>
      </c>
    </row>
    <row r="707" spans="1:7" x14ac:dyDescent="0.25">
      <c r="A707" t="s">
        <v>9</v>
      </c>
      <c r="B707" t="s">
        <v>13</v>
      </c>
      <c r="C707" t="s">
        <v>51</v>
      </c>
      <c r="D707" t="s">
        <v>69</v>
      </c>
      <c r="E707" t="s">
        <v>21</v>
      </c>
      <c r="F707" s="44"/>
      <c r="G707" s="44">
        <v>2015</v>
      </c>
    </row>
    <row r="708" spans="1:7" x14ac:dyDescent="0.25">
      <c r="A708" t="s">
        <v>9</v>
      </c>
      <c r="B708" t="s">
        <v>13</v>
      </c>
      <c r="C708" t="s">
        <v>51</v>
      </c>
      <c r="D708" t="s">
        <v>68</v>
      </c>
      <c r="E708" t="s">
        <v>22</v>
      </c>
      <c r="F708" s="44"/>
      <c r="G708" s="44">
        <v>2015</v>
      </c>
    </row>
    <row r="709" spans="1:7" x14ac:dyDescent="0.25">
      <c r="A709" t="s">
        <v>9</v>
      </c>
      <c r="B709" t="s">
        <v>13</v>
      </c>
      <c r="C709" t="s">
        <v>51</v>
      </c>
      <c r="D709" t="s">
        <v>69</v>
      </c>
      <c r="E709" t="s">
        <v>22</v>
      </c>
      <c r="F709" s="44"/>
      <c r="G709" s="44">
        <v>2015</v>
      </c>
    </row>
    <row r="710" spans="1:7" x14ac:dyDescent="0.25">
      <c r="A710" t="s">
        <v>9</v>
      </c>
      <c r="B710" t="s">
        <v>13</v>
      </c>
      <c r="C710" t="s">
        <v>51</v>
      </c>
      <c r="D710" t="s">
        <v>68</v>
      </c>
      <c r="E710" t="s">
        <v>23</v>
      </c>
      <c r="F710" s="44"/>
      <c r="G710" s="44">
        <v>2015</v>
      </c>
    </row>
    <row r="711" spans="1:7" x14ac:dyDescent="0.25">
      <c r="A711" t="s">
        <v>9</v>
      </c>
      <c r="B711" t="s">
        <v>13</v>
      </c>
      <c r="C711" t="s">
        <v>51</v>
      </c>
      <c r="D711" t="s">
        <v>69</v>
      </c>
      <c r="E711" t="s">
        <v>23</v>
      </c>
      <c r="F711" s="44"/>
      <c r="G711" s="44">
        <v>2015</v>
      </c>
    </row>
    <row r="712" spans="1:7" x14ac:dyDescent="0.25">
      <c r="A712" t="s">
        <v>9</v>
      </c>
      <c r="B712" t="s">
        <v>13</v>
      </c>
      <c r="C712" t="s">
        <v>51</v>
      </c>
      <c r="D712" t="s">
        <v>68</v>
      </c>
      <c r="E712" t="s">
        <v>24</v>
      </c>
      <c r="F712" s="44"/>
      <c r="G712" s="44">
        <v>2015</v>
      </c>
    </row>
    <row r="713" spans="1:7" x14ac:dyDescent="0.25">
      <c r="A713" t="s">
        <v>9</v>
      </c>
      <c r="B713" t="s">
        <v>13</v>
      </c>
      <c r="C713" t="s">
        <v>51</v>
      </c>
      <c r="D713" t="s">
        <v>69</v>
      </c>
      <c r="E713" t="s">
        <v>24</v>
      </c>
      <c r="F713" s="44"/>
      <c r="G713" s="44">
        <v>2015</v>
      </c>
    </row>
    <row r="714" spans="1:7" x14ac:dyDescent="0.25">
      <c r="A714" t="s">
        <v>9</v>
      </c>
      <c r="B714" t="s">
        <v>13</v>
      </c>
      <c r="C714" t="s">
        <v>51</v>
      </c>
      <c r="D714" t="s">
        <v>68</v>
      </c>
      <c r="E714" t="s">
        <v>25</v>
      </c>
      <c r="F714" s="44"/>
      <c r="G714" s="44">
        <v>2015</v>
      </c>
    </row>
    <row r="715" spans="1:7" x14ac:dyDescent="0.25">
      <c r="A715" t="s">
        <v>9</v>
      </c>
      <c r="B715" t="s">
        <v>13</v>
      </c>
      <c r="C715" t="s">
        <v>51</v>
      </c>
      <c r="D715" t="s">
        <v>69</v>
      </c>
      <c r="E715" t="s">
        <v>25</v>
      </c>
      <c r="F715" s="44"/>
      <c r="G715" s="44">
        <v>2015</v>
      </c>
    </row>
    <row r="716" spans="1:7" x14ac:dyDescent="0.25">
      <c r="A716" t="s">
        <v>9</v>
      </c>
      <c r="B716" t="s">
        <v>13</v>
      </c>
      <c r="C716" t="s">
        <v>51</v>
      </c>
      <c r="D716" t="s">
        <v>68</v>
      </c>
      <c r="E716" t="s">
        <v>26</v>
      </c>
      <c r="F716" s="44"/>
      <c r="G716" s="44">
        <v>2015</v>
      </c>
    </row>
    <row r="717" spans="1:7" x14ac:dyDescent="0.25">
      <c r="A717" t="s">
        <v>9</v>
      </c>
      <c r="B717" t="s">
        <v>13</v>
      </c>
      <c r="C717" t="s">
        <v>51</v>
      </c>
      <c r="D717" t="s">
        <v>69</v>
      </c>
      <c r="E717" t="s">
        <v>26</v>
      </c>
      <c r="F717" s="44"/>
      <c r="G717" s="44">
        <v>2015</v>
      </c>
    </row>
    <row r="718" spans="1:7" x14ac:dyDescent="0.25">
      <c r="A718" t="s">
        <v>9</v>
      </c>
      <c r="B718" t="s">
        <v>13</v>
      </c>
      <c r="C718" t="s">
        <v>51</v>
      </c>
      <c r="D718" t="s">
        <v>68</v>
      </c>
      <c r="E718" t="s">
        <v>27</v>
      </c>
      <c r="F718" s="44"/>
      <c r="G718" s="44">
        <v>2015</v>
      </c>
    </row>
    <row r="719" spans="1:7" x14ac:dyDescent="0.25">
      <c r="A719" t="s">
        <v>9</v>
      </c>
      <c r="B719" t="s">
        <v>13</v>
      </c>
      <c r="C719" t="s">
        <v>51</v>
      </c>
      <c r="D719" t="s">
        <v>69</v>
      </c>
      <c r="E719" t="s">
        <v>27</v>
      </c>
      <c r="F719" s="44"/>
      <c r="G719" s="44">
        <v>2015</v>
      </c>
    </row>
    <row r="720" spans="1:7" x14ac:dyDescent="0.25">
      <c r="A720" t="s">
        <v>9</v>
      </c>
      <c r="B720" t="s">
        <v>13</v>
      </c>
      <c r="C720" t="s">
        <v>51</v>
      </c>
      <c r="D720" t="s">
        <v>68</v>
      </c>
      <c r="E720" t="s">
        <v>28</v>
      </c>
      <c r="F720" s="44"/>
      <c r="G720" s="44">
        <v>2015</v>
      </c>
    </row>
    <row r="721" spans="1:7" x14ac:dyDescent="0.25">
      <c r="A721" t="s">
        <v>9</v>
      </c>
      <c r="B721" t="s">
        <v>13</v>
      </c>
      <c r="C721" t="s">
        <v>51</v>
      </c>
      <c r="D721" t="s">
        <v>69</v>
      </c>
      <c r="E721" t="s">
        <v>28</v>
      </c>
      <c r="F721" s="44"/>
      <c r="G721" s="44">
        <v>2015</v>
      </c>
    </row>
    <row r="722" spans="1:7" x14ac:dyDescent="0.25">
      <c r="A722" t="s">
        <v>10</v>
      </c>
      <c r="B722" t="s">
        <v>13</v>
      </c>
      <c r="C722" t="s">
        <v>51</v>
      </c>
      <c r="D722" t="s">
        <v>68</v>
      </c>
      <c r="E722" t="s">
        <v>19</v>
      </c>
      <c r="F722" s="44"/>
      <c r="G722" s="44">
        <v>2016</v>
      </c>
    </row>
    <row r="723" spans="1:7" x14ac:dyDescent="0.25">
      <c r="A723" t="s">
        <v>10</v>
      </c>
      <c r="B723" t="s">
        <v>13</v>
      </c>
      <c r="C723" t="s">
        <v>51</v>
      </c>
      <c r="D723" t="s">
        <v>69</v>
      </c>
      <c r="E723" t="s">
        <v>19</v>
      </c>
      <c r="F723" s="44"/>
      <c r="G723" s="44">
        <v>2016</v>
      </c>
    </row>
    <row r="724" spans="1:7" x14ac:dyDescent="0.25">
      <c r="A724" t="s">
        <v>10</v>
      </c>
      <c r="B724" t="s">
        <v>13</v>
      </c>
      <c r="C724" t="s">
        <v>51</v>
      </c>
      <c r="D724" t="s">
        <v>68</v>
      </c>
      <c r="E724" t="s">
        <v>20</v>
      </c>
      <c r="F724" s="44"/>
      <c r="G724" s="44">
        <v>2016</v>
      </c>
    </row>
    <row r="725" spans="1:7" x14ac:dyDescent="0.25">
      <c r="A725" t="s">
        <v>10</v>
      </c>
      <c r="B725" t="s">
        <v>13</v>
      </c>
      <c r="C725" t="s">
        <v>51</v>
      </c>
      <c r="D725" t="s">
        <v>69</v>
      </c>
      <c r="E725" t="s">
        <v>20</v>
      </c>
      <c r="F725" s="44"/>
      <c r="G725" s="44">
        <v>2016</v>
      </c>
    </row>
    <row r="726" spans="1:7" x14ac:dyDescent="0.25">
      <c r="A726" t="s">
        <v>10</v>
      </c>
      <c r="B726" t="s">
        <v>13</v>
      </c>
      <c r="C726" t="s">
        <v>51</v>
      </c>
      <c r="D726" t="s">
        <v>68</v>
      </c>
      <c r="E726" t="s">
        <v>21</v>
      </c>
      <c r="F726" s="44"/>
      <c r="G726" s="44">
        <v>2016</v>
      </c>
    </row>
    <row r="727" spans="1:7" x14ac:dyDescent="0.25">
      <c r="A727" t="s">
        <v>10</v>
      </c>
      <c r="B727" t="s">
        <v>13</v>
      </c>
      <c r="C727" t="s">
        <v>51</v>
      </c>
      <c r="D727" t="s">
        <v>69</v>
      </c>
      <c r="E727" t="s">
        <v>21</v>
      </c>
      <c r="F727" s="44"/>
      <c r="G727" s="44">
        <v>2016</v>
      </c>
    </row>
    <row r="728" spans="1:7" x14ac:dyDescent="0.25">
      <c r="A728" t="s">
        <v>10</v>
      </c>
      <c r="B728" t="s">
        <v>13</v>
      </c>
      <c r="C728" t="s">
        <v>51</v>
      </c>
      <c r="D728" t="s">
        <v>68</v>
      </c>
      <c r="E728" t="s">
        <v>22</v>
      </c>
      <c r="F728" s="44"/>
      <c r="G728" s="44">
        <v>2016</v>
      </c>
    </row>
    <row r="729" spans="1:7" x14ac:dyDescent="0.25">
      <c r="A729" t="s">
        <v>10</v>
      </c>
      <c r="B729" t="s">
        <v>13</v>
      </c>
      <c r="C729" t="s">
        <v>51</v>
      </c>
      <c r="D729" t="s">
        <v>69</v>
      </c>
      <c r="E729" t="s">
        <v>22</v>
      </c>
      <c r="F729" s="44"/>
      <c r="G729" s="44">
        <v>2016</v>
      </c>
    </row>
    <row r="730" spans="1:7" x14ac:dyDescent="0.25">
      <c r="A730" t="s">
        <v>10</v>
      </c>
      <c r="B730" t="s">
        <v>13</v>
      </c>
      <c r="C730" t="s">
        <v>51</v>
      </c>
      <c r="D730" t="s">
        <v>68</v>
      </c>
      <c r="E730" t="s">
        <v>23</v>
      </c>
      <c r="F730" s="44"/>
      <c r="G730" s="44">
        <v>2016</v>
      </c>
    </row>
    <row r="731" spans="1:7" x14ac:dyDescent="0.25">
      <c r="A731" t="s">
        <v>10</v>
      </c>
      <c r="B731" t="s">
        <v>13</v>
      </c>
      <c r="C731" t="s">
        <v>51</v>
      </c>
      <c r="D731" t="s">
        <v>69</v>
      </c>
      <c r="E731" t="s">
        <v>23</v>
      </c>
      <c r="F731" s="44"/>
      <c r="G731" s="44">
        <v>2016</v>
      </c>
    </row>
    <row r="732" spans="1:7" x14ac:dyDescent="0.25">
      <c r="A732" t="s">
        <v>10</v>
      </c>
      <c r="B732" t="s">
        <v>13</v>
      </c>
      <c r="C732" t="s">
        <v>51</v>
      </c>
      <c r="D732" t="s">
        <v>68</v>
      </c>
      <c r="E732" t="s">
        <v>24</v>
      </c>
      <c r="F732" s="44"/>
      <c r="G732" s="44">
        <v>2016</v>
      </c>
    </row>
    <row r="733" spans="1:7" x14ac:dyDescent="0.25">
      <c r="A733" t="s">
        <v>10</v>
      </c>
      <c r="B733" t="s">
        <v>13</v>
      </c>
      <c r="C733" t="s">
        <v>51</v>
      </c>
      <c r="D733" t="s">
        <v>69</v>
      </c>
      <c r="E733" t="s">
        <v>24</v>
      </c>
      <c r="F733" s="44"/>
      <c r="G733" s="44">
        <v>2016</v>
      </c>
    </row>
    <row r="734" spans="1:7" x14ac:dyDescent="0.25">
      <c r="A734" t="s">
        <v>10</v>
      </c>
      <c r="B734" t="s">
        <v>13</v>
      </c>
      <c r="C734" t="s">
        <v>51</v>
      </c>
      <c r="D734" t="s">
        <v>68</v>
      </c>
      <c r="E734" t="s">
        <v>25</v>
      </c>
      <c r="F734" s="44"/>
      <c r="G734" s="44">
        <v>2016</v>
      </c>
    </row>
    <row r="735" spans="1:7" x14ac:dyDescent="0.25">
      <c r="A735" t="s">
        <v>10</v>
      </c>
      <c r="B735" t="s">
        <v>13</v>
      </c>
      <c r="C735" t="s">
        <v>51</v>
      </c>
      <c r="D735" t="s">
        <v>69</v>
      </c>
      <c r="E735" t="s">
        <v>25</v>
      </c>
      <c r="F735" s="44"/>
      <c r="G735" s="44">
        <v>2016</v>
      </c>
    </row>
    <row r="736" spans="1:7" x14ac:dyDescent="0.25">
      <c r="A736" t="s">
        <v>10</v>
      </c>
      <c r="B736" t="s">
        <v>13</v>
      </c>
      <c r="C736" t="s">
        <v>51</v>
      </c>
      <c r="D736" t="s">
        <v>68</v>
      </c>
      <c r="E736" t="s">
        <v>26</v>
      </c>
      <c r="F736" s="44"/>
      <c r="G736" s="44">
        <v>2016</v>
      </c>
    </row>
    <row r="737" spans="1:7" x14ac:dyDescent="0.25">
      <c r="A737" t="s">
        <v>10</v>
      </c>
      <c r="B737" t="s">
        <v>13</v>
      </c>
      <c r="C737" t="s">
        <v>51</v>
      </c>
      <c r="D737" t="s">
        <v>69</v>
      </c>
      <c r="E737" t="s">
        <v>26</v>
      </c>
      <c r="F737" s="44"/>
      <c r="G737" s="44">
        <v>2016</v>
      </c>
    </row>
    <row r="738" spans="1:7" x14ac:dyDescent="0.25">
      <c r="A738" t="s">
        <v>10</v>
      </c>
      <c r="B738" t="s">
        <v>13</v>
      </c>
      <c r="C738" t="s">
        <v>51</v>
      </c>
      <c r="D738" t="s">
        <v>68</v>
      </c>
      <c r="E738" t="s">
        <v>27</v>
      </c>
      <c r="F738" s="44"/>
      <c r="G738" s="44">
        <v>2016</v>
      </c>
    </row>
    <row r="739" spans="1:7" x14ac:dyDescent="0.25">
      <c r="A739" t="s">
        <v>10</v>
      </c>
      <c r="B739" t="s">
        <v>13</v>
      </c>
      <c r="C739" t="s">
        <v>51</v>
      </c>
      <c r="D739" t="s">
        <v>69</v>
      </c>
      <c r="E739" t="s">
        <v>27</v>
      </c>
      <c r="F739" s="44"/>
      <c r="G739" s="44">
        <v>2016</v>
      </c>
    </row>
    <row r="740" spans="1:7" x14ac:dyDescent="0.25">
      <c r="A740" t="s">
        <v>10</v>
      </c>
      <c r="B740" t="s">
        <v>13</v>
      </c>
      <c r="C740" t="s">
        <v>51</v>
      </c>
      <c r="D740" t="s">
        <v>68</v>
      </c>
      <c r="E740" t="s">
        <v>28</v>
      </c>
      <c r="F740" s="44"/>
      <c r="G740" s="44">
        <v>2016</v>
      </c>
    </row>
    <row r="741" spans="1:7" x14ac:dyDescent="0.25">
      <c r="A741" t="s">
        <v>10</v>
      </c>
      <c r="B741" t="s">
        <v>13</v>
      </c>
      <c r="C741" t="s">
        <v>51</v>
      </c>
      <c r="D741" t="s">
        <v>69</v>
      </c>
      <c r="E741" t="s">
        <v>28</v>
      </c>
      <c r="F741" s="44"/>
      <c r="G741" s="44">
        <v>2016</v>
      </c>
    </row>
    <row r="742" spans="1:7" x14ac:dyDescent="0.25">
      <c r="A742" t="s">
        <v>11</v>
      </c>
      <c r="B742" t="s">
        <v>13</v>
      </c>
      <c r="C742" t="s">
        <v>51</v>
      </c>
      <c r="D742" t="s">
        <v>68</v>
      </c>
      <c r="E742" t="s">
        <v>19</v>
      </c>
      <c r="F742" s="44"/>
      <c r="G742" s="44">
        <v>2017</v>
      </c>
    </row>
    <row r="743" spans="1:7" x14ac:dyDescent="0.25">
      <c r="A743" t="s">
        <v>11</v>
      </c>
      <c r="B743" t="s">
        <v>13</v>
      </c>
      <c r="C743" t="s">
        <v>51</v>
      </c>
      <c r="D743" t="s">
        <v>69</v>
      </c>
      <c r="E743" t="s">
        <v>19</v>
      </c>
      <c r="F743" s="44"/>
      <c r="G743" s="44">
        <v>2017</v>
      </c>
    </row>
    <row r="744" spans="1:7" x14ac:dyDescent="0.25">
      <c r="A744" t="s">
        <v>11</v>
      </c>
      <c r="B744" t="s">
        <v>13</v>
      </c>
      <c r="C744" t="s">
        <v>51</v>
      </c>
      <c r="D744" t="s">
        <v>68</v>
      </c>
      <c r="E744" t="s">
        <v>20</v>
      </c>
      <c r="F744" s="44"/>
      <c r="G744" s="44">
        <v>2017</v>
      </c>
    </row>
    <row r="745" spans="1:7" x14ac:dyDescent="0.25">
      <c r="A745" t="s">
        <v>11</v>
      </c>
      <c r="B745" t="s">
        <v>13</v>
      </c>
      <c r="C745" t="s">
        <v>51</v>
      </c>
      <c r="D745" t="s">
        <v>69</v>
      </c>
      <c r="E745" t="s">
        <v>20</v>
      </c>
      <c r="F745" s="44"/>
      <c r="G745" s="44">
        <v>2017</v>
      </c>
    </row>
    <row r="746" spans="1:7" x14ac:dyDescent="0.25">
      <c r="A746" t="s">
        <v>11</v>
      </c>
      <c r="B746" t="s">
        <v>13</v>
      </c>
      <c r="C746" t="s">
        <v>51</v>
      </c>
      <c r="D746" t="s">
        <v>68</v>
      </c>
      <c r="E746" t="s">
        <v>21</v>
      </c>
      <c r="F746" s="44"/>
      <c r="G746" s="44">
        <v>2017</v>
      </c>
    </row>
    <row r="747" spans="1:7" x14ac:dyDescent="0.25">
      <c r="A747" t="s">
        <v>11</v>
      </c>
      <c r="B747" t="s">
        <v>13</v>
      </c>
      <c r="C747" t="s">
        <v>51</v>
      </c>
      <c r="D747" t="s">
        <v>69</v>
      </c>
      <c r="E747" t="s">
        <v>21</v>
      </c>
      <c r="F747" s="44"/>
      <c r="G747" s="44">
        <v>2017</v>
      </c>
    </row>
    <row r="748" spans="1:7" x14ac:dyDescent="0.25">
      <c r="A748" t="s">
        <v>11</v>
      </c>
      <c r="B748" t="s">
        <v>13</v>
      </c>
      <c r="C748" t="s">
        <v>51</v>
      </c>
      <c r="D748" t="s">
        <v>68</v>
      </c>
      <c r="E748" t="s">
        <v>22</v>
      </c>
      <c r="F748" s="44"/>
      <c r="G748" s="44">
        <v>2017</v>
      </c>
    </row>
    <row r="749" spans="1:7" x14ac:dyDescent="0.25">
      <c r="A749" t="s">
        <v>11</v>
      </c>
      <c r="B749" t="s">
        <v>13</v>
      </c>
      <c r="C749" t="s">
        <v>51</v>
      </c>
      <c r="D749" t="s">
        <v>69</v>
      </c>
      <c r="E749" t="s">
        <v>22</v>
      </c>
      <c r="F749" s="44"/>
      <c r="G749" s="44">
        <v>2017</v>
      </c>
    </row>
    <row r="750" spans="1:7" x14ac:dyDescent="0.25">
      <c r="A750" t="s">
        <v>11</v>
      </c>
      <c r="B750" t="s">
        <v>13</v>
      </c>
      <c r="C750" t="s">
        <v>51</v>
      </c>
      <c r="D750" t="s">
        <v>68</v>
      </c>
      <c r="E750" t="s">
        <v>23</v>
      </c>
      <c r="F750" s="44"/>
      <c r="G750" s="44">
        <v>2017</v>
      </c>
    </row>
    <row r="751" spans="1:7" x14ac:dyDescent="0.25">
      <c r="A751" t="s">
        <v>11</v>
      </c>
      <c r="B751" t="s">
        <v>13</v>
      </c>
      <c r="C751" t="s">
        <v>51</v>
      </c>
      <c r="D751" t="s">
        <v>69</v>
      </c>
      <c r="E751" t="s">
        <v>23</v>
      </c>
      <c r="F751" s="44"/>
      <c r="G751" s="44">
        <v>2017</v>
      </c>
    </row>
    <row r="752" spans="1:7" x14ac:dyDescent="0.25">
      <c r="A752" t="s">
        <v>11</v>
      </c>
      <c r="B752" t="s">
        <v>13</v>
      </c>
      <c r="C752" t="s">
        <v>51</v>
      </c>
      <c r="D752" t="s">
        <v>68</v>
      </c>
      <c r="E752" t="s">
        <v>24</v>
      </c>
      <c r="F752" s="44"/>
      <c r="G752" s="44">
        <v>2017</v>
      </c>
    </row>
    <row r="753" spans="1:7" x14ac:dyDescent="0.25">
      <c r="A753" t="s">
        <v>11</v>
      </c>
      <c r="B753" t="s">
        <v>13</v>
      </c>
      <c r="C753" t="s">
        <v>51</v>
      </c>
      <c r="D753" t="s">
        <v>69</v>
      </c>
      <c r="E753" t="s">
        <v>24</v>
      </c>
      <c r="F753" s="44"/>
      <c r="G753" s="44">
        <v>2017</v>
      </c>
    </row>
    <row r="754" spans="1:7" x14ac:dyDescent="0.25">
      <c r="A754" t="s">
        <v>11</v>
      </c>
      <c r="B754" t="s">
        <v>13</v>
      </c>
      <c r="C754" t="s">
        <v>51</v>
      </c>
      <c r="D754" t="s">
        <v>68</v>
      </c>
      <c r="E754" t="s">
        <v>25</v>
      </c>
      <c r="F754" s="44"/>
      <c r="G754" s="44">
        <v>2017</v>
      </c>
    </row>
    <row r="755" spans="1:7" x14ac:dyDescent="0.25">
      <c r="A755" t="s">
        <v>11</v>
      </c>
      <c r="B755" t="s">
        <v>13</v>
      </c>
      <c r="C755" t="s">
        <v>51</v>
      </c>
      <c r="D755" t="s">
        <v>69</v>
      </c>
      <c r="E755" t="s">
        <v>25</v>
      </c>
      <c r="F755" s="44"/>
      <c r="G755" s="44">
        <v>2017</v>
      </c>
    </row>
    <row r="756" spans="1:7" x14ac:dyDescent="0.25">
      <c r="A756" t="s">
        <v>11</v>
      </c>
      <c r="B756" t="s">
        <v>13</v>
      </c>
      <c r="C756" t="s">
        <v>51</v>
      </c>
      <c r="D756" t="s">
        <v>68</v>
      </c>
      <c r="E756" t="s">
        <v>26</v>
      </c>
      <c r="F756" s="44"/>
      <c r="G756" s="44">
        <v>2017</v>
      </c>
    </row>
    <row r="757" spans="1:7" x14ac:dyDescent="0.25">
      <c r="A757" t="s">
        <v>11</v>
      </c>
      <c r="B757" t="s">
        <v>13</v>
      </c>
      <c r="C757" t="s">
        <v>51</v>
      </c>
      <c r="D757" t="s">
        <v>69</v>
      </c>
      <c r="E757" t="s">
        <v>26</v>
      </c>
      <c r="F757" s="44"/>
      <c r="G757" s="44">
        <v>2017</v>
      </c>
    </row>
    <row r="758" spans="1:7" x14ac:dyDescent="0.25">
      <c r="A758" t="s">
        <v>11</v>
      </c>
      <c r="B758" t="s">
        <v>13</v>
      </c>
      <c r="C758" t="s">
        <v>51</v>
      </c>
      <c r="D758" t="s">
        <v>68</v>
      </c>
      <c r="E758" t="s">
        <v>27</v>
      </c>
      <c r="F758" s="44"/>
      <c r="G758" s="44">
        <v>2017</v>
      </c>
    </row>
    <row r="759" spans="1:7" x14ac:dyDescent="0.25">
      <c r="A759" t="s">
        <v>11</v>
      </c>
      <c r="B759" t="s">
        <v>13</v>
      </c>
      <c r="C759" t="s">
        <v>51</v>
      </c>
      <c r="D759" t="s">
        <v>69</v>
      </c>
      <c r="E759" t="s">
        <v>27</v>
      </c>
      <c r="F759" s="44"/>
      <c r="G759" s="44">
        <v>2017</v>
      </c>
    </row>
    <row r="760" spans="1:7" x14ac:dyDescent="0.25">
      <c r="A760" t="s">
        <v>11</v>
      </c>
      <c r="B760" t="s">
        <v>13</v>
      </c>
      <c r="C760" t="s">
        <v>51</v>
      </c>
      <c r="D760" t="s">
        <v>68</v>
      </c>
      <c r="E760" t="s">
        <v>28</v>
      </c>
      <c r="F760" s="44"/>
      <c r="G760" s="44">
        <v>2017</v>
      </c>
    </row>
    <row r="761" spans="1:7" x14ac:dyDescent="0.25">
      <c r="A761" t="s">
        <v>11</v>
      </c>
      <c r="B761" t="s">
        <v>13</v>
      </c>
      <c r="C761" t="s">
        <v>51</v>
      </c>
      <c r="D761" t="s">
        <v>69</v>
      </c>
      <c r="E761" t="s">
        <v>28</v>
      </c>
      <c r="F761" s="44"/>
      <c r="G761" s="44">
        <v>2017</v>
      </c>
    </row>
    <row r="762" spans="1:7" x14ac:dyDescent="0.25">
      <c r="A762" t="s">
        <v>77</v>
      </c>
      <c r="B762" t="s">
        <v>13</v>
      </c>
      <c r="C762" t="s">
        <v>51</v>
      </c>
      <c r="D762" t="s">
        <v>68</v>
      </c>
      <c r="E762" t="s">
        <v>19</v>
      </c>
      <c r="F762" s="44"/>
      <c r="G762" s="44">
        <v>2018</v>
      </c>
    </row>
    <row r="763" spans="1:7" x14ac:dyDescent="0.25">
      <c r="A763" t="s">
        <v>77</v>
      </c>
      <c r="B763" t="s">
        <v>13</v>
      </c>
      <c r="C763" t="s">
        <v>51</v>
      </c>
      <c r="D763" t="s">
        <v>69</v>
      </c>
      <c r="E763" t="s">
        <v>19</v>
      </c>
      <c r="F763" s="44"/>
      <c r="G763" s="44">
        <v>2018</v>
      </c>
    </row>
    <row r="764" spans="1:7" x14ac:dyDescent="0.25">
      <c r="A764" t="s">
        <v>77</v>
      </c>
      <c r="B764" t="s">
        <v>13</v>
      </c>
      <c r="C764" t="s">
        <v>51</v>
      </c>
      <c r="D764" t="s">
        <v>68</v>
      </c>
      <c r="E764" t="s">
        <v>20</v>
      </c>
      <c r="F764" s="44"/>
      <c r="G764" s="44">
        <v>2018</v>
      </c>
    </row>
    <row r="765" spans="1:7" x14ac:dyDescent="0.25">
      <c r="A765" t="s">
        <v>77</v>
      </c>
      <c r="B765" t="s">
        <v>13</v>
      </c>
      <c r="C765" t="s">
        <v>51</v>
      </c>
      <c r="D765" t="s">
        <v>69</v>
      </c>
      <c r="E765" t="s">
        <v>20</v>
      </c>
      <c r="F765" s="44"/>
      <c r="G765" s="44">
        <v>2018</v>
      </c>
    </row>
    <row r="766" spans="1:7" x14ac:dyDescent="0.25">
      <c r="A766" t="s">
        <v>77</v>
      </c>
      <c r="B766" t="s">
        <v>13</v>
      </c>
      <c r="C766" t="s">
        <v>51</v>
      </c>
      <c r="D766" t="s">
        <v>68</v>
      </c>
      <c r="E766" t="s">
        <v>21</v>
      </c>
      <c r="F766" s="44"/>
      <c r="G766" s="44">
        <v>2018</v>
      </c>
    </row>
    <row r="767" spans="1:7" x14ac:dyDescent="0.25">
      <c r="A767" t="s">
        <v>77</v>
      </c>
      <c r="B767" t="s">
        <v>13</v>
      </c>
      <c r="C767" t="s">
        <v>51</v>
      </c>
      <c r="D767" t="s">
        <v>69</v>
      </c>
      <c r="E767" t="s">
        <v>21</v>
      </c>
      <c r="F767" s="44"/>
      <c r="G767" s="44">
        <v>2018</v>
      </c>
    </row>
    <row r="768" spans="1:7" x14ac:dyDescent="0.25">
      <c r="A768" t="s">
        <v>77</v>
      </c>
      <c r="B768" t="s">
        <v>13</v>
      </c>
      <c r="C768" t="s">
        <v>51</v>
      </c>
      <c r="D768" t="s">
        <v>68</v>
      </c>
      <c r="E768" t="s">
        <v>22</v>
      </c>
      <c r="F768" s="44"/>
      <c r="G768" s="44">
        <v>2018</v>
      </c>
    </row>
    <row r="769" spans="1:7" x14ac:dyDescent="0.25">
      <c r="A769" t="s">
        <v>77</v>
      </c>
      <c r="B769" t="s">
        <v>13</v>
      </c>
      <c r="C769" t="s">
        <v>51</v>
      </c>
      <c r="D769" t="s">
        <v>69</v>
      </c>
      <c r="E769" t="s">
        <v>22</v>
      </c>
      <c r="F769" s="44"/>
      <c r="G769" s="44">
        <v>2018</v>
      </c>
    </row>
    <row r="770" spans="1:7" x14ac:dyDescent="0.25">
      <c r="A770" t="s">
        <v>77</v>
      </c>
      <c r="B770" t="s">
        <v>13</v>
      </c>
      <c r="C770" t="s">
        <v>51</v>
      </c>
      <c r="D770" t="s">
        <v>68</v>
      </c>
      <c r="E770" t="s">
        <v>23</v>
      </c>
      <c r="F770" s="44"/>
      <c r="G770" s="44">
        <v>2018</v>
      </c>
    </row>
    <row r="771" spans="1:7" x14ac:dyDescent="0.25">
      <c r="A771" t="s">
        <v>77</v>
      </c>
      <c r="B771" t="s">
        <v>13</v>
      </c>
      <c r="C771" t="s">
        <v>51</v>
      </c>
      <c r="D771" t="s">
        <v>69</v>
      </c>
      <c r="E771" t="s">
        <v>23</v>
      </c>
      <c r="F771" s="44"/>
      <c r="G771" s="44">
        <v>2018</v>
      </c>
    </row>
    <row r="772" spans="1:7" x14ac:dyDescent="0.25">
      <c r="A772" t="s">
        <v>77</v>
      </c>
      <c r="B772" t="s">
        <v>13</v>
      </c>
      <c r="C772" t="s">
        <v>51</v>
      </c>
      <c r="D772" t="s">
        <v>68</v>
      </c>
      <c r="E772" t="s">
        <v>24</v>
      </c>
      <c r="F772" s="44"/>
      <c r="G772" s="44">
        <v>2018</v>
      </c>
    </row>
    <row r="773" spans="1:7" x14ac:dyDescent="0.25">
      <c r="A773" t="s">
        <v>77</v>
      </c>
      <c r="B773" t="s">
        <v>13</v>
      </c>
      <c r="C773" t="s">
        <v>51</v>
      </c>
      <c r="D773" t="s">
        <v>69</v>
      </c>
      <c r="E773" t="s">
        <v>24</v>
      </c>
      <c r="F773" s="44"/>
      <c r="G773" s="44">
        <v>2018</v>
      </c>
    </row>
    <row r="774" spans="1:7" x14ac:dyDescent="0.25">
      <c r="A774" t="s">
        <v>77</v>
      </c>
      <c r="B774" t="s">
        <v>13</v>
      </c>
      <c r="C774" t="s">
        <v>51</v>
      </c>
      <c r="D774" t="s">
        <v>68</v>
      </c>
      <c r="E774" t="s">
        <v>25</v>
      </c>
      <c r="F774" s="44"/>
      <c r="G774" s="44">
        <v>2018</v>
      </c>
    </row>
    <row r="775" spans="1:7" x14ac:dyDescent="0.25">
      <c r="A775" t="s">
        <v>77</v>
      </c>
      <c r="B775" t="s">
        <v>13</v>
      </c>
      <c r="C775" t="s">
        <v>51</v>
      </c>
      <c r="D775" t="s">
        <v>69</v>
      </c>
      <c r="E775" t="s">
        <v>25</v>
      </c>
      <c r="F775" s="44"/>
      <c r="G775" s="44">
        <v>2018</v>
      </c>
    </row>
    <row r="776" spans="1:7" x14ac:dyDescent="0.25">
      <c r="A776" t="s">
        <v>77</v>
      </c>
      <c r="B776" t="s">
        <v>13</v>
      </c>
      <c r="C776" t="s">
        <v>51</v>
      </c>
      <c r="D776" t="s">
        <v>68</v>
      </c>
      <c r="E776" t="s">
        <v>26</v>
      </c>
      <c r="F776" s="44"/>
      <c r="G776" s="44">
        <v>2018</v>
      </c>
    </row>
    <row r="777" spans="1:7" x14ac:dyDescent="0.25">
      <c r="A777" t="s">
        <v>77</v>
      </c>
      <c r="B777" t="s">
        <v>13</v>
      </c>
      <c r="C777" t="s">
        <v>51</v>
      </c>
      <c r="D777" t="s">
        <v>69</v>
      </c>
      <c r="E777" t="s">
        <v>26</v>
      </c>
      <c r="F777" s="44"/>
      <c r="G777" s="44">
        <v>2018</v>
      </c>
    </row>
    <row r="778" spans="1:7" x14ac:dyDescent="0.25">
      <c r="A778" t="s">
        <v>77</v>
      </c>
      <c r="B778" t="s">
        <v>13</v>
      </c>
      <c r="C778" t="s">
        <v>51</v>
      </c>
      <c r="D778" t="s">
        <v>68</v>
      </c>
      <c r="E778" t="s">
        <v>27</v>
      </c>
      <c r="F778" s="44"/>
      <c r="G778" s="44">
        <v>2018</v>
      </c>
    </row>
    <row r="779" spans="1:7" x14ac:dyDescent="0.25">
      <c r="A779" t="s">
        <v>77</v>
      </c>
      <c r="B779" t="s">
        <v>13</v>
      </c>
      <c r="C779" t="s">
        <v>51</v>
      </c>
      <c r="D779" t="s">
        <v>69</v>
      </c>
      <c r="E779" t="s">
        <v>27</v>
      </c>
      <c r="F779" s="44"/>
      <c r="G779" s="44">
        <v>2018</v>
      </c>
    </row>
    <row r="780" spans="1:7" x14ac:dyDescent="0.25">
      <c r="A780" t="s">
        <v>77</v>
      </c>
      <c r="B780" t="s">
        <v>13</v>
      </c>
      <c r="C780" t="s">
        <v>51</v>
      </c>
      <c r="D780" t="s">
        <v>68</v>
      </c>
      <c r="E780" t="s">
        <v>28</v>
      </c>
      <c r="F780" s="44"/>
      <c r="G780" s="44">
        <v>2018</v>
      </c>
    </row>
    <row r="781" spans="1:7" x14ac:dyDescent="0.25">
      <c r="A781" t="s">
        <v>77</v>
      </c>
      <c r="B781" t="s">
        <v>13</v>
      </c>
      <c r="C781" t="s">
        <v>51</v>
      </c>
      <c r="D781" t="s">
        <v>69</v>
      </c>
      <c r="E781" t="s">
        <v>28</v>
      </c>
      <c r="F781" s="44"/>
      <c r="G781" s="44">
        <v>2018</v>
      </c>
    </row>
    <row r="782" spans="1:7" x14ac:dyDescent="0.25">
      <c r="A782" t="s">
        <v>0</v>
      </c>
      <c r="B782" t="s">
        <v>13</v>
      </c>
      <c r="C782" t="s">
        <v>31</v>
      </c>
      <c r="D782" t="s">
        <v>68</v>
      </c>
      <c r="E782" t="s">
        <v>19</v>
      </c>
      <c r="F782" s="44"/>
      <c r="G782" s="44">
        <v>2006</v>
      </c>
    </row>
    <row r="783" spans="1:7" x14ac:dyDescent="0.25">
      <c r="A783" t="s">
        <v>0</v>
      </c>
      <c r="B783" t="s">
        <v>13</v>
      </c>
      <c r="C783" t="s">
        <v>31</v>
      </c>
      <c r="D783" t="s">
        <v>69</v>
      </c>
      <c r="E783" t="s">
        <v>19</v>
      </c>
      <c r="F783" s="44"/>
      <c r="G783" s="44">
        <v>2006</v>
      </c>
    </row>
    <row r="784" spans="1:7" x14ac:dyDescent="0.25">
      <c r="A784" t="s">
        <v>0</v>
      </c>
      <c r="B784" t="s">
        <v>13</v>
      </c>
      <c r="C784" t="s">
        <v>31</v>
      </c>
      <c r="D784" t="s">
        <v>68</v>
      </c>
      <c r="E784" t="s">
        <v>20</v>
      </c>
      <c r="F784" s="44"/>
      <c r="G784" s="44">
        <v>2006</v>
      </c>
    </row>
    <row r="785" spans="1:7" x14ac:dyDescent="0.25">
      <c r="A785" t="s">
        <v>0</v>
      </c>
      <c r="B785" t="s">
        <v>13</v>
      </c>
      <c r="C785" t="s">
        <v>31</v>
      </c>
      <c r="D785" t="s">
        <v>69</v>
      </c>
      <c r="E785" t="s">
        <v>20</v>
      </c>
      <c r="F785" s="44"/>
      <c r="G785" s="44">
        <v>2006</v>
      </c>
    </row>
    <row r="786" spans="1:7" x14ac:dyDescent="0.25">
      <c r="A786" t="s">
        <v>0</v>
      </c>
      <c r="B786" t="s">
        <v>13</v>
      </c>
      <c r="C786" t="s">
        <v>31</v>
      </c>
      <c r="D786" t="s">
        <v>68</v>
      </c>
      <c r="E786" t="s">
        <v>21</v>
      </c>
      <c r="F786" s="44"/>
      <c r="G786" s="44">
        <v>2006</v>
      </c>
    </row>
    <row r="787" spans="1:7" x14ac:dyDescent="0.25">
      <c r="A787" t="s">
        <v>0</v>
      </c>
      <c r="B787" t="s">
        <v>13</v>
      </c>
      <c r="C787" t="s">
        <v>31</v>
      </c>
      <c r="D787" t="s">
        <v>69</v>
      </c>
      <c r="E787" t="s">
        <v>21</v>
      </c>
      <c r="F787" s="44"/>
      <c r="G787" s="44">
        <v>2006</v>
      </c>
    </row>
    <row r="788" spans="1:7" x14ac:dyDescent="0.25">
      <c r="A788" t="s">
        <v>0</v>
      </c>
      <c r="B788" t="s">
        <v>13</v>
      </c>
      <c r="C788" t="s">
        <v>31</v>
      </c>
      <c r="D788" t="s">
        <v>68</v>
      </c>
      <c r="E788" t="s">
        <v>22</v>
      </c>
      <c r="F788" s="44"/>
      <c r="G788" s="44">
        <v>2006</v>
      </c>
    </row>
    <row r="789" spans="1:7" x14ac:dyDescent="0.25">
      <c r="A789" t="s">
        <v>0</v>
      </c>
      <c r="B789" t="s">
        <v>13</v>
      </c>
      <c r="C789" t="s">
        <v>31</v>
      </c>
      <c r="D789" t="s">
        <v>69</v>
      </c>
      <c r="E789" t="s">
        <v>22</v>
      </c>
      <c r="F789" s="44"/>
      <c r="G789" s="44">
        <v>2006</v>
      </c>
    </row>
    <row r="790" spans="1:7" x14ac:dyDescent="0.25">
      <c r="A790" t="s">
        <v>0</v>
      </c>
      <c r="B790" t="s">
        <v>13</v>
      </c>
      <c r="C790" t="s">
        <v>31</v>
      </c>
      <c r="D790" t="s">
        <v>68</v>
      </c>
      <c r="E790" t="s">
        <v>23</v>
      </c>
      <c r="F790" s="44"/>
      <c r="G790" s="44">
        <v>2006</v>
      </c>
    </row>
    <row r="791" spans="1:7" x14ac:dyDescent="0.25">
      <c r="A791" t="s">
        <v>0</v>
      </c>
      <c r="B791" t="s">
        <v>13</v>
      </c>
      <c r="C791" t="s">
        <v>31</v>
      </c>
      <c r="D791" t="s">
        <v>69</v>
      </c>
      <c r="E791" t="s">
        <v>23</v>
      </c>
      <c r="F791" s="44"/>
      <c r="G791" s="44">
        <v>2006</v>
      </c>
    </row>
    <row r="792" spans="1:7" x14ac:dyDescent="0.25">
      <c r="A792" t="s">
        <v>0</v>
      </c>
      <c r="B792" t="s">
        <v>13</v>
      </c>
      <c r="C792" t="s">
        <v>31</v>
      </c>
      <c r="D792" t="s">
        <v>68</v>
      </c>
      <c r="E792" t="s">
        <v>24</v>
      </c>
      <c r="F792" s="44"/>
      <c r="G792" s="44">
        <v>2006</v>
      </c>
    </row>
    <row r="793" spans="1:7" x14ac:dyDescent="0.25">
      <c r="A793" t="s">
        <v>0</v>
      </c>
      <c r="B793" t="s">
        <v>13</v>
      </c>
      <c r="C793" t="s">
        <v>31</v>
      </c>
      <c r="D793" t="s">
        <v>69</v>
      </c>
      <c r="E793" t="s">
        <v>24</v>
      </c>
      <c r="F793" s="44"/>
      <c r="G793" s="44">
        <v>2006</v>
      </c>
    </row>
    <row r="794" spans="1:7" x14ac:dyDescent="0.25">
      <c r="A794" t="s">
        <v>0</v>
      </c>
      <c r="B794" t="s">
        <v>13</v>
      </c>
      <c r="C794" t="s">
        <v>31</v>
      </c>
      <c r="D794" t="s">
        <v>68</v>
      </c>
      <c r="E794" t="s">
        <v>25</v>
      </c>
      <c r="F794" s="44"/>
      <c r="G794" s="44">
        <v>2006</v>
      </c>
    </row>
    <row r="795" spans="1:7" x14ac:dyDescent="0.25">
      <c r="A795" t="s">
        <v>0</v>
      </c>
      <c r="B795" t="s">
        <v>13</v>
      </c>
      <c r="C795" t="s">
        <v>31</v>
      </c>
      <c r="D795" t="s">
        <v>69</v>
      </c>
      <c r="E795" t="s">
        <v>25</v>
      </c>
      <c r="F795" s="44"/>
      <c r="G795" s="44">
        <v>2006</v>
      </c>
    </row>
    <row r="796" spans="1:7" x14ac:dyDescent="0.25">
      <c r="A796" t="s">
        <v>0</v>
      </c>
      <c r="B796" t="s">
        <v>13</v>
      </c>
      <c r="C796" t="s">
        <v>31</v>
      </c>
      <c r="D796" t="s">
        <v>68</v>
      </c>
      <c r="E796" t="s">
        <v>26</v>
      </c>
      <c r="F796" s="44"/>
      <c r="G796" s="44">
        <v>2006</v>
      </c>
    </row>
    <row r="797" spans="1:7" x14ac:dyDescent="0.25">
      <c r="A797" t="s">
        <v>0</v>
      </c>
      <c r="B797" t="s">
        <v>13</v>
      </c>
      <c r="C797" t="s">
        <v>31</v>
      </c>
      <c r="D797" t="s">
        <v>69</v>
      </c>
      <c r="E797" t="s">
        <v>26</v>
      </c>
      <c r="F797" s="44"/>
      <c r="G797" s="44">
        <v>2006</v>
      </c>
    </row>
    <row r="798" spans="1:7" x14ac:dyDescent="0.25">
      <c r="A798" t="s">
        <v>0</v>
      </c>
      <c r="B798" t="s">
        <v>13</v>
      </c>
      <c r="C798" t="s">
        <v>31</v>
      </c>
      <c r="D798" t="s">
        <v>68</v>
      </c>
      <c r="E798" t="s">
        <v>27</v>
      </c>
      <c r="F798" s="44"/>
      <c r="G798" s="44">
        <v>2006</v>
      </c>
    </row>
    <row r="799" spans="1:7" x14ac:dyDescent="0.25">
      <c r="A799" t="s">
        <v>0</v>
      </c>
      <c r="B799" t="s">
        <v>13</v>
      </c>
      <c r="C799" t="s">
        <v>31</v>
      </c>
      <c r="D799" t="s">
        <v>69</v>
      </c>
      <c r="E799" t="s">
        <v>27</v>
      </c>
      <c r="F799" s="44"/>
      <c r="G799" s="44">
        <v>2006</v>
      </c>
    </row>
    <row r="800" spans="1:7" x14ac:dyDescent="0.25">
      <c r="A800" t="s">
        <v>0</v>
      </c>
      <c r="B800" t="s">
        <v>13</v>
      </c>
      <c r="C800" t="s">
        <v>31</v>
      </c>
      <c r="D800" t="s">
        <v>68</v>
      </c>
      <c r="E800" t="s">
        <v>28</v>
      </c>
      <c r="F800" s="44"/>
      <c r="G800" s="44">
        <v>2006</v>
      </c>
    </row>
    <row r="801" spans="1:7" x14ac:dyDescent="0.25">
      <c r="A801" t="s">
        <v>0</v>
      </c>
      <c r="B801" t="s">
        <v>13</v>
      </c>
      <c r="C801" t="s">
        <v>31</v>
      </c>
      <c r="D801" t="s">
        <v>69</v>
      </c>
      <c r="E801" t="s">
        <v>28</v>
      </c>
      <c r="F801" s="44"/>
      <c r="G801" s="44">
        <v>2006</v>
      </c>
    </row>
    <row r="802" spans="1:7" x14ac:dyDescent="0.25">
      <c r="A802" t="s">
        <v>1</v>
      </c>
      <c r="B802" t="s">
        <v>13</v>
      </c>
      <c r="C802" t="s">
        <v>31</v>
      </c>
      <c r="D802" t="s">
        <v>68</v>
      </c>
      <c r="E802" t="s">
        <v>19</v>
      </c>
      <c r="F802" s="44"/>
      <c r="G802" s="44">
        <v>2007</v>
      </c>
    </row>
    <row r="803" spans="1:7" x14ac:dyDescent="0.25">
      <c r="A803" t="s">
        <v>1</v>
      </c>
      <c r="B803" t="s">
        <v>13</v>
      </c>
      <c r="C803" t="s">
        <v>31</v>
      </c>
      <c r="D803" t="s">
        <v>69</v>
      </c>
      <c r="E803" t="s">
        <v>19</v>
      </c>
      <c r="F803" s="44"/>
      <c r="G803" s="44">
        <v>2007</v>
      </c>
    </row>
    <row r="804" spans="1:7" x14ac:dyDescent="0.25">
      <c r="A804" t="s">
        <v>1</v>
      </c>
      <c r="B804" t="s">
        <v>13</v>
      </c>
      <c r="C804" t="s">
        <v>31</v>
      </c>
      <c r="D804" t="s">
        <v>68</v>
      </c>
      <c r="E804" t="s">
        <v>20</v>
      </c>
      <c r="F804" s="44"/>
      <c r="G804" s="44">
        <v>2007</v>
      </c>
    </row>
    <row r="805" spans="1:7" x14ac:dyDescent="0.25">
      <c r="A805" t="s">
        <v>1</v>
      </c>
      <c r="B805" t="s">
        <v>13</v>
      </c>
      <c r="C805" t="s">
        <v>31</v>
      </c>
      <c r="D805" t="s">
        <v>69</v>
      </c>
      <c r="E805" t="s">
        <v>20</v>
      </c>
      <c r="F805" s="44"/>
      <c r="G805" s="44">
        <v>2007</v>
      </c>
    </row>
    <row r="806" spans="1:7" x14ac:dyDescent="0.25">
      <c r="A806" t="s">
        <v>1</v>
      </c>
      <c r="B806" t="s">
        <v>13</v>
      </c>
      <c r="C806" t="s">
        <v>31</v>
      </c>
      <c r="D806" t="s">
        <v>68</v>
      </c>
      <c r="E806" t="s">
        <v>21</v>
      </c>
      <c r="F806" s="44"/>
      <c r="G806" s="44">
        <v>2007</v>
      </c>
    </row>
    <row r="807" spans="1:7" x14ac:dyDescent="0.25">
      <c r="A807" t="s">
        <v>1</v>
      </c>
      <c r="B807" t="s">
        <v>13</v>
      </c>
      <c r="C807" t="s">
        <v>31</v>
      </c>
      <c r="D807" t="s">
        <v>69</v>
      </c>
      <c r="E807" t="s">
        <v>21</v>
      </c>
      <c r="F807" s="44"/>
      <c r="G807" s="44">
        <v>2007</v>
      </c>
    </row>
    <row r="808" spans="1:7" x14ac:dyDescent="0.25">
      <c r="A808" t="s">
        <v>1</v>
      </c>
      <c r="B808" t="s">
        <v>13</v>
      </c>
      <c r="C808" t="s">
        <v>31</v>
      </c>
      <c r="D808" t="s">
        <v>68</v>
      </c>
      <c r="E808" t="s">
        <v>22</v>
      </c>
      <c r="F808" s="44"/>
      <c r="G808" s="44">
        <v>2007</v>
      </c>
    </row>
    <row r="809" spans="1:7" x14ac:dyDescent="0.25">
      <c r="A809" t="s">
        <v>1</v>
      </c>
      <c r="B809" t="s">
        <v>13</v>
      </c>
      <c r="C809" t="s">
        <v>31</v>
      </c>
      <c r="D809" t="s">
        <v>69</v>
      </c>
      <c r="E809" t="s">
        <v>22</v>
      </c>
      <c r="F809" s="44"/>
      <c r="G809" s="44">
        <v>2007</v>
      </c>
    </row>
    <row r="810" spans="1:7" x14ac:dyDescent="0.25">
      <c r="A810" t="s">
        <v>1</v>
      </c>
      <c r="B810" t="s">
        <v>13</v>
      </c>
      <c r="C810" t="s">
        <v>31</v>
      </c>
      <c r="D810" t="s">
        <v>68</v>
      </c>
      <c r="E810" t="s">
        <v>23</v>
      </c>
      <c r="F810" s="44"/>
      <c r="G810" s="44">
        <v>2007</v>
      </c>
    </row>
    <row r="811" spans="1:7" x14ac:dyDescent="0.25">
      <c r="A811" t="s">
        <v>1</v>
      </c>
      <c r="B811" t="s">
        <v>13</v>
      </c>
      <c r="C811" t="s">
        <v>31</v>
      </c>
      <c r="D811" t="s">
        <v>69</v>
      </c>
      <c r="E811" t="s">
        <v>23</v>
      </c>
      <c r="F811" s="44"/>
      <c r="G811" s="44">
        <v>2007</v>
      </c>
    </row>
    <row r="812" spans="1:7" x14ac:dyDescent="0.25">
      <c r="A812" t="s">
        <v>1</v>
      </c>
      <c r="B812" t="s">
        <v>13</v>
      </c>
      <c r="C812" t="s">
        <v>31</v>
      </c>
      <c r="D812" t="s">
        <v>68</v>
      </c>
      <c r="E812" t="s">
        <v>24</v>
      </c>
      <c r="F812" s="44"/>
      <c r="G812" s="44">
        <v>2007</v>
      </c>
    </row>
    <row r="813" spans="1:7" x14ac:dyDescent="0.25">
      <c r="A813" t="s">
        <v>1</v>
      </c>
      <c r="B813" t="s">
        <v>13</v>
      </c>
      <c r="C813" t="s">
        <v>31</v>
      </c>
      <c r="D813" t="s">
        <v>69</v>
      </c>
      <c r="E813" t="s">
        <v>24</v>
      </c>
      <c r="F813" s="44"/>
      <c r="G813" s="44">
        <v>2007</v>
      </c>
    </row>
    <row r="814" spans="1:7" x14ac:dyDescent="0.25">
      <c r="A814" t="s">
        <v>1</v>
      </c>
      <c r="B814" t="s">
        <v>13</v>
      </c>
      <c r="C814" t="s">
        <v>31</v>
      </c>
      <c r="D814" t="s">
        <v>68</v>
      </c>
      <c r="E814" t="s">
        <v>25</v>
      </c>
      <c r="F814" s="44"/>
      <c r="G814" s="44">
        <v>2007</v>
      </c>
    </row>
    <row r="815" spans="1:7" x14ac:dyDescent="0.25">
      <c r="A815" t="s">
        <v>1</v>
      </c>
      <c r="B815" t="s">
        <v>13</v>
      </c>
      <c r="C815" t="s">
        <v>31</v>
      </c>
      <c r="D815" t="s">
        <v>69</v>
      </c>
      <c r="E815" t="s">
        <v>25</v>
      </c>
      <c r="F815" s="44"/>
      <c r="G815" s="44">
        <v>2007</v>
      </c>
    </row>
    <row r="816" spans="1:7" x14ac:dyDescent="0.25">
      <c r="A816" t="s">
        <v>1</v>
      </c>
      <c r="B816" t="s">
        <v>13</v>
      </c>
      <c r="C816" t="s">
        <v>31</v>
      </c>
      <c r="D816" t="s">
        <v>68</v>
      </c>
      <c r="E816" t="s">
        <v>26</v>
      </c>
      <c r="F816" s="44"/>
      <c r="G816" s="44">
        <v>2007</v>
      </c>
    </row>
    <row r="817" spans="1:7" x14ac:dyDescent="0.25">
      <c r="A817" t="s">
        <v>1</v>
      </c>
      <c r="B817" t="s">
        <v>13</v>
      </c>
      <c r="C817" t="s">
        <v>31</v>
      </c>
      <c r="D817" t="s">
        <v>69</v>
      </c>
      <c r="E817" t="s">
        <v>26</v>
      </c>
      <c r="F817" s="44"/>
      <c r="G817" s="44">
        <v>2007</v>
      </c>
    </row>
    <row r="818" spans="1:7" x14ac:dyDescent="0.25">
      <c r="A818" t="s">
        <v>1</v>
      </c>
      <c r="B818" t="s">
        <v>13</v>
      </c>
      <c r="C818" t="s">
        <v>31</v>
      </c>
      <c r="D818" t="s">
        <v>68</v>
      </c>
      <c r="E818" t="s">
        <v>27</v>
      </c>
      <c r="F818" s="44"/>
      <c r="G818" s="44">
        <v>2007</v>
      </c>
    </row>
    <row r="819" spans="1:7" x14ac:dyDescent="0.25">
      <c r="A819" t="s">
        <v>1</v>
      </c>
      <c r="B819" t="s">
        <v>13</v>
      </c>
      <c r="C819" t="s">
        <v>31</v>
      </c>
      <c r="D819" t="s">
        <v>69</v>
      </c>
      <c r="E819" t="s">
        <v>27</v>
      </c>
      <c r="F819" s="44"/>
      <c r="G819" s="44">
        <v>2007</v>
      </c>
    </row>
    <row r="820" spans="1:7" x14ac:dyDescent="0.25">
      <c r="A820" t="s">
        <v>1</v>
      </c>
      <c r="B820" t="s">
        <v>13</v>
      </c>
      <c r="C820" t="s">
        <v>31</v>
      </c>
      <c r="D820" t="s">
        <v>68</v>
      </c>
      <c r="E820" t="s">
        <v>28</v>
      </c>
      <c r="F820" s="44"/>
      <c r="G820" s="44">
        <v>2007</v>
      </c>
    </row>
    <row r="821" spans="1:7" x14ac:dyDescent="0.25">
      <c r="A821" t="s">
        <v>1</v>
      </c>
      <c r="B821" t="s">
        <v>13</v>
      </c>
      <c r="C821" t="s">
        <v>31</v>
      </c>
      <c r="D821" t="s">
        <v>69</v>
      </c>
      <c r="E821" t="s">
        <v>28</v>
      </c>
      <c r="F821" s="44"/>
      <c r="G821" s="44">
        <v>2007</v>
      </c>
    </row>
    <row r="822" spans="1:7" x14ac:dyDescent="0.25">
      <c r="A822" t="s">
        <v>2</v>
      </c>
      <c r="B822" t="s">
        <v>13</v>
      </c>
      <c r="C822" t="s">
        <v>31</v>
      </c>
      <c r="D822" t="s">
        <v>68</v>
      </c>
      <c r="E822" t="s">
        <v>19</v>
      </c>
      <c r="F822" s="44"/>
      <c r="G822" s="44">
        <v>2008</v>
      </c>
    </row>
    <row r="823" spans="1:7" x14ac:dyDescent="0.25">
      <c r="A823" t="s">
        <v>2</v>
      </c>
      <c r="B823" t="s">
        <v>13</v>
      </c>
      <c r="C823" t="s">
        <v>31</v>
      </c>
      <c r="D823" t="s">
        <v>69</v>
      </c>
      <c r="E823" t="s">
        <v>19</v>
      </c>
      <c r="F823" s="44"/>
      <c r="G823" s="44">
        <v>2008</v>
      </c>
    </row>
    <row r="824" spans="1:7" x14ac:dyDescent="0.25">
      <c r="A824" t="s">
        <v>2</v>
      </c>
      <c r="B824" t="s">
        <v>13</v>
      </c>
      <c r="C824" t="s">
        <v>31</v>
      </c>
      <c r="D824" t="s">
        <v>68</v>
      </c>
      <c r="E824" t="s">
        <v>20</v>
      </c>
      <c r="F824" s="44"/>
      <c r="G824" s="44">
        <v>2008</v>
      </c>
    </row>
    <row r="825" spans="1:7" x14ac:dyDescent="0.25">
      <c r="A825" t="s">
        <v>2</v>
      </c>
      <c r="B825" t="s">
        <v>13</v>
      </c>
      <c r="C825" t="s">
        <v>31</v>
      </c>
      <c r="D825" t="s">
        <v>69</v>
      </c>
      <c r="E825" t="s">
        <v>20</v>
      </c>
      <c r="F825" s="44"/>
      <c r="G825" s="44">
        <v>2008</v>
      </c>
    </row>
    <row r="826" spans="1:7" x14ac:dyDescent="0.25">
      <c r="A826" t="s">
        <v>2</v>
      </c>
      <c r="B826" t="s">
        <v>13</v>
      </c>
      <c r="C826" t="s">
        <v>31</v>
      </c>
      <c r="D826" t="s">
        <v>68</v>
      </c>
      <c r="E826" t="s">
        <v>21</v>
      </c>
      <c r="F826" s="44"/>
      <c r="G826" s="44">
        <v>2008</v>
      </c>
    </row>
    <row r="827" spans="1:7" x14ac:dyDescent="0.25">
      <c r="A827" t="s">
        <v>2</v>
      </c>
      <c r="B827" t="s">
        <v>13</v>
      </c>
      <c r="C827" t="s">
        <v>31</v>
      </c>
      <c r="D827" t="s">
        <v>69</v>
      </c>
      <c r="E827" t="s">
        <v>21</v>
      </c>
      <c r="F827" s="44"/>
      <c r="G827" s="44">
        <v>2008</v>
      </c>
    </row>
    <row r="828" spans="1:7" x14ac:dyDescent="0.25">
      <c r="A828" t="s">
        <v>2</v>
      </c>
      <c r="B828" t="s">
        <v>13</v>
      </c>
      <c r="C828" t="s">
        <v>31</v>
      </c>
      <c r="D828" t="s">
        <v>68</v>
      </c>
      <c r="E828" t="s">
        <v>22</v>
      </c>
      <c r="F828" s="44"/>
      <c r="G828" s="44">
        <v>2008</v>
      </c>
    </row>
    <row r="829" spans="1:7" x14ac:dyDescent="0.25">
      <c r="A829" t="s">
        <v>2</v>
      </c>
      <c r="B829" t="s">
        <v>13</v>
      </c>
      <c r="C829" t="s">
        <v>31</v>
      </c>
      <c r="D829" t="s">
        <v>69</v>
      </c>
      <c r="E829" t="s">
        <v>22</v>
      </c>
      <c r="F829" s="44"/>
      <c r="G829" s="44">
        <v>2008</v>
      </c>
    </row>
    <row r="830" spans="1:7" x14ac:dyDescent="0.25">
      <c r="A830" t="s">
        <v>2</v>
      </c>
      <c r="B830" t="s">
        <v>13</v>
      </c>
      <c r="C830" t="s">
        <v>31</v>
      </c>
      <c r="D830" t="s">
        <v>68</v>
      </c>
      <c r="E830" t="s">
        <v>23</v>
      </c>
      <c r="F830" s="44"/>
      <c r="G830" s="44">
        <v>2008</v>
      </c>
    </row>
    <row r="831" spans="1:7" x14ac:dyDescent="0.25">
      <c r="A831" t="s">
        <v>2</v>
      </c>
      <c r="B831" t="s">
        <v>13</v>
      </c>
      <c r="C831" t="s">
        <v>31</v>
      </c>
      <c r="D831" t="s">
        <v>69</v>
      </c>
      <c r="E831" t="s">
        <v>23</v>
      </c>
      <c r="F831" s="44"/>
      <c r="G831" s="44">
        <v>2008</v>
      </c>
    </row>
    <row r="832" spans="1:7" x14ac:dyDescent="0.25">
      <c r="A832" t="s">
        <v>2</v>
      </c>
      <c r="B832" t="s">
        <v>13</v>
      </c>
      <c r="C832" t="s">
        <v>31</v>
      </c>
      <c r="D832" t="s">
        <v>68</v>
      </c>
      <c r="E832" t="s">
        <v>24</v>
      </c>
      <c r="F832" s="44"/>
      <c r="G832" s="44">
        <v>2008</v>
      </c>
    </row>
    <row r="833" spans="1:7" x14ac:dyDescent="0.25">
      <c r="A833" t="s">
        <v>2</v>
      </c>
      <c r="B833" t="s">
        <v>13</v>
      </c>
      <c r="C833" t="s">
        <v>31</v>
      </c>
      <c r="D833" t="s">
        <v>69</v>
      </c>
      <c r="E833" t="s">
        <v>24</v>
      </c>
      <c r="F833" s="44"/>
      <c r="G833" s="44">
        <v>2008</v>
      </c>
    </row>
    <row r="834" spans="1:7" x14ac:dyDescent="0.25">
      <c r="A834" t="s">
        <v>2</v>
      </c>
      <c r="B834" t="s">
        <v>13</v>
      </c>
      <c r="C834" t="s">
        <v>31</v>
      </c>
      <c r="D834" t="s">
        <v>68</v>
      </c>
      <c r="E834" t="s">
        <v>25</v>
      </c>
      <c r="F834" s="44"/>
      <c r="G834" s="44">
        <v>2008</v>
      </c>
    </row>
    <row r="835" spans="1:7" x14ac:dyDescent="0.25">
      <c r="A835" t="s">
        <v>2</v>
      </c>
      <c r="B835" t="s">
        <v>13</v>
      </c>
      <c r="C835" t="s">
        <v>31</v>
      </c>
      <c r="D835" t="s">
        <v>69</v>
      </c>
      <c r="E835" t="s">
        <v>25</v>
      </c>
      <c r="F835" s="44"/>
      <c r="G835" s="44">
        <v>2008</v>
      </c>
    </row>
    <row r="836" spans="1:7" x14ac:dyDescent="0.25">
      <c r="A836" t="s">
        <v>2</v>
      </c>
      <c r="B836" t="s">
        <v>13</v>
      </c>
      <c r="C836" t="s">
        <v>31</v>
      </c>
      <c r="D836" t="s">
        <v>68</v>
      </c>
      <c r="E836" t="s">
        <v>26</v>
      </c>
      <c r="F836" s="44"/>
      <c r="G836" s="44">
        <v>2008</v>
      </c>
    </row>
    <row r="837" spans="1:7" x14ac:dyDescent="0.25">
      <c r="A837" t="s">
        <v>2</v>
      </c>
      <c r="B837" t="s">
        <v>13</v>
      </c>
      <c r="C837" t="s">
        <v>31</v>
      </c>
      <c r="D837" t="s">
        <v>69</v>
      </c>
      <c r="E837" t="s">
        <v>26</v>
      </c>
      <c r="F837" s="44"/>
      <c r="G837" s="44">
        <v>2008</v>
      </c>
    </row>
    <row r="838" spans="1:7" x14ac:dyDescent="0.25">
      <c r="A838" t="s">
        <v>2</v>
      </c>
      <c r="B838" t="s">
        <v>13</v>
      </c>
      <c r="C838" t="s">
        <v>31</v>
      </c>
      <c r="D838" t="s">
        <v>68</v>
      </c>
      <c r="E838" t="s">
        <v>27</v>
      </c>
      <c r="F838" s="44"/>
      <c r="G838" s="44">
        <v>2008</v>
      </c>
    </row>
    <row r="839" spans="1:7" x14ac:dyDescent="0.25">
      <c r="A839" t="s">
        <v>2</v>
      </c>
      <c r="B839" t="s">
        <v>13</v>
      </c>
      <c r="C839" t="s">
        <v>31</v>
      </c>
      <c r="D839" t="s">
        <v>69</v>
      </c>
      <c r="E839" t="s">
        <v>27</v>
      </c>
      <c r="F839" s="44"/>
      <c r="G839" s="44">
        <v>2008</v>
      </c>
    </row>
    <row r="840" spans="1:7" x14ac:dyDescent="0.25">
      <c r="A840" t="s">
        <v>2</v>
      </c>
      <c r="B840" t="s">
        <v>13</v>
      </c>
      <c r="C840" t="s">
        <v>31</v>
      </c>
      <c r="D840" t="s">
        <v>68</v>
      </c>
      <c r="E840" t="s">
        <v>28</v>
      </c>
      <c r="F840" s="44"/>
      <c r="G840" s="44">
        <v>2008</v>
      </c>
    </row>
    <row r="841" spans="1:7" x14ac:dyDescent="0.25">
      <c r="A841" t="s">
        <v>2</v>
      </c>
      <c r="B841" t="s">
        <v>13</v>
      </c>
      <c r="C841" t="s">
        <v>31</v>
      </c>
      <c r="D841" t="s">
        <v>69</v>
      </c>
      <c r="E841" t="s">
        <v>28</v>
      </c>
      <c r="F841" s="44"/>
      <c r="G841" s="44">
        <v>2008</v>
      </c>
    </row>
    <row r="842" spans="1:7" x14ac:dyDescent="0.25">
      <c r="A842" t="s">
        <v>3</v>
      </c>
      <c r="B842" t="s">
        <v>13</v>
      </c>
      <c r="C842" t="s">
        <v>31</v>
      </c>
      <c r="D842" t="s">
        <v>68</v>
      </c>
      <c r="E842" t="s">
        <v>19</v>
      </c>
      <c r="F842" s="44"/>
      <c r="G842" s="44">
        <v>2009</v>
      </c>
    </row>
    <row r="843" spans="1:7" x14ac:dyDescent="0.25">
      <c r="A843" t="s">
        <v>3</v>
      </c>
      <c r="B843" t="s">
        <v>13</v>
      </c>
      <c r="C843" t="s">
        <v>31</v>
      </c>
      <c r="D843" t="s">
        <v>69</v>
      </c>
      <c r="E843" t="s">
        <v>19</v>
      </c>
      <c r="F843" s="44"/>
      <c r="G843" s="44">
        <v>2009</v>
      </c>
    </row>
    <row r="844" spans="1:7" x14ac:dyDescent="0.25">
      <c r="A844" t="s">
        <v>3</v>
      </c>
      <c r="B844" t="s">
        <v>13</v>
      </c>
      <c r="C844" t="s">
        <v>31</v>
      </c>
      <c r="D844" t="s">
        <v>68</v>
      </c>
      <c r="E844" t="s">
        <v>20</v>
      </c>
      <c r="F844" s="44"/>
      <c r="G844" s="44">
        <v>2009</v>
      </c>
    </row>
    <row r="845" spans="1:7" x14ac:dyDescent="0.25">
      <c r="A845" t="s">
        <v>3</v>
      </c>
      <c r="B845" t="s">
        <v>13</v>
      </c>
      <c r="C845" t="s">
        <v>31</v>
      </c>
      <c r="D845" t="s">
        <v>69</v>
      </c>
      <c r="E845" t="s">
        <v>20</v>
      </c>
      <c r="F845" s="44"/>
      <c r="G845" s="44">
        <v>2009</v>
      </c>
    </row>
    <row r="846" spans="1:7" x14ac:dyDescent="0.25">
      <c r="A846" t="s">
        <v>3</v>
      </c>
      <c r="B846" t="s">
        <v>13</v>
      </c>
      <c r="C846" t="s">
        <v>31</v>
      </c>
      <c r="D846" t="s">
        <v>68</v>
      </c>
      <c r="E846" t="s">
        <v>21</v>
      </c>
      <c r="F846" s="44"/>
      <c r="G846" s="44">
        <v>2009</v>
      </c>
    </row>
    <row r="847" spans="1:7" x14ac:dyDescent="0.25">
      <c r="A847" t="s">
        <v>3</v>
      </c>
      <c r="B847" t="s">
        <v>13</v>
      </c>
      <c r="C847" t="s">
        <v>31</v>
      </c>
      <c r="D847" t="s">
        <v>69</v>
      </c>
      <c r="E847" t="s">
        <v>21</v>
      </c>
      <c r="F847" s="44"/>
      <c r="G847" s="44">
        <v>2009</v>
      </c>
    </row>
    <row r="848" spans="1:7" x14ac:dyDescent="0.25">
      <c r="A848" t="s">
        <v>3</v>
      </c>
      <c r="B848" t="s">
        <v>13</v>
      </c>
      <c r="C848" t="s">
        <v>31</v>
      </c>
      <c r="D848" t="s">
        <v>68</v>
      </c>
      <c r="E848" t="s">
        <v>22</v>
      </c>
      <c r="F848" s="44"/>
      <c r="G848" s="44">
        <v>2009</v>
      </c>
    </row>
    <row r="849" spans="1:7" x14ac:dyDescent="0.25">
      <c r="A849" t="s">
        <v>3</v>
      </c>
      <c r="B849" t="s">
        <v>13</v>
      </c>
      <c r="C849" t="s">
        <v>31</v>
      </c>
      <c r="D849" t="s">
        <v>69</v>
      </c>
      <c r="E849" t="s">
        <v>22</v>
      </c>
      <c r="F849" s="44"/>
      <c r="G849" s="44">
        <v>2009</v>
      </c>
    </row>
    <row r="850" spans="1:7" x14ac:dyDescent="0.25">
      <c r="A850" t="s">
        <v>3</v>
      </c>
      <c r="B850" t="s">
        <v>13</v>
      </c>
      <c r="C850" t="s">
        <v>31</v>
      </c>
      <c r="D850" t="s">
        <v>68</v>
      </c>
      <c r="E850" t="s">
        <v>23</v>
      </c>
      <c r="F850" s="44"/>
      <c r="G850" s="44">
        <v>2009</v>
      </c>
    </row>
    <row r="851" spans="1:7" x14ac:dyDescent="0.25">
      <c r="A851" t="s">
        <v>3</v>
      </c>
      <c r="B851" t="s">
        <v>13</v>
      </c>
      <c r="C851" t="s">
        <v>31</v>
      </c>
      <c r="D851" t="s">
        <v>69</v>
      </c>
      <c r="E851" t="s">
        <v>23</v>
      </c>
      <c r="F851" s="44"/>
      <c r="G851" s="44">
        <v>2009</v>
      </c>
    </row>
    <row r="852" spans="1:7" x14ac:dyDescent="0.25">
      <c r="A852" t="s">
        <v>3</v>
      </c>
      <c r="B852" t="s">
        <v>13</v>
      </c>
      <c r="C852" t="s">
        <v>31</v>
      </c>
      <c r="D852" t="s">
        <v>68</v>
      </c>
      <c r="E852" t="s">
        <v>24</v>
      </c>
      <c r="F852" s="44"/>
      <c r="G852" s="44">
        <v>2009</v>
      </c>
    </row>
    <row r="853" spans="1:7" x14ac:dyDescent="0.25">
      <c r="A853" t="s">
        <v>3</v>
      </c>
      <c r="B853" t="s">
        <v>13</v>
      </c>
      <c r="C853" t="s">
        <v>31</v>
      </c>
      <c r="D853" t="s">
        <v>69</v>
      </c>
      <c r="E853" t="s">
        <v>24</v>
      </c>
      <c r="F853" s="44"/>
      <c r="G853" s="44">
        <v>2009</v>
      </c>
    </row>
    <row r="854" spans="1:7" x14ac:dyDescent="0.25">
      <c r="A854" t="s">
        <v>3</v>
      </c>
      <c r="B854" t="s">
        <v>13</v>
      </c>
      <c r="C854" t="s">
        <v>31</v>
      </c>
      <c r="D854" t="s">
        <v>68</v>
      </c>
      <c r="E854" t="s">
        <v>25</v>
      </c>
      <c r="F854" s="44"/>
      <c r="G854" s="44">
        <v>2009</v>
      </c>
    </row>
    <row r="855" spans="1:7" x14ac:dyDescent="0.25">
      <c r="A855" t="s">
        <v>3</v>
      </c>
      <c r="B855" t="s">
        <v>13</v>
      </c>
      <c r="C855" t="s">
        <v>31</v>
      </c>
      <c r="D855" t="s">
        <v>69</v>
      </c>
      <c r="E855" t="s">
        <v>25</v>
      </c>
      <c r="F855" s="44"/>
      <c r="G855" s="44">
        <v>2009</v>
      </c>
    </row>
    <row r="856" spans="1:7" x14ac:dyDescent="0.25">
      <c r="A856" t="s">
        <v>3</v>
      </c>
      <c r="B856" t="s">
        <v>13</v>
      </c>
      <c r="C856" t="s">
        <v>31</v>
      </c>
      <c r="D856" t="s">
        <v>68</v>
      </c>
      <c r="E856" t="s">
        <v>26</v>
      </c>
      <c r="F856" s="44"/>
      <c r="G856" s="44">
        <v>2009</v>
      </c>
    </row>
    <row r="857" spans="1:7" x14ac:dyDescent="0.25">
      <c r="A857" t="s">
        <v>3</v>
      </c>
      <c r="B857" t="s">
        <v>13</v>
      </c>
      <c r="C857" t="s">
        <v>31</v>
      </c>
      <c r="D857" t="s">
        <v>69</v>
      </c>
      <c r="E857" t="s">
        <v>26</v>
      </c>
      <c r="F857" s="44"/>
      <c r="G857" s="44">
        <v>2009</v>
      </c>
    </row>
    <row r="858" spans="1:7" x14ac:dyDescent="0.25">
      <c r="A858" t="s">
        <v>3</v>
      </c>
      <c r="B858" t="s">
        <v>13</v>
      </c>
      <c r="C858" t="s">
        <v>31</v>
      </c>
      <c r="D858" t="s">
        <v>68</v>
      </c>
      <c r="E858" t="s">
        <v>27</v>
      </c>
      <c r="F858" s="44"/>
      <c r="G858" s="44">
        <v>2009</v>
      </c>
    </row>
    <row r="859" spans="1:7" x14ac:dyDescent="0.25">
      <c r="A859" t="s">
        <v>3</v>
      </c>
      <c r="B859" t="s">
        <v>13</v>
      </c>
      <c r="C859" t="s">
        <v>31</v>
      </c>
      <c r="D859" t="s">
        <v>69</v>
      </c>
      <c r="E859" t="s">
        <v>27</v>
      </c>
      <c r="F859" s="44"/>
      <c r="G859" s="44">
        <v>2009</v>
      </c>
    </row>
    <row r="860" spans="1:7" x14ac:dyDescent="0.25">
      <c r="A860" t="s">
        <v>3</v>
      </c>
      <c r="B860" t="s">
        <v>13</v>
      </c>
      <c r="C860" t="s">
        <v>31</v>
      </c>
      <c r="D860" t="s">
        <v>68</v>
      </c>
      <c r="E860" t="s">
        <v>28</v>
      </c>
      <c r="F860" s="44"/>
      <c r="G860" s="44">
        <v>2009</v>
      </c>
    </row>
    <row r="861" spans="1:7" x14ac:dyDescent="0.25">
      <c r="A861" t="s">
        <v>3</v>
      </c>
      <c r="B861" t="s">
        <v>13</v>
      </c>
      <c r="C861" t="s">
        <v>31</v>
      </c>
      <c r="D861" t="s">
        <v>69</v>
      </c>
      <c r="E861" t="s">
        <v>28</v>
      </c>
      <c r="F861" s="44"/>
      <c r="G861" s="44">
        <v>2009</v>
      </c>
    </row>
    <row r="862" spans="1:7" x14ac:dyDescent="0.25">
      <c r="A862" t="s">
        <v>4</v>
      </c>
      <c r="B862" t="s">
        <v>13</v>
      </c>
      <c r="C862" t="s">
        <v>31</v>
      </c>
      <c r="D862" t="s">
        <v>68</v>
      </c>
      <c r="E862" t="s">
        <v>19</v>
      </c>
      <c r="F862" s="44"/>
      <c r="G862" s="44">
        <v>2010</v>
      </c>
    </row>
    <row r="863" spans="1:7" x14ac:dyDescent="0.25">
      <c r="A863" t="s">
        <v>4</v>
      </c>
      <c r="B863" t="s">
        <v>13</v>
      </c>
      <c r="C863" t="s">
        <v>31</v>
      </c>
      <c r="D863" t="s">
        <v>69</v>
      </c>
      <c r="E863" t="s">
        <v>19</v>
      </c>
      <c r="F863" s="44"/>
      <c r="G863" s="44">
        <v>2010</v>
      </c>
    </row>
    <row r="864" spans="1:7" x14ac:dyDescent="0.25">
      <c r="A864" t="s">
        <v>4</v>
      </c>
      <c r="B864" t="s">
        <v>13</v>
      </c>
      <c r="C864" t="s">
        <v>31</v>
      </c>
      <c r="D864" t="s">
        <v>68</v>
      </c>
      <c r="E864" t="s">
        <v>20</v>
      </c>
      <c r="F864" s="44"/>
      <c r="G864" s="44">
        <v>2010</v>
      </c>
    </row>
    <row r="865" spans="1:7" x14ac:dyDescent="0.25">
      <c r="A865" t="s">
        <v>4</v>
      </c>
      <c r="B865" t="s">
        <v>13</v>
      </c>
      <c r="C865" t="s">
        <v>31</v>
      </c>
      <c r="D865" t="s">
        <v>69</v>
      </c>
      <c r="E865" t="s">
        <v>20</v>
      </c>
      <c r="F865" s="44"/>
      <c r="G865" s="44">
        <v>2010</v>
      </c>
    </row>
    <row r="866" spans="1:7" x14ac:dyDescent="0.25">
      <c r="A866" t="s">
        <v>4</v>
      </c>
      <c r="B866" t="s">
        <v>13</v>
      </c>
      <c r="C866" t="s">
        <v>31</v>
      </c>
      <c r="D866" t="s">
        <v>68</v>
      </c>
      <c r="E866" t="s">
        <v>21</v>
      </c>
      <c r="F866" s="44"/>
      <c r="G866" s="44">
        <v>2010</v>
      </c>
    </row>
    <row r="867" spans="1:7" x14ac:dyDescent="0.25">
      <c r="A867" t="s">
        <v>4</v>
      </c>
      <c r="B867" t="s">
        <v>13</v>
      </c>
      <c r="C867" t="s">
        <v>31</v>
      </c>
      <c r="D867" t="s">
        <v>69</v>
      </c>
      <c r="E867" t="s">
        <v>21</v>
      </c>
      <c r="F867" s="44"/>
      <c r="G867" s="44">
        <v>2010</v>
      </c>
    </row>
    <row r="868" spans="1:7" x14ac:dyDescent="0.25">
      <c r="A868" t="s">
        <v>4</v>
      </c>
      <c r="B868" t="s">
        <v>13</v>
      </c>
      <c r="C868" t="s">
        <v>31</v>
      </c>
      <c r="D868" t="s">
        <v>68</v>
      </c>
      <c r="E868" t="s">
        <v>22</v>
      </c>
      <c r="F868" s="44"/>
      <c r="G868" s="44">
        <v>2010</v>
      </c>
    </row>
    <row r="869" spans="1:7" x14ac:dyDescent="0.25">
      <c r="A869" t="s">
        <v>4</v>
      </c>
      <c r="B869" t="s">
        <v>13</v>
      </c>
      <c r="C869" t="s">
        <v>31</v>
      </c>
      <c r="D869" t="s">
        <v>69</v>
      </c>
      <c r="E869" t="s">
        <v>22</v>
      </c>
      <c r="F869" s="44"/>
      <c r="G869" s="44">
        <v>2010</v>
      </c>
    </row>
    <row r="870" spans="1:7" x14ac:dyDescent="0.25">
      <c r="A870" t="s">
        <v>4</v>
      </c>
      <c r="B870" t="s">
        <v>13</v>
      </c>
      <c r="C870" t="s">
        <v>31</v>
      </c>
      <c r="D870" t="s">
        <v>68</v>
      </c>
      <c r="E870" t="s">
        <v>23</v>
      </c>
      <c r="F870" s="44"/>
      <c r="G870" s="44">
        <v>2010</v>
      </c>
    </row>
    <row r="871" spans="1:7" x14ac:dyDescent="0.25">
      <c r="A871" t="s">
        <v>4</v>
      </c>
      <c r="B871" t="s">
        <v>13</v>
      </c>
      <c r="C871" t="s">
        <v>31</v>
      </c>
      <c r="D871" t="s">
        <v>69</v>
      </c>
      <c r="E871" t="s">
        <v>23</v>
      </c>
      <c r="F871" s="44"/>
      <c r="G871" s="44">
        <v>2010</v>
      </c>
    </row>
    <row r="872" spans="1:7" x14ac:dyDescent="0.25">
      <c r="A872" t="s">
        <v>4</v>
      </c>
      <c r="B872" t="s">
        <v>13</v>
      </c>
      <c r="C872" t="s">
        <v>31</v>
      </c>
      <c r="D872" t="s">
        <v>68</v>
      </c>
      <c r="E872" t="s">
        <v>24</v>
      </c>
      <c r="F872" s="44"/>
      <c r="G872" s="44">
        <v>2010</v>
      </c>
    </row>
    <row r="873" spans="1:7" x14ac:dyDescent="0.25">
      <c r="A873" t="s">
        <v>4</v>
      </c>
      <c r="B873" t="s">
        <v>13</v>
      </c>
      <c r="C873" t="s">
        <v>31</v>
      </c>
      <c r="D873" t="s">
        <v>69</v>
      </c>
      <c r="E873" t="s">
        <v>24</v>
      </c>
      <c r="F873" s="44"/>
      <c r="G873" s="44">
        <v>2010</v>
      </c>
    </row>
    <row r="874" spans="1:7" x14ac:dyDescent="0.25">
      <c r="A874" t="s">
        <v>4</v>
      </c>
      <c r="B874" t="s">
        <v>13</v>
      </c>
      <c r="C874" t="s">
        <v>31</v>
      </c>
      <c r="D874" t="s">
        <v>68</v>
      </c>
      <c r="E874" t="s">
        <v>25</v>
      </c>
      <c r="F874" s="44"/>
      <c r="G874" s="44">
        <v>2010</v>
      </c>
    </row>
    <row r="875" spans="1:7" x14ac:dyDescent="0.25">
      <c r="A875" t="s">
        <v>4</v>
      </c>
      <c r="B875" t="s">
        <v>13</v>
      </c>
      <c r="C875" t="s">
        <v>31</v>
      </c>
      <c r="D875" t="s">
        <v>69</v>
      </c>
      <c r="E875" t="s">
        <v>25</v>
      </c>
      <c r="F875" s="44"/>
      <c r="G875" s="44">
        <v>2010</v>
      </c>
    </row>
    <row r="876" spans="1:7" x14ac:dyDescent="0.25">
      <c r="A876" t="s">
        <v>4</v>
      </c>
      <c r="B876" t="s">
        <v>13</v>
      </c>
      <c r="C876" t="s">
        <v>31</v>
      </c>
      <c r="D876" t="s">
        <v>68</v>
      </c>
      <c r="E876" t="s">
        <v>26</v>
      </c>
      <c r="F876" s="44"/>
      <c r="G876" s="44">
        <v>2010</v>
      </c>
    </row>
    <row r="877" spans="1:7" x14ac:dyDescent="0.25">
      <c r="A877" t="s">
        <v>4</v>
      </c>
      <c r="B877" t="s">
        <v>13</v>
      </c>
      <c r="C877" t="s">
        <v>31</v>
      </c>
      <c r="D877" t="s">
        <v>69</v>
      </c>
      <c r="E877" t="s">
        <v>26</v>
      </c>
      <c r="F877" s="44"/>
      <c r="G877" s="44">
        <v>2010</v>
      </c>
    </row>
    <row r="878" spans="1:7" x14ac:dyDescent="0.25">
      <c r="A878" t="s">
        <v>4</v>
      </c>
      <c r="B878" t="s">
        <v>13</v>
      </c>
      <c r="C878" t="s">
        <v>31</v>
      </c>
      <c r="D878" t="s">
        <v>68</v>
      </c>
      <c r="E878" t="s">
        <v>27</v>
      </c>
      <c r="F878" s="44"/>
      <c r="G878" s="44">
        <v>2010</v>
      </c>
    </row>
    <row r="879" spans="1:7" x14ac:dyDescent="0.25">
      <c r="A879" t="s">
        <v>4</v>
      </c>
      <c r="B879" t="s">
        <v>13</v>
      </c>
      <c r="C879" t="s">
        <v>31</v>
      </c>
      <c r="D879" t="s">
        <v>69</v>
      </c>
      <c r="E879" t="s">
        <v>27</v>
      </c>
      <c r="F879" s="44"/>
      <c r="G879" s="44">
        <v>2010</v>
      </c>
    </row>
    <row r="880" spans="1:7" x14ac:dyDescent="0.25">
      <c r="A880" t="s">
        <v>4</v>
      </c>
      <c r="B880" t="s">
        <v>13</v>
      </c>
      <c r="C880" t="s">
        <v>31</v>
      </c>
      <c r="D880" t="s">
        <v>68</v>
      </c>
      <c r="E880" t="s">
        <v>28</v>
      </c>
      <c r="F880" s="44"/>
      <c r="G880" s="44">
        <v>2010</v>
      </c>
    </row>
    <row r="881" spans="1:7" x14ac:dyDescent="0.25">
      <c r="A881" t="s">
        <v>4</v>
      </c>
      <c r="B881" t="s">
        <v>13</v>
      </c>
      <c r="C881" t="s">
        <v>31</v>
      </c>
      <c r="D881" t="s">
        <v>69</v>
      </c>
      <c r="E881" t="s">
        <v>28</v>
      </c>
      <c r="F881" s="44"/>
      <c r="G881" s="44">
        <v>2010</v>
      </c>
    </row>
    <row r="882" spans="1:7" x14ac:dyDescent="0.25">
      <c r="A882" t="s">
        <v>5</v>
      </c>
      <c r="B882" t="s">
        <v>13</v>
      </c>
      <c r="C882" t="s">
        <v>31</v>
      </c>
      <c r="D882" t="s">
        <v>68</v>
      </c>
      <c r="E882" t="s">
        <v>19</v>
      </c>
      <c r="F882" s="44"/>
      <c r="G882" s="44">
        <v>2011</v>
      </c>
    </row>
    <row r="883" spans="1:7" x14ac:dyDescent="0.25">
      <c r="A883" t="s">
        <v>5</v>
      </c>
      <c r="B883" t="s">
        <v>13</v>
      </c>
      <c r="C883" t="s">
        <v>31</v>
      </c>
      <c r="D883" t="s">
        <v>69</v>
      </c>
      <c r="E883" t="s">
        <v>19</v>
      </c>
      <c r="F883" s="44"/>
      <c r="G883" s="44">
        <v>2011</v>
      </c>
    </row>
    <row r="884" spans="1:7" x14ac:dyDescent="0.25">
      <c r="A884" t="s">
        <v>5</v>
      </c>
      <c r="B884" t="s">
        <v>13</v>
      </c>
      <c r="C884" t="s">
        <v>31</v>
      </c>
      <c r="D884" t="s">
        <v>68</v>
      </c>
      <c r="E884" t="s">
        <v>20</v>
      </c>
      <c r="F884" s="44"/>
      <c r="G884" s="44">
        <v>2011</v>
      </c>
    </row>
    <row r="885" spans="1:7" x14ac:dyDescent="0.25">
      <c r="A885" t="s">
        <v>5</v>
      </c>
      <c r="B885" t="s">
        <v>13</v>
      </c>
      <c r="C885" t="s">
        <v>31</v>
      </c>
      <c r="D885" t="s">
        <v>69</v>
      </c>
      <c r="E885" t="s">
        <v>20</v>
      </c>
      <c r="F885" s="44"/>
      <c r="G885" s="44">
        <v>2011</v>
      </c>
    </row>
    <row r="886" spans="1:7" x14ac:dyDescent="0.25">
      <c r="A886" t="s">
        <v>5</v>
      </c>
      <c r="B886" t="s">
        <v>13</v>
      </c>
      <c r="C886" t="s">
        <v>31</v>
      </c>
      <c r="D886" t="s">
        <v>68</v>
      </c>
      <c r="E886" t="s">
        <v>21</v>
      </c>
      <c r="F886" s="44"/>
      <c r="G886" s="44">
        <v>2011</v>
      </c>
    </row>
    <row r="887" spans="1:7" x14ac:dyDescent="0.25">
      <c r="A887" t="s">
        <v>5</v>
      </c>
      <c r="B887" t="s">
        <v>13</v>
      </c>
      <c r="C887" t="s">
        <v>31</v>
      </c>
      <c r="D887" t="s">
        <v>69</v>
      </c>
      <c r="E887" t="s">
        <v>21</v>
      </c>
      <c r="F887" s="44"/>
      <c r="G887" s="44">
        <v>2011</v>
      </c>
    </row>
    <row r="888" spans="1:7" x14ac:dyDescent="0.25">
      <c r="A888" t="s">
        <v>5</v>
      </c>
      <c r="B888" t="s">
        <v>13</v>
      </c>
      <c r="C888" t="s">
        <v>31</v>
      </c>
      <c r="D888" t="s">
        <v>68</v>
      </c>
      <c r="E888" t="s">
        <v>22</v>
      </c>
      <c r="F888" s="44"/>
      <c r="G888" s="44">
        <v>2011</v>
      </c>
    </row>
    <row r="889" spans="1:7" x14ac:dyDescent="0.25">
      <c r="A889" t="s">
        <v>5</v>
      </c>
      <c r="B889" t="s">
        <v>13</v>
      </c>
      <c r="C889" t="s">
        <v>31</v>
      </c>
      <c r="D889" t="s">
        <v>69</v>
      </c>
      <c r="E889" t="s">
        <v>22</v>
      </c>
      <c r="F889" s="44"/>
      <c r="G889" s="44">
        <v>2011</v>
      </c>
    </row>
    <row r="890" spans="1:7" x14ac:dyDescent="0.25">
      <c r="A890" t="s">
        <v>5</v>
      </c>
      <c r="B890" t="s">
        <v>13</v>
      </c>
      <c r="C890" t="s">
        <v>31</v>
      </c>
      <c r="D890" t="s">
        <v>68</v>
      </c>
      <c r="E890" t="s">
        <v>23</v>
      </c>
      <c r="F890" s="44"/>
      <c r="G890" s="44">
        <v>2011</v>
      </c>
    </row>
    <row r="891" spans="1:7" x14ac:dyDescent="0.25">
      <c r="A891" t="s">
        <v>5</v>
      </c>
      <c r="B891" t="s">
        <v>13</v>
      </c>
      <c r="C891" t="s">
        <v>31</v>
      </c>
      <c r="D891" t="s">
        <v>69</v>
      </c>
      <c r="E891" t="s">
        <v>23</v>
      </c>
      <c r="F891" s="44"/>
      <c r="G891" s="44">
        <v>2011</v>
      </c>
    </row>
    <row r="892" spans="1:7" x14ac:dyDescent="0.25">
      <c r="A892" t="s">
        <v>5</v>
      </c>
      <c r="B892" t="s">
        <v>13</v>
      </c>
      <c r="C892" t="s">
        <v>31</v>
      </c>
      <c r="D892" t="s">
        <v>68</v>
      </c>
      <c r="E892" t="s">
        <v>24</v>
      </c>
      <c r="F892" s="44"/>
      <c r="G892" s="44">
        <v>2011</v>
      </c>
    </row>
    <row r="893" spans="1:7" x14ac:dyDescent="0.25">
      <c r="A893" t="s">
        <v>5</v>
      </c>
      <c r="B893" t="s">
        <v>13</v>
      </c>
      <c r="C893" t="s">
        <v>31</v>
      </c>
      <c r="D893" t="s">
        <v>69</v>
      </c>
      <c r="E893" t="s">
        <v>24</v>
      </c>
      <c r="F893" s="44"/>
      <c r="G893" s="44">
        <v>2011</v>
      </c>
    </row>
    <row r="894" spans="1:7" x14ac:dyDescent="0.25">
      <c r="A894" t="s">
        <v>5</v>
      </c>
      <c r="B894" t="s">
        <v>13</v>
      </c>
      <c r="C894" t="s">
        <v>31</v>
      </c>
      <c r="D894" t="s">
        <v>68</v>
      </c>
      <c r="E894" t="s">
        <v>25</v>
      </c>
      <c r="F894" s="44"/>
      <c r="G894" s="44">
        <v>2011</v>
      </c>
    </row>
    <row r="895" spans="1:7" x14ac:dyDescent="0.25">
      <c r="A895" t="s">
        <v>5</v>
      </c>
      <c r="B895" t="s">
        <v>13</v>
      </c>
      <c r="C895" t="s">
        <v>31</v>
      </c>
      <c r="D895" t="s">
        <v>69</v>
      </c>
      <c r="E895" t="s">
        <v>25</v>
      </c>
      <c r="F895" s="44"/>
      <c r="G895" s="44">
        <v>2011</v>
      </c>
    </row>
    <row r="896" spans="1:7" x14ac:dyDescent="0.25">
      <c r="A896" t="s">
        <v>5</v>
      </c>
      <c r="B896" t="s">
        <v>13</v>
      </c>
      <c r="C896" t="s">
        <v>31</v>
      </c>
      <c r="D896" t="s">
        <v>68</v>
      </c>
      <c r="E896" t="s">
        <v>26</v>
      </c>
      <c r="F896" s="44"/>
      <c r="G896" s="44">
        <v>2011</v>
      </c>
    </row>
    <row r="897" spans="1:7" x14ac:dyDescent="0.25">
      <c r="A897" t="s">
        <v>5</v>
      </c>
      <c r="B897" t="s">
        <v>13</v>
      </c>
      <c r="C897" t="s">
        <v>31</v>
      </c>
      <c r="D897" t="s">
        <v>69</v>
      </c>
      <c r="E897" t="s">
        <v>26</v>
      </c>
      <c r="F897" s="44"/>
      <c r="G897" s="44">
        <v>2011</v>
      </c>
    </row>
    <row r="898" spans="1:7" x14ac:dyDescent="0.25">
      <c r="A898" t="s">
        <v>5</v>
      </c>
      <c r="B898" t="s">
        <v>13</v>
      </c>
      <c r="C898" t="s">
        <v>31</v>
      </c>
      <c r="D898" t="s">
        <v>68</v>
      </c>
      <c r="E898" t="s">
        <v>27</v>
      </c>
      <c r="F898" s="44"/>
      <c r="G898" s="44">
        <v>2011</v>
      </c>
    </row>
    <row r="899" spans="1:7" x14ac:dyDescent="0.25">
      <c r="A899" t="s">
        <v>5</v>
      </c>
      <c r="B899" t="s">
        <v>13</v>
      </c>
      <c r="C899" t="s">
        <v>31</v>
      </c>
      <c r="D899" t="s">
        <v>69</v>
      </c>
      <c r="E899" t="s">
        <v>27</v>
      </c>
      <c r="F899" s="44"/>
      <c r="G899" s="44">
        <v>2011</v>
      </c>
    </row>
    <row r="900" spans="1:7" x14ac:dyDescent="0.25">
      <c r="A900" t="s">
        <v>5</v>
      </c>
      <c r="B900" t="s">
        <v>13</v>
      </c>
      <c r="C900" t="s">
        <v>31</v>
      </c>
      <c r="D900" t="s">
        <v>68</v>
      </c>
      <c r="E900" t="s">
        <v>28</v>
      </c>
      <c r="F900" s="44"/>
      <c r="G900" s="44">
        <v>2011</v>
      </c>
    </row>
    <row r="901" spans="1:7" x14ac:dyDescent="0.25">
      <c r="A901" t="s">
        <v>5</v>
      </c>
      <c r="B901" t="s">
        <v>13</v>
      </c>
      <c r="C901" t="s">
        <v>31</v>
      </c>
      <c r="D901" t="s">
        <v>69</v>
      </c>
      <c r="E901" t="s">
        <v>28</v>
      </c>
      <c r="F901" s="44"/>
      <c r="G901" s="44">
        <v>2011</v>
      </c>
    </row>
    <row r="902" spans="1:7" x14ac:dyDescent="0.25">
      <c r="A902" t="s">
        <v>6</v>
      </c>
      <c r="B902" t="s">
        <v>13</v>
      </c>
      <c r="C902" t="s">
        <v>31</v>
      </c>
      <c r="D902" t="s">
        <v>68</v>
      </c>
      <c r="E902" t="s">
        <v>19</v>
      </c>
      <c r="F902" s="44"/>
      <c r="G902" s="44">
        <v>2012</v>
      </c>
    </row>
    <row r="903" spans="1:7" x14ac:dyDescent="0.25">
      <c r="A903" t="s">
        <v>6</v>
      </c>
      <c r="B903" t="s">
        <v>13</v>
      </c>
      <c r="C903" t="s">
        <v>31</v>
      </c>
      <c r="D903" t="s">
        <v>69</v>
      </c>
      <c r="E903" t="s">
        <v>19</v>
      </c>
      <c r="F903" s="44"/>
      <c r="G903" s="44">
        <v>2012</v>
      </c>
    </row>
    <row r="904" spans="1:7" x14ac:dyDescent="0.25">
      <c r="A904" t="s">
        <v>6</v>
      </c>
      <c r="B904" t="s">
        <v>13</v>
      </c>
      <c r="C904" t="s">
        <v>31</v>
      </c>
      <c r="D904" t="s">
        <v>68</v>
      </c>
      <c r="E904" t="s">
        <v>20</v>
      </c>
      <c r="F904" s="44"/>
      <c r="G904" s="44">
        <v>2012</v>
      </c>
    </row>
    <row r="905" spans="1:7" x14ac:dyDescent="0.25">
      <c r="A905" t="s">
        <v>6</v>
      </c>
      <c r="B905" t="s">
        <v>13</v>
      </c>
      <c r="C905" t="s">
        <v>31</v>
      </c>
      <c r="D905" t="s">
        <v>69</v>
      </c>
      <c r="E905" t="s">
        <v>20</v>
      </c>
      <c r="F905" s="44"/>
      <c r="G905" s="44">
        <v>2012</v>
      </c>
    </row>
    <row r="906" spans="1:7" x14ac:dyDescent="0.25">
      <c r="A906" t="s">
        <v>6</v>
      </c>
      <c r="B906" t="s">
        <v>13</v>
      </c>
      <c r="C906" t="s">
        <v>31</v>
      </c>
      <c r="D906" t="s">
        <v>68</v>
      </c>
      <c r="E906" t="s">
        <v>21</v>
      </c>
      <c r="F906" s="44"/>
      <c r="G906" s="44">
        <v>2012</v>
      </c>
    </row>
    <row r="907" spans="1:7" x14ac:dyDescent="0.25">
      <c r="A907" t="s">
        <v>6</v>
      </c>
      <c r="B907" t="s">
        <v>13</v>
      </c>
      <c r="C907" t="s">
        <v>31</v>
      </c>
      <c r="D907" t="s">
        <v>69</v>
      </c>
      <c r="E907" t="s">
        <v>21</v>
      </c>
      <c r="F907" s="44"/>
      <c r="G907" s="44">
        <v>2012</v>
      </c>
    </row>
    <row r="908" spans="1:7" x14ac:dyDescent="0.25">
      <c r="A908" t="s">
        <v>6</v>
      </c>
      <c r="B908" t="s">
        <v>13</v>
      </c>
      <c r="C908" t="s">
        <v>31</v>
      </c>
      <c r="D908" t="s">
        <v>68</v>
      </c>
      <c r="E908" t="s">
        <v>22</v>
      </c>
      <c r="F908" s="44"/>
      <c r="G908" s="44">
        <v>2012</v>
      </c>
    </row>
    <row r="909" spans="1:7" x14ac:dyDescent="0.25">
      <c r="A909" t="s">
        <v>6</v>
      </c>
      <c r="B909" t="s">
        <v>13</v>
      </c>
      <c r="C909" t="s">
        <v>31</v>
      </c>
      <c r="D909" t="s">
        <v>69</v>
      </c>
      <c r="E909" t="s">
        <v>22</v>
      </c>
      <c r="F909" s="44"/>
      <c r="G909" s="44">
        <v>2012</v>
      </c>
    </row>
    <row r="910" spans="1:7" x14ac:dyDescent="0.25">
      <c r="A910" t="s">
        <v>6</v>
      </c>
      <c r="B910" t="s">
        <v>13</v>
      </c>
      <c r="C910" t="s">
        <v>31</v>
      </c>
      <c r="D910" t="s">
        <v>68</v>
      </c>
      <c r="E910" t="s">
        <v>23</v>
      </c>
      <c r="F910" s="44"/>
      <c r="G910" s="44">
        <v>2012</v>
      </c>
    </row>
    <row r="911" spans="1:7" x14ac:dyDescent="0.25">
      <c r="A911" t="s">
        <v>6</v>
      </c>
      <c r="B911" t="s">
        <v>13</v>
      </c>
      <c r="C911" t="s">
        <v>31</v>
      </c>
      <c r="D911" t="s">
        <v>69</v>
      </c>
      <c r="E911" t="s">
        <v>23</v>
      </c>
      <c r="F911" s="44"/>
      <c r="G911" s="44">
        <v>2012</v>
      </c>
    </row>
    <row r="912" spans="1:7" x14ac:dyDescent="0.25">
      <c r="A912" t="s">
        <v>6</v>
      </c>
      <c r="B912" t="s">
        <v>13</v>
      </c>
      <c r="C912" t="s">
        <v>31</v>
      </c>
      <c r="D912" t="s">
        <v>68</v>
      </c>
      <c r="E912" t="s">
        <v>24</v>
      </c>
      <c r="F912" s="44"/>
      <c r="G912" s="44">
        <v>2012</v>
      </c>
    </row>
    <row r="913" spans="1:7" x14ac:dyDescent="0.25">
      <c r="A913" t="s">
        <v>6</v>
      </c>
      <c r="B913" t="s">
        <v>13</v>
      </c>
      <c r="C913" t="s">
        <v>31</v>
      </c>
      <c r="D913" t="s">
        <v>69</v>
      </c>
      <c r="E913" t="s">
        <v>24</v>
      </c>
      <c r="F913" s="44"/>
      <c r="G913" s="44">
        <v>2012</v>
      </c>
    </row>
    <row r="914" spans="1:7" x14ac:dyDescent="0.25">
      <c r="A914" t="s">
        <v>6</v>
      </c>
      <c r="B914" t="s">
        <v>13</v>
      </c>
      <c r="C914" t="s">
        <v>31</v>
      </c>
      <c r="D914" t="s">
        <v>68</v>
      </c>
      <c r="E914" t="s">
        <v>25</v>
      </c>
      <c r="F914" s="44"/>
      <c r="G914" s="44">
        <v>2012</v>
      </c>
    </row>
    <row r="915" spans="1:7" x14ac:dyDescent="0.25">
      <c r="A915" t="s">
        <v>6</v>
      </c>
      <c r="B915" t="s">
        <v>13</v>
      </c>
      <c r="C915" t="s">
        <v>31</v>
      </c>
      <c r="D915" t="s">
        <v>69</v>
      </c>
      <c r="E915" t="s">
        <v>25</v>
      </c>
      <c r="F915" s="44"/>
      <c r="G915" s="44">
        <v>2012</v>
      </c>
    </row>
    <row r="916" spans="1:7" x14ac:dyDescent="0.25">
      <c r="A916" t="s">
        <v>6</v>
      </c>
      <c r="B916" t="s">
        <v>13</v>
      </c>
      <c r="C916" t="s">
        <v>31</v>
      </c>
      <c r="D916" t="s">
        <v>68</v>
      </c>
      <c r="E916" t="s">
        <v>26</v>
      </c>
      <c r="F916" s="44"/>
      <c r="G916" s="44">
        <v>2012</v>
      </c>
    </row>
    <row r="917" spans="1:7" x14ac:dyDescent="0.25">
      <c r="A917" t="s">
        <v>6</v>
      </c>
      <c r="B917" t="s">
        <v>13</v>
      </c>
      <c r="C917" t="s">
        <v>31</v>
      </c>
      <c r="D917" t="s">
        <v>69</v>
      </c>
      <c r="E917" t="s">
        <v>26</v>
      </c>
      <c r="F917" s="44"/>
      <c r="G917" s="44">
        <v>2012</v>
      </c>
    </row>
    <row r="918" spans="1:7" x14ac:dyDescent="0.25">
      <c r="A918" t="s">
        <v>6</v>
      </c>
      <c r="B918" t="s">
        <v>13</v>
      </c>
      <c r="C918" t="s">
        <v>31</v>
      </c>
      <c r="D918" t="s">
        <v>68</v>
      </c>
      <c r="E918" t="s">
        <v>27</v>
      </c>
      <c r="F918" s="44"/>
      <c r="G918" s="44">
        <v>2012</v>
      </c>
    </row>
    <row r="919" spans="1:7" x14ac:dyDescent="0.25">
      <c r="A919" t="s">
        <v>6</v>
      </c>
      <c r="B919" t="s">
        <v>13</v>
      </c>
      <c r="C919" t="s">
        <v>31</v>
      </c>
      <c r="D919" t="s">
        <v>69</v>
      </c>
      <c r="E919" t="s">
        <v>27</v>
      </c>
      <c r="F919" s="44"/>
      <c r="G919" s="44">
        <v>2012</v>
      </c>
    </row>
    <row r="920" spans="1:7" x14ac:dyDescent="0.25">
      <c r="A920" t="s">
        <v>6</v>
      </c>
      <c r="B920" t="s">
        <v>13</v>
      </c>
      <c r="C920" t="s">
        <v>31</v>
      </c>
      <c r="D920" t="s">
        <v>68</v>
      </c>
      <c r="E920" t="s">
        <v>28</v>
      </c>
      <c r="F920" s="44"/>
      <c r="G920" s="44">
        <v>2012</v>
      </c>
    </row>
    <row r="921" spans="1:7" x14ac:dyDescent="0.25">
      <c r="A921" t="s">
        <v>6</v>
      </c>
      <c r="B921" t="s">
        <v>13</v>
      </c>
      <c r="C921" t="s">
        <v>31</v>
      </c>
      <c r="D921" t="s">
        <v>69</v>
      </c>
      <c r="E921" t="s">
        <v>28</v>
      </c>
      <c r="F921" s="44"/>
      <c r="G921" s="44">
        <v>2012</v>
      </c>
    </row>
    <row r="922" spans="1:7" x14ac:dyDescent="0.25">
      <c r="A922" t="s">
        <v>7</v>
      </c>
      <c r="B922" t="s">
        <v>13</v>
      </c>
      <c r="C922" t="s">
        <v>31</v>
      </c>
      <c r="D922" t="s">
        <v>68</v>
      </c>
      <c r="E922" t="s">
        <v>19</v>
      </c>
      <c r="F922" s="44"/>
      <c r="G922" s="44">
        <v>2013</v>
      </c>
    </row>
    <row r="923" spans="1:7" x14ac:dyDescent="0.25">
      <c r="A923" t="s">
        <v>7</v>
      </c>
      <c r="B923" t="s">
        <v>13</v>
      </c>
      <c r="C923" t="s">
        <v>31</v>
      </c>
      <c r="D923" t="s">
        <v>69</v>
      </c>
      <c r="E923" t="s">
        <v>19</v>
      </c>
      <c r="F923" s="44"/>
      <c r="G923" s="44">
        <v>2013</v>
      </c>
    </row>
    <row r="924" spans="1:7" x14ac:dyDescent="0.25">
      <c r="A924" t="s">
        <v>7</v>
      </c>
      <c r="B924" t="s">
        <v>13</v>
      </c>
      <c r="C924" t="s">
        <v>31</v>
      </c>
      <c r="D924" t="s">
        <v>68</v>
      </c>
      <c r="E924" t="s">
        <v>20</v>
      </c>
      <c r="F924" s="44"/>
      <c r="G924" s="44">
        <v>2013</v>
      </c>
    </row>
    <row r="925" spans="1:7" x14ac:dyDescent="0.25">
      <c r="A925" t="s">
        <v>7</v>
      </c>
      <c r="B925" t="s">
        <v>13</v>
      </c>
      <c r="C925" t="s">
        <v>31</v>
      </c>
      <c r="D925" t="s">
        <v>69</v>
      </c>
      <c r="E925" t="s">
        <v>20</v>
      </c>
      <c r="F925" s="44"/>
      <c r="G925" s="44">
        <v>2013</v>
      </c>
    </row>
    <row r="926" spans="1:7" x14ac:dyDescent="0.25">
      <c r="A926" t="s">
        <v>7</v>
      </c>
      <c r="B926" t="s">
        <v>13</v>
      </c>
      <c r="C926" t="s">
        <v>31</v>
      </c>
      <c r="D926" t="s">
        <v>68</v>
      </c>
      <c r="E926" t="s">
        <v>21</v>
      </c>
      <c r="F926" s="44"/>
      <c r="G926" s="44">
        <v>2013</v>
      </c>
    </row>
    <row r="927" spans="1:7" x14ac:dyDescent="0.25">
      <c r="A927" t="s">
        <v>7</v>
      </c>
      <c r="B927" t="s">
        <v>13</v>
      </c>
      <c r="C927" t="s">
        <v>31</v>
      </c>
      <c r="D927" t="s">
        <v>69</v>
      </c>
      <c r="E927" t="s">
        <v>21</v>
      </c>
      <c r="F927" s="44"/>
      <c r="G927" s="44">
        <v>2013</v>
      </c>
    </row>
    <row r="928" spans="1:7" x14ac:dyDescent="0.25">
      <c r="A928" t="s">
        <v>7</v>
      </c>
      <c r="B928" t="s">
        <v>13</v>
      </c>
      <c r="C928" t="s">
        <v>31</v>
      </c>
      <c r="D928" t="s">
        <v>68</v>
      </c>
      <c r="E928" t="s">
        <v>22</v>
      </c>
      <c r="F928" s="44"/>
      <c r="G928" s="44">
        <v>2013</v>
      </c>
    </row>
    <row r="929" spans="1:7" x14ac:dyDescent="0.25">
      <c r="A929" t="s">
        <v>7</v>
      </c>
      <c r="B929" t="s">
        <v>13</v>
      </c>
      <c r="C929" t="s">
        <v>31</v>
      </c>
      <c r="D929" t="s">
        <v>69</v>
      </c>
      <c r="E929" t="s">
        <v>22</v>
      </c>
      <c r="F929" s="44"/>
      <c r="G929" s="44">
        <v>2013</v>
      </c>
    </row>
    <row r="930" spans="1:7" x14ac:dyDescent="0.25">
      <c r="A930" t="s">
        <v>7</v>
      </c>
      <c r="B930" t="s">
        <v>13</v>
      </c>
      <c r="C930" t="s">
        <v>31</v>
      </c>
      <c r="D930" t="s">
        <v>68</v>
      </c>
      <c r="E930" t="s">
        <v>23</v>
      </c>
      <c r="F930" s="44"/>
      <c r="G930" s="44">
        <v>2013</v>
      </c>
    </row>
    <row r="931" spans="1:7" x14ac:dyDescent="0.25">
      <c r="A931" t="s">
        <v>7</v>
      </c>
      <c r="B931" t="s">
        <v>13</v>
      </c>
      <c r="C931" t="s">
        <v>31</v>
      </c>
      <c r="D931" t="s">
        <v>69</v>
      </c>
      <c r="E931" t="s">
        <v>23</v>
      </c>
      <c r="F931" s="44"/>
      <c r="G931" s="44">
        <v>2013</v>
      </c>
    </row>
    <row r="932" spans="1:7" x14ac:dyDescent="0.25">
      <c r="A932" t="s">
        <v>7</v>
      </c>
      <c r="B932" t="s">
        <v>13</v>
      </c>
      <c r="C932" t="s">
        <v>31</v>
      </c>
      <c r="D932" t="s">
        <v>68</v>
      </c>
      <c r="E932" t="s">
        <v>24</v>
      </c>
      <c r="F932" s="44"/>
      <c r="G932" s="44">
        <v>2013</v>
      </c>
    </row>
    <row r="933" spans="1:7" x14ac:dyDescent="0.25">
      <c r="A933" t="s">
        <v>7</v>
      </c>
      <c r="B933" t="s">
        <v>13</v>
      </c>
      <c r="C933" t="s">
        <v>31</v>
      </c>
      <c r="D933" t="s">
        <v>69</v>
      </c>
      <c r="E933" t="s">
        <v>24</v>
      </c>
      <c r="F933" s="44"/>
      <c r="G933" s="44">
        <v>2013</v>
      </c>
    </row>
    <row r="934" spans="1:7" x14ac:dyDescent="0.25">
      <c r="A934" t="s">
        <v>7</v>
      </c>
      <c r="B934" t="s">
        <v>13</v>
      </c>
      <c r="C934" t="s">
        <v>31</v>
      </c>
      <c r="D934" t="s">
        <v>68</v>
      </c>
      <c r="E934" t="s">
        <v>25</v>
      </c>
      <c r="F934" s="44"/>
      <c r="G934" s="44">
        <v>2013</v>
      </c>
    </row>
    <row r="935" spans="1:7" x14ac:dyDescent="0.25">
      <c r="A935" t="s">
        <v>7</v>
      </c>
      <c r="B935" t="s">
        <v>13</v>
      </c>
      <c r="C935" t="s">
        <v>31</v>
      </c>
      <c r="D935" t="s">
        <v>69</v>
      </c>
      <c r="E935" t="s">
        <v>25</v>
      </c>
      <c r="F935" s="44"/>
      <c r="G935" s="44">
        <v>2013</v>
      </c>
    </row>
    <row r="936" spans="1:7" x14ac:dyDescent="0.25">
      <c r="A936" t="s">
        <v>7</v>
      </c>
      <c r="B936" t="s">
        <v>13</v>
      </c>
      <c r="C936" t="s">
        <v>31</v>
      </c>
      <c r="D936" t="s">
        <v>68</v>
      </c>
      <c r="E936" t="s">
        <v>26</v>
      </c>
      <c r="F936" s="44"/>
      <c r="G936" s="44">
        <v>2013</v>
      </c>
    </row>
    <row r="937" spans="1:7" x14ac:dyDescent="0.25">
      <c r="A937" t="s">
        <v>7</v>
      </c>
      <c r="B937" t="s">
        <v>13</v>
      </c>
      <c r="C937" t="s">
        <v>31</v>
      </c>
      <c r="D937" t="s">
        <v>69</v>
      </c>
      <c r="E937" t="s">
        <v>26</v>
      </c>
      <c r="F937" s="44"/>
      <c r="G937" s="44">
        <v>2013</v>
      </c>
    </row>
    <row r="938" spans="1:7" x14ac:dyDescent="0.25">
      <c r="A938" t="s">
        <v>7</v>
      </c>
      <c r="B938" t="s">
        <v>13</v>
      </c>
      <c r="C938" t="s">
        <v>31</v>
      </c>
      <c r="D938" t="s">
        <v>68</v>
      </c>
      <c r="E938" t="s">
        <v>27</v>
      </c>
      <c r="F938" s="44"/>
      <c r="G938" s="44">
        <v>2013</v>
      </c>
    </row>
    <row r="939" spans="1:7" x14ac:dyDescent="0.25">
      <c r="A939" t="s">
        <v>7</v>
      </c>
      <c r="B939" t="s">
        <v>13</v>
      </c>
      <c r="C939" t="s">
        <v>31</v>
      </c>
      <c r="D939" t="s">
        <v>69</v>
      </c>
      <c r="E939" t="s">
        <v>27</v>
      </c>
      <c r="F939" s="44"/>
      <c r="G939" s="44">
        <v>2013</v>
      </c>
    </row>
    <row r="940" spans="1:7" x14ac:dyDescent="0.25">
      <c r="A940" t="s">
        <v>7</v>
      </c>
      <c r="B940" t="s">
        <v>13</v>
      </c>
      <c r="C940" t="s">
        <v>31</v>
      </c>
      <c r="D940" t="s">
        <v>68</v>
      </c>
      <c r="E940" t="s">
        <v>28</v>
      </c>
      <c r="F940" s="44"/>
      <c r="G940" s="44">
        <v>2013</v>
      </c>
    </row>
    <row r="941" spans="1:7" x14ac:dyDescent="0.25">
      <c r="A941" t="s">
        <v>7</v>
      </c>
      <c r="B941" t="s">
        <v>13</v>
      </c>
      <c r="C941" t="s">
        <v>31</v>
      </c>
      <c r="D941" t="s">
        <v>69</v>
      </c>
      <c r="E941" t="s">
        <v>28</v>
      </c>
      <c r="F941" s="44"/>
      <c r="G941" s="44">
        <v>2013</v>
      </c>
    </row>
    <row r="942" spans="1:7" x14ac:dyDescent="0.25">
      <c r="A942" t="s">
        <v>8</v>
      </c>
      <c r="B942" t="s">
        <v>13</v>
      </c>
      <c r="C942" t="s">
        <v>31</v>
      </c>
      <c r="D942" t="s">
        <v>68</v>
      </c>
      <c r="E942" t="s">
        <v>19</v>
      </c>
      <c r="F942" s="44"/>
      <c r="G942" s="44">
        <v>2014</v>
      </c>
    </row>
    <row r="943" spans="1:7" x14ac:dyDescent="0.25">
      <c r="A943" t="s">
        <v>8</v>
      </c>
      <c r="B943" t="s">
        <v>13</v>
      </c>
      <c r="C943" t="s">
        <v>31</v>
      </c>
      <c r="D943" t="s">
        <v>69</v>
      </c>
      <c r="E943" t="s">
        <v>19</v>
      </c>
      <c r="F943" s="44"/>
      <c r="G943" s="44">
        <v>2014</v>
      </c>
    </row>
    <row r="944" spans="1:7" x14ac:dyDescent="0.25">
      <c r="A944" t="s">
        <v>8</v>
      </c>
      <c r="B944" t="s">
        <v>13</v>
      </c>
      <c r="C944" t="s">
        <v>31</v>
      </c>
      <c r="D944" t="s">
        <v>68</v>
      </c>
      <c r="E944" t="s">
        <v>20</v>
      </c>
      <c r="F944" s="44"/>
      <c r="G944" s="44">
        <v>2014</v>
      </c>
    </row>
    <row r="945" spans="1:7" x14ac:dyDescent="0.25">
      <c r="A945" t="s">
        <v>8</v>
      </c>
      <c r="B945" t="s">
        <v>13</v>
      </c>
      <c r="C945" t="s">
        <v>31</v>
      </c>
      <c r="D945" t="s">
        <v>69</v>
      </c>
      <c r="E945" t="s">
        <v>20</v>
      </c>
      <c r="F945" s="44"/>
      <c r="G945" s="44">
        <v>2014</v>
      </c>
    </row>
    <row r="946" spans="1:7" x14ac:dyDescent="0.25">
      <c r="A946" t="s">
        <v>8</v>
      </c>
      <c r="B946" t="s">
        <v>13</v>
      </c>
      <c r="C946" t="s">
        <v>31</v>
      </c>
      <c r="D946" t="s">
        <v>68</v>
      </c>
      <c r="E946" t="s">
        <v>21</v>
      </c>
      <c r="F946" s="44"/>
      <c r="G946" s="44">
        <v>2014</v>
      </c>
    </row>
    <row r="947" spans="1:7" x14ac:dyDescent="0.25">
      <c r="A947" t="s">
        <v>8</v>
      </c>
      <c r="B947" t="s">
        <v>13</v>
      </c>
      <c r="C947" t="s">
        <v>31</v>
      </c>
      <c r="D947" t="s">
        <v>69</v>
      </c>
      <c r="E947" t="s">
        <v>21</v>
      </c>
      <c r="F947" s="44"/>
      <c r="G947" s="44">
        <v>2014</v>
      </c>
    </row>
    <row r="948" spans="1:7" x14ac:dyDescent="0.25">
      <c r="A948" t="s">
        <v>8</v>
      </c>
      <c r="B948" t="s">
        <v>13</v>
      </c>
      <c r="C948" t="s">
        <v>31</v>
      </c>
      <c r="D948" t="s">
        <v>68</v>
      </c>
      <c r="E948" t="s">
        <v>22</v>
      </c>
      <c r="F948" s="44"/>
      <c r="G948" s="44">
        <v>2014</v>
      </c>
    </row>
    <row r="949" spans="1:7" x14ac:dyDescent="0.25">
      <c r="A949" t="s">
        <v>8</v>
      </c>
      <c r="B949" t="s">
        <v>13</v>
      </c>
      <c r="C949" t="s">
        <v>31</v>
      </c>
      <c r="D949" t="s">
        <v>69</v>
      </c>
      <c r="E949" t="s">
        <v>22</v>
      </c>
      <c r="F949" s="44"/>
      <c r="G949" s="44">
        <v>2014</v>
      </c>
    </row>
    <row r="950" spans="1:7" x14ac:dyDescent="0.25">
      <c r="A950" t="s">
        <v>8</v>
      </c>
      <c r="B950" t="s">
        <v>13</v>
      </c>
      <c r="C950" t="s">
        <v>31</v>
      </c>
      <c r="D950" t="s">
        <v>68</v>
      </c>
      <c r="E950" t="s">
        <v>23</v>
      </c>
      <c r="F950" s="44"/>
      <c r="G950" s="44">
        <v>2014</v>
      </c>
    </row>
    <row r="951" spans="1:7" x14ac:dyDescent="0.25">
      <c r="A951" t="s">
        <v>8</v>
      </c>
      <c r="B951" t="s">
        <v>13</v>
      </c>
      <c r="C951" t="s">
        <v>31</v>
      </c>
      <c r="D951" t="s">
        <v>69</v>
      </c>
      <c r="E951" t="s">
        <v>23</v>
      </c>
      <c r="F951" s="44"/>
      <c r="G951" s="44">
        <v>2014</v>
      </c>
    </row>
    <row r="952" spans="1:7" x14ac:dyDescent="0.25">
      <c r="A952" t="s">
        <v>8</v>
      </c>
      <c r="B952" t="s">
        <v>13</v>
      </c>
      <c r="C952" t="s">
        <v>31</v>
      </c>
      <c r="D952" t="s">
        <v>68</v>
      </c>
      <c r="E952" t="s">
        <v>24</v>
      </c>
      <c r="F952" s="44"/>
      <c r="G952" s="44">
        <v>2014</v>
      </c>
    </row>
    <row r="953" spans="1:7" x14ac:dyDescent="0.25">
      <c r="A953" t="s">
        <v>8</v>
      </c>
      <c r="B953" t="s">
        <v>13</v>
      </c>
      <c r="C953" t="s">
        <v>31</v>
      </c>
      <c r="D953" t="s">
        <v>69</v>
      </c>
      <c r="E953" t="s">
        <v>24</v>
      </c>
      <c r="F953" s="44"/>
      <c r="G953" s="44">
        <v>2014</v>
      </c>
    </row>
    <row r="954" spans="1:7" x14ac:dyDescent="0.25">
      <c r="A954" t="s">
        <v>8</v>
      </c>
      <c r="B954" t="s">
        <v>13</v>
      </c>
      <c r="C954" t="s">
        <v>31</v>
      </c>
      <c r="D954" t="s">
        <v>68</v>
      </c>
      <c r="E954" t="s">
        <v>25</v>
      </c>
      <c r="F954" s="44"/>
      <c r="G954" s="44">
        <v>2014</v>
      </c>
    </row>
    <row r="955" spans="1:7" x14ac:dyDescent="0.25">
      <c r="A955" t="s">
        <v>8</v>
      </c>
      <c r="B955" t="s">
        <v>13</v>
      </c>
      <c r="C955" t="s">
        <v>31</v>
      </c>
      <c r="D955" t="s">
        <v>69</v>
      </c>
      <c r="E955" t="s">
        <v>25</v>
      </c>
      <c r="F955" s="44"/>
      <c r="G955" s="44">
        <v>2014</v>
      </c>
    </row>
    <row r="956" spans="1:7" x14ac:dyDescent="0.25">
      <c r="A956" t="s">
        <v>8</v>
      </c>
      <c r="B956" t="s">
        <v>13</v>
      </c>
      <c r="C956" t="s">
        <v>31</v>
      </c>
      <c r="D956" t="s">
        <v>68</v>
      </c>
      <c r="E956" t="s">
        <v>26</v>
      </c>
      <c r="F956" s="44"/>
      <c r="G956" s="44">
        <v>2014</v>
      </c>
    </row>
    <row r="957" spans="1:7" x14ac:dyDescent="0.25">
      <c r="A957" t="s">
        <v>8</v>
      </c>
      <c r="B957" t="s">
        <v>13</v>
      </c>
      <c r="C957" t="s">
        <v>31</v>
      </c>
      <c r="D957" t="s">
        <v>69</v>
      </c>
      <c r="E957" t="s">
        <v>26</v>
      </c>
      <c r="F957" s="44"/>
      <c r="G957" s="44">
        <v>2014</v>
      </c>
    </row>
    <row r="958" spans="1:7" x14ac:dyDescent="0.25">
      <c r="A958" t="s">
        <v>8</v>
      </c>
      <c r="B958" t="s">
        <v>13</v>
      </c>
      <c r="C958" t="s">
        <v>31</v>
      </c>
      <c r="D958" t="s">
        <v>68</v>
      </c>
      <c r="E958" t="s">
        <v>27</v>
      </c>
      <c r="F958" s="44"/>
      <c r="G958" s="44">
        <v>2014</v>
      </c>
    </row>
    <row r="959" spans="1:7" x14ac:dyDescent="0.25">
      <c r="A959" t="s">
        <v>8</v>
      </c>
      <c r="B959" t="s">
        <v>13</v>
      </c>
      <c r="C959" t="s">
        <v>31</v>
      </c>
      <c r="D959" t="s">
        <v>69</v>
      </c>
      <c r="E959" t="s">
        <v>27</v>
      </c>
      <c r="F959" s="44"/>
      <c r="G959" s="44">
        <v>2014</v>
      </c>
    </row>
    <row r="960" spans="1:7" x14ac:dyDescent="0.25">
      <c r="A960" t="s">
        <v>8</v>
      </c>
      <c r="B960" t="s">
        <v>13</v>
      </c>
      <c r="C960" t="s">
        <v>31</v>
      </c>
      <c r="D960" t="s">
        <v>68</v>
      </c>
      <c r="E960" t="s">
        <v>28</v>
      </c>
      <c r="F960" s="44"/>
      <c r="G960" s="44">
        <v>2014</v>
      </c>
    </row>
    <row r="961" spans="1:7" x14ac:dyDescent="0.25">
      <c r="A961" t="s">
        <v>8</v>
      </c>
      <c r="B961" t="s">
        <v>13</v>
      </c>
      <c r="C961" t="s">
        <v>31</v>
      </c>
      <c r="D961" t="s">
        <v>69</v>
      </c>
      <c r="E961" t="s">
        <v>28</v>
      </c>
      <c r="F961" s="44"/>
      <c r="G961" s="44">
        <v>2014</v>
      </c>
    </row>
    <row r="962" spans="1:7" x14ac:dyDescent="0.25">
      <c r="A962" t="s">
        <v>9</v>
      </c>
      <c r="B962" t="s">
        <v>13</v>
      </c>
      <c r="C962" t="s">
        <v>31</v>
      </c>
      <c r="D962" t="s">
        <v>68</v>
      </c>
      <c r="E962" t="s">
        <v>19</v>
      </c>
      <c r="F962" s="44"/>
      <c r="G962" s="44">
        <v>2015</v>
      </c>
    </row>
    <row r="963" spans="1:7" x14ac:dyDescent="0.25">
      <c r="A963" t="s">
        <v>9</v>
      </c>
      <c r="B963" t="s">
        <v>13</v>
      </c>
      <c r="C963" t="s">
        <v>31</v>
      </c>
      <c r="D963" t="s">
        <v>69</v>
      </c>
      <c r="E963" t="s">
        <v>19</v>
      </c>
      <c r="F963" s="44"/>
      <c r="G963" s="44">
        <v>2015</v>
      </c>
    </row>
    <row r="964" spans="1:7" x14ac:dyDescent="0.25">
      <c r="A964" t="s">
        <v>9</v>
      </c>
      <c r="B964" t="s">
        <v>13</v>
      </c>
      <c r="C964" t="s">
        <v>31</v>
      </c>
      <c r="D964" t="s">
        <v>68</v>
      </c>
      <c r="E964" t="s">
        <v>20</v>
      </c>
      <c r="F964" s="44"/>
      <c r="G964" s="44">
        <v>2015</v>
      </c>
    </row>
    <row r="965" spans="1:7" x14ac:dyDescent="0.25">
      <c r="A965" t="s">
        <v>9</v>
      </c>
      <c r="B965" t="s">
        <v>13</v>
      </c>
      <c r="C965" t="s">
        <v>31</v>
      </c>
      <c r="D965" t="s">
        <v>69</v>
      </c>
      <c r="E965" t="s">
        <v>20</v>
      </c>
      <c r="F965" s="44"/>
      <c r="G965" s="44">
        <v>2015</v>
      </c>
    </row>
    <row r="966" spans="1:7" x14ac:dyDescent="0.25">
      <c r="A966" t="s">
        <v>9</v>
      </c>
      <c r="B966" t="s">
        <v>13</v>
      </c>
      <c r="C966" t="s">
        <v>31</v>
      </c>
      <c r="D966" t="s">
        <v>68</v>
      </c>
      <c r="E966" t="s">
        <v>21</v>
      </c>
      <c r="F966" s="44"/>
      <c r="G966" s="44">
        <v>2015</v>
      </c>
    </row>
    <row r="967" spans="1:7" x14ac:dyDescent="0.25">
      <c r="A967" t="s">
        <v>9</v>
      </c>
      <c r="B967" t="s">
        <v>13</v>
      </c>
      <c r="C967" t="s">
        <v>31</v>
      </c>
      <c r="D967" t="s">
        <v>69</v>
      </c>
      <c r="E967" t="s">
        <v>21</v>
      </c>
      <c r="F967" s="44"/>
      <c r="G967" s="44">
        <v>2015</v>
      </c>
    </row>
    <row r="968" spans="1:7" x14ac:dyDescent="0.25">
      <c r="A968" t="s">
        <v>9</v>
      </c>
      <c r="B968" t="s">
        <v>13</v>
      </c>
      <c r="C968" t="s">
        <v>31</v>
      </c>
      <c r="D968" t="s">
        <v>68</v>
      </c>
      <c r="E968" t="s">
        <v>22</v>
      </c>
      <c r="F968" s="44"/>
      <c r="G968" s="44">
        <v>2015</v>
      </c>
    </row>
    <row r="969" spans="1:7" x14ac:dyDescent="0.25">
      <c r="A969" t="s">
        <v>9</v>
      </c>
      <c r="B969" t="s">
        <v>13</v>
      </c>
      <c r="C969" t="s">
        <v>31</v>
      </c>
      <c r="D969" t="s">
        <v>69</v>
      </c>
      <c r="E969" t="s">
        <v>22</v>
      </c>
      <c r="F969" s="44"/>
      <c r="G969" s="44">
        <v>2015</v>
      </c>
    </row>
    <row r="970" spans="1:7" x14ac:dyDescent="0.25">
      <c r="A970" t="s">
        <v>9</v>
      </c>
      <c r="B970" t="s">
        <v>13</v>
      </c>
      <c r="C970" t="s">
        <v>31</v>
      </c>
      <c r="D970" t="s">
        <v>68</v>
      </c>
      <c r="E970" t="s">
        <v>23</v>
      </c>
      <c r="F970" s="44"/>
      <c r="G970" s="44">
        <v>2015</v>
      </c>
    </row>
    <row r="971" spans="1:7" x14ac:dyDescent="0.25">
      <c r="A971" t="s">
        <v>9</v>
      </c>
      <c r="B971" t="s">
        <v>13</v>
      </c>
      <c r="C971" t="s">
        <v>31</v>
      </c>
      <c r="D971" t="s">
        <v>69</v>
      </c>
      <c r="E971" t="s">
        <v>23</v>
      </c>
      <c r="F971" s="44"/>
      <c r="G971" s="44">
        <v>2015</v>
      </c>
    </row>
    <row r="972" spans="1:7" x14ac:dyDescent="0.25">
      <c r="A972" t="s">
        <v>9</v>
      </c>
      <c r="B972" t="s">
        <v>13</v>
      </c>
      <c r="C972" t="s">
        <v>31</v>
      </c>
      <c r="D972" t="s">
        <v>68</v>
      </c>
      <c r="E972" t="s">
        <v>24</v>
      </c>
      <c r="F972" s="44"/>
      <c r="G972" s="44">
        <v>2015</v>
      </c>
    </row>
    <row r="973" spans="1:7" x14ac:dyDescent="0.25">
      <c r="A973" t="s">
        <v>9</v>
      </c>
      <c r="B973" t="s">
        <v>13</v>
      </c>
      <c r="C973" t="s">
        <v>31</v>
      </c>
      <c r="D973" t="s">
        <v>69</v>
      </c>
      <c r="E973" t="s">
        <v>24</v>
      </c>
      <c r="F973" s="44"/>
      <c r="G973" s="44">
        <v>2015</v>
      </c>
    </row>
    <row r="974" spans="1:7" x14ac:dyDescent="0.25">
      <c r="A974" t="s">
        <v>9</v>
      </c>
      <c r="B974" t="s">
        <v>13</v>
      </c>
      <c r="C974" t="s">
        <v>31</v>
      </c>
      <c r="D974" t="s">
        <v>68</v>
      </c>
      <c r="E974" t="s">
        <v>25</v>
      </c>
      <c r="F974" s="44"/>
      <c r="G974" s="44">
        <v>2015</v>
      </c>
    </row>
    <row r="975" spans="1:7" x14ac:dyDescent="0.25">
      <c r="A975" t="s">
        <v>9</v>
      </c>
      <c r="B975" t="s">
        <v>13</v>
      </c>
      <c r="C975" t="s">
        <v>31</v>
      </c>
      <c r="D975" t="s">
        <v>69</v>
      </c>
      <c r="E975" t="s">
        <v>25</v>
      </c>
      <c r="F975" s="44"/>
      <c r="G975" s="44">
        <v>2015</v>
      </c>
    </row>
    <row r="976" spans="1:7" x14ac:dyDescent="0.25">
      <c r="A976" t="s">
        <v>9</v>
      </c>
      <c r="B976" t="s">
        <v>13</v>
      </c>
      <c r="C976" t="s">
        <v>31</v>
      </c>
      <c r="D976" t="s">
        <v>68</v>
      </c>
      <c r="E976" t="s">
        <v>26</v>
      </c>
      <c r="F976" s="44"/>
      <c r="G976" s="44">
        <v>2015</v>
      </c>
    </row>
    <row r="977" spans="1:7" x14ac:dyDescent="0.25">
      <c r="A977" t="s">
        <v>9</v>
      </c>
      <c r="B977" t="s">
        <v>13</v>
      </c>
      <c r="C977" t="s">
        <v>31</v>
      </c>
      <c r="D977" t="s">
        <v>69</v>
      </c>
      <c r="E977" t="s">
        <v>26</v>
      </c>
      <c r="F977" s="44"/>
      <c r="G977" s="44">
        <v>2015</v>
      </c>
    </row>
    <row r="978" spans="1:7" x14ac:dyDescent="0.25">
      <c r="A978" t="s">
        <v>9</v>
      </c>
      <c r="B978" t="s">
        <v>13</v>
      </c>
      <c r="C978" t="s">
        <v>31</v>
      </c>
      <c r="D978" t="s">
        <v>68</v>
      </c>
      <c r="E978" t="s">
        <v>27</v>
      </c>
      <c r="F978" s="44"/>
      <c r="G978" s="44">
        <v>2015</v>
      </c>
    </row>
    <row r="979" spans="1:7" x14ac:dyDescent="0.25">
      <c r="A979" t="s">
        <v>9</v>
      </c>
      <c r="B979" t="s">
        <v>13</v>
      </c>
      <c r="C979" t="s">
        <v>31</v>
      </c>
      <c r="D979" t="s">
        <v>69</v>
      </c>
      <c r="E979" t="s">
        <v>27</v>
      </c>
      <c r="F979" s="44"/>
      <c r="G979" s="44">
        <v>2015</v>
      </c>
    </row>
    <row r="980" spans="1:7" x14ac:dyDescent="0.25">
      <c r="A980" t="s">
        <v>9</v>
      </c>
      <c r="B980" t="s">
        <v>13</v>
      </c>
      <c r="C980" t="s">
        <v>31</v>
      </c>
      <c r="D980" t="s">
        <v>68</v>
      </c>
      <c r="E980" t="s">
        <v>28</v>
      </c>
      <c r="F980" s="44"/>
      <c r="G980" s="44">
        <v>2015</v>
      </c>
    </row>
    <row r="981" spans="1:7" x14ac:dyDescent="0.25">
      <c r="A981" t="s">
        <v>9</v>
      </c>
      <c r="B981" t="s">
        <v>13</v>
      </c>
      <c r="C981" t="s">
        <v>31</v>
      </c>
      <c r="D981" t="s">
        <v>69</v>
      </c>
      <c r="E981" t="s">
        <v>28</v>
      </c>
      <c r="F981" s="44"/>
      <c r="G981" s="44">
        <v>2015</v>
      </c>
    </row>
    <row r="982" spans="1:7" x14ac:dyDescent="0.25">
      <c r="A982" t="s">
        <v>10</v>
      </c>
      <c r="B982" t="s">
        <v>13</v>
      </c>
      <c r="C982" t="s">
        <v>31</v>
      </c>
      <c r="D982" t="s">
        <v>68</v>
      </c>
      <c r="E982" t="s">
        <v>19</v>
      </c>
      <c r="F982" s="44"/>
      <c r="G982" s="44">
        <v>2015</v>
      </c>
    </row>
    <row r="983" spans="1:7" x14ac:dyDescent="0.25">
      <c r="A983" t="s">
        <v>10</v>
      </c>
      <c r="B983" t="s">
        <v>13</v>
      </c>
      <c r="C983" t="s">
        <v>31</v>
      </c>
      <c r="D983" t="s">
        <v>69</v>
      </c>
      <c r="E983" t="s">
        <v>19</v>
      </c>
      <c r="F983" s="44"/>
      <c r="G983" s="44">
        <v>2015</v>
      </c>
    </row>
    <row r="984" spans="1:7" x14ac:dyDescent="0.25">
      <c r="A984" t="s">
        <v>10</v>
      </c>
      <c r="B984" t="s">
        <v>13</v>
      </c>
      <c r="C984" t="s">
        <v>31</v>
      </c>
      <c r="D984" t="s">
        <v>68</v>
      </c>
      <c r="E984" t="s">
        <v>20</v>
      </c>
      <c r="F984" s="44"/>
      <c r="G984" s="44">
        <v>2015</v>
      </c>
    </row>
    <row r="985" spans="1:7" x14ac:dyDescent="0.25">
      <c r="A985" t="s">
        <v>10</v>
      </c>
      <c r="B985" t="s">
        <v>13</v>
      </c>
      <c r="C985" t="s">
        <v>31</v>
      </c>
      <c r="D985" t="s">
        <v>69</v>
      </c>
      <c r="E985" t="s">
        <v>20</v>
      </c>
      <c r="F985" s="44"/>
      <c r="G985" s="44">
        <v>2015</v>
      </c>
    </row>
    <row r="986" spans="1:7" x14ac:dyDescent="0.25">
      <c r="A986" t="s">
        <v>10</v>
      </c>
      <c r="B986" t="s">
        <v>13</v>
      </c>
      <c r="C986" t="s">
        <v>31</v>
      </c>
      <c r="D986" t="s">
        <v>68</v>
      </c>
      <c r="E986" t="s">
        <v>21</v>
      </c>
      <c r="F986" s="44"/>
      <c r="G986" s="44">
        <v>2015</v>
      </c>
    </row>
    <row r="987" spans="1:7" x14ac:dyDescent="0.25">
      <c r="A987" t="s">
        <v>10</v>
      </c>
      <c r="B987" t="s">
        <v>13</v>
      </c>
      <c r="C987" t="s">
        <v>31</v>
      </c>
      <c r="D987" t="s">
        <v>69</v>
      </c>
      <c r="E987" t="s">
        <v>21</v>
      </c>
      <c r="F987" s="44"/>
      <c r="G987" s="44">
        <v>2015</v>
      </c>
    </row>
    <row r="988" spans="1:7" x14ac:dyDescent="0.25">
      <c r="A988" t="s">
        <v>10</v>
      </c>
      <c r="B988" t="s">
        <v>13</v>
      </c>
      <c r="C988" t="s">
        <v>31</v>
      </c>
      <c r="D988" t="s">
        <v>68</v>
      </c>
      <c r="E988" t="s">
        <v>22</v>
      </c>
      <c r="F988" s="44"/>
      <c r="G988" s="44">
        <v>2015</v>
      </c>
    </row>
    <row r="989" spans="1:7" x14ac:dyDescent="0.25">
      <c r="A989" t="s">
        <v>10</v>
      </c>
      <c r="B989" t="s">
        <v>13</v>
      </c>
      <c r="C989" t="s">
        <v>31</v>
      </c>
      <c r="D989" t="s">
        <v>69</v>
      </c>
      <c r="E989" t="s">
        <v>22</v>
      </c>
      <c r="F989" s="44"/>
      <c r="G989" s="44">
        <v>2015</v>
      </c>
    </row>
    <row r="990" spans="1:7" x14ac:dyDescent="0.25">
      <c r="A990" t="s">
        <v>10</v>
      </c>
      <c r="B990" t="s">
        <v>13</v>
      </c>
      <c r="C990" t="s">
        <v>31</v>
      </c>
      <c r="D990" t="s">
        <v>68</v>
      </c>
      <c r="E990" t="s">
        <v>23</v>
      </c>
      <c r="F990" s="44"/>
      <c r="G990" s="44">
        <v>2015</v>
      </c>
    </row>
    <row r="991" spans="1:7" x14ac:dyDescent="0.25">
      <c r="A991" t="s">
        <v>10</v>
      </c>
      <c r="B991" t="s">
        <v>13</v>
      </c>
      <c r="C991" t="s">
        <v>31</v>
      </c>
      <c r="D991" t="s">
        <v>69</v>
      </c>
      <c r="E991" t="s">
        <v>23</v>
      </c>
      <c r="F991" s="44"/>
      <c r="G991" s="44">
        <v>2015</v>
      </c>
    </row>
    <row r="992" spans="1:7" x14ac:dyDescent="0.25">
      <c r="A992" t="s">
        <v>10</v>
      </c>
      <c r="B992" t="s">
        <v>13</v>
      </c>
      <c r="C992" t="s">
        <v>31</v>
      </c>
      <c r="D992" t="s">
        <v>68</v>
      </c>
      <c r="E992" t="s">
        <v>24</v>
      </c>
      <c r="F992" s="44"/>
      <c r="G992" s="44">
        <v>2015</v>
      </c>
    </row>
    <row r="993" spans="1:7" x14ac:dyDescent="0.25">
      <c r="A993" t="s">
        <v>10</v>
      </c>
      <c r="B993" t="s">
        <v>13</v>
      </c>
      <c r="C993" t="s">
        <v>31</v>
      </c>
      <c r="D993" t="s">
        <v>69</v>
      </c>
      <c r="E993" t="s">
        <v>24</v>
      </c>
      <c r="F993" s="44"/>
      <c r="G993" s="44">
        <v>2015</v>
      </c>
    </row>
    <row r="994" spans="1:7" x14ac:dyDescent="0.25">
      <c r="A994" t="s">
        <v>10</v>
      </c>
      <c r="B994" t="s">
        <v>13</v>
      </c>
      <c r="C994" t="s">
        <v>31</v>
      </c>
      <c r="D994" t="s">
        <v>68</v>
      </c>
      <c r="E994" t="s">
        <v>25</v>
      </c>
      <c r="F994" s="44"/>
      <c r="G994" s="44">
        <v>2015</v>
      </c>
    </row>
    <row r="995" spans="1:7" x14ac:dyDescent="0.25">
      <c r="A995" t="s">
        <v>10</v>
      </c>
      <c r="B995" t="s">
        <v>13</v>
      </c>
      <c r="C995" t="s">
        <v>31</v>
      </c>
      <c r="D995" t="s">
        <v>69</v>
      </c>
      <c r="E995" t="s">
        <v>25</v>
      </c>
      <c r="F995" s="44"/>
      <c r="G995" s="44">
        <v>2015</v>
      </c>
    </row>
    <row r="996" spans="1:7" x14ac:dyDescent="0.25">
      <c r="A996" t="s">
        <v>10</v>
      </c>
      <c r="B996" t="s">
        <v>13</v>
      </c>
      <c r="C996" t="s">
        <v>31</v>
      </c>
      <c r="D996" t="s">
        <v>68</v>
      </c>
      <c r="E996" t="s">
        <v>26</v>
      </c>
      <c r="F996" s="44"/>
      <c r="G996" s="44">
        <v>2015</v>
      </c>
    </row>
    <row r="997" spans="1:7" x14ac:dyDescent="0.25">
      <c r="A997" t="s">
        <v>10</v>
      </c>
      <c r="B997" t="s">
        <v>13</v>
      </c>
      <c r="C997" t="s">
        <v>31</v>
      </c>
      <c r="D997" t="s">
        <v>69</v>
      </c>
      <c r="E997" t="s">
        <v>26</v>
      </c>
      <c r="F997" s="44"/>
      <c r="G997" s="44">
        <v>2015</v>
      </c>
    </row>
    <row r="998" spans="1:7" x14ac:dyDescent="0.25">
      <c r="A998" t="s">
        <v>10</v>
      </c>
      <c r="B998" t="s">
        <v>13</v>
      </c>
      <c r="C998" t="s">
        <v>31</v>
      </c>
      <c r="D998" t="s">
        <v>68</v>
      </c>
      <c r="E998" t="s">
        <v>27</v>
      </c>
      <c r="F998" s="44"/>
      <c r="G998" s="44">
        <v>2015</v>
      </c>
    </row>
    <row r="999" spans="1:7" x14ac:dyDescent="0.25">
      <c r="A999" t="s">
        <v>10</v>
      </c>
      <c r="B999" t="s">
        <v>13</v>
      </c>
      <c r="C999" t="s">
        <v>31</v>
      </c>
      <c r="D999" t="s">
        <v>69</v>
      </c>
      <c r="E999" t="s">
        <v>27</v>
      </c>
      <c r="F999" s="44"/>
      <c r="G999" s="44">
        <v>2015</v>
      </c>
    </row>
    <row r="1000" spans="1:7" x14ac:dyDescent="0.25">
      <c r="A1000" t="s">
        <v>10</v>
      </c>
      <c r="B1000" t="s">
        <v>13</v>
      </c>
      <c r="C1000" t="s">
        <v>31</v>
      </c>
      <c r="D1000" t="s">
        <v>68</v>
      </c>
      <c r="E1000" t="s">
        <v>28</v>
      </c>
      <c r="F1000" s="44"/>
      <c r="G1000" s="44">
        <v>2015</v>
      </c>
    </row>
    <row r="1001" spans="1:7" x14ac:dyDescent="0.25">
      <c r="A1001" t="s">
        <v>10</v>
      </c>
      <c r="B1001" t="s">
        <v>13</v>
      </c>
      <c r="C1001" t="s">
        <v>31</v>
      </c>
      <c r="D1001" t="s">
        <v>69</v>
      </c>
      <c r="E1001" t="s">
        <v>28</v>
      </c>
      <c r="F1001" s="44"/>
      <c r="G1001" s="44">
        <v>2015</v>
      </c>
    </row>
    <row r="1002" spans="1:7" x14ac:dyDescent="0.25">
      <c r="A1002" t="s">
        <v>11</v>
      </c>
      <c r="B1002" t="s">
        <v>13</v>
      </c>
      <c r="C1002" t="s">
        <v>31</v>
      </c>
      <c r="D1002" t="s">
        <v>68</v>
      </c>
      <c r="E1002" t="s">
        <v>19</v>
      </c>
      <c r="F1002" s="44"/>
      <c r="G1002" s="44">
        <v>2015</v>
      </c>
    </row>
    <row r="1003" spans="1:7" x14ac:dyDescent="0.25">
      <c r="A1003" t="s">
        <v>11</v>
      </c>
      <c r="B1003" t="s">
        <v>13</v>
      </c>
      <c r="C1003" t="s">
        <v>31</v>
      </c>
      <c r="D1003" t="s">
        <v>69</v>
      </c>
      <c r="E1003" t="s">
        <v>19</v>
      </c>
      <c r="F1003" s="44"/>
      <c r="G1003" s="44">
        <v>2015</v>
      </c>
    </row>
    <row r="1004" spans="1:7" x14ac:dyDescent="0.25">
      <c r="A1004" t="s">
        <v>11</v>
      </c>
      <c r="B1004" t="s">
        <v>13</v>
      </c>
      <c r="C1004" t="s">
        <v>31</v>
      </c>
      <c r="D1004" t="s">
        <v>68</v>
      </c>
      <c r="E1004" t="s">
        <v>20</v>
      </c>
      <c r="F1004" s="44"/>
      <c r="G1004" s="44">
        <v>2015</v>
      </c>
    </row>
    <row r="1005" spans="1:7" x14ac:dyDescent="0.25">
      <c r="A1005" t="s">
        <v>11</v>
      </c>
      <c r="B1005" t="s">
        <v>13</v>
      </c>
      <c r="C1005" t="s">
        <v>31</v>
      </c>
      <c r="D1005" t="s">
        <v>69</v>
      </c>
      <c r="E1005" t="s">
        <v>20</v>
      </c>
      <c r="F1005" s="44"/>
      <c r="G1005" s="44">
        <v>2015</v>
      </c>
    </row>
    <row r="1006" spans="1:7" x14ac:dyDescent="0.25">
      <c r="A1006" t="s">
        <v>11</v>
      </c>
      <c r="B1006" t="s">
        <v>13</v>
      </c>
      <c r="C1006" t="s">
        <v>31</v>
      </c>
      <c r="D1006" t="s">
        <v>68</v>
      </c>
      <c r="E1006" t="s">
        <v>21</v>
      </c>
      <c r="F1006" s="44"/>
      <c r="G1006" s="44">
        <v>2015</v>
      </c>
    </row>
    <row r="1007" spans="1:7" x14ac:dyDescent="0.25">
      <c r="A1007" t="s">
        <v>11</v>
      </c>
      <c r="B1007" t="s">
        <v>13</v>
      </c>
      <c r="C1007" t="s">
        <v>31</v>
      </c>
      <c r="D1007" t="s">
        <v>69</v>
      </c>
      <c r="E1007" t="s">
        <v>21</v>
      </c>
      <c r="F1007" s="44"/>
      <c r="G1007" s="44">
        <v>2015</v>
      </c>
    </row>
    <row r="1008" spans="1:7" x14ac:dyDescent="0.25">
      <c r="A1008" t="s">
        <v>11</v>
      </c>
      <c r="B1008" t="s">
        <v>13</v>
      </c>
      <c r="C1008" t="s">
        <v>31</v>
      </c>
      <c r="D1008" t="s">
        <v>68</v>
      </c>
      <c r="E1008" t="s">
        <v>22</v>
      </c>
      <c r="F1008" s="44"/>
      <c r="G1008" s="44">
        <v>2015</v>
      </c>
    </row>
    <row r="1009" spans="1:7" x14ac:dyDescent="0.25">
      <c r="A1009" t="s">
        <v>11</v>
      </c>
      <c r="B1009" t="s">
        <v>13</v>
      </c>
      <c r="C1009" t="s">
        <v>31</v>
      </c>
      <c r="D1009" t="s">
        <v>69</v>
      </c>
      <c r="E1009" t="s">
        <v>22</v>
      </c>
      <c r="F1009" s="44"/>
      <c r="G1009" s="44">
        <v>2015</v>
      </c>
    </row>
    <row r="1010" spans="1:7" x14ac:dyDescent="0.25">
      <c r="A1010" t="s">
        <v>11</v>
      </c>
      <c r="B1010" t="s">
        <v>13</v>
      </c>
      <c r="C1010" t="s">
        <v>31</v>
      </c>
      <c r="D1010" t="s">
        <v>68</v>
      </c>
      <c r="E1010" t="s">
        <v>23</v>
      </c>
      <c r="F1010" s="44"/>
      <c r="G1010" s="44">
        <v>2015</v>
      </c>
    </row>
    <row r="1011" spans="1:7" x14ac:dyDescent="0.25">
      <c r="A1011" t="s">
        <v>11</v>
      </c>
      <c r="B1011" t="s">
        <v>13</v>
      </c>
      <c r="C1011" t="s">
        <v>31</v>
      </c>
      <c r="D1011" t="s">
        <v>69</v>
      </c>
      <c r="E1011" t="s">
        <v>23</v>
      </c>
      <c r="F1011" s="44"/>
      <c r="G1011" s="44">
        <v>2015</v>
      </c>
    </row>
    <row r="1012" spans="1:7" x14ac:dyDescent="0.25">
      <c r="A1012" t="s">
        <v>11</v>
      </c>
      <c r="B1012" t="s">
        <v>13</v>
      </c>
      <c r="C1012" t="s">
        <v>31</v>
      </c>
      <c r="D1012" t="s">
        <v>68</v>
      </c>
      <c r="E1012" t="s">
        <v>24</v>
      </c>
      <c r="F1012" s="44"/>
      <c r="G1012" s="44">
        <v>2015</v>
      </c>
    </row>
    <row r="1013" spans="1:7" x14ac:dyDescent="0.25">
      <c r="A1013" t="s">
        <v>11</v>
      </c>
      <c r="B1013" t="s">
        <v>13</v>
      </c>
      <c r="C1013" t="s">
        <v>31</v>
      </c>
      <c r="D1013" t="s">
        <v>69</v>
      </c>
      <c r="E1013" t="s">
        <v>24</v>
      </c>
      <c r="F1013" s="44"/>
      <c r="G1013" s="44">
        <v>2015</v>
      </c>
    </row>
    <row r="1014" spans="1:7" x14ac:dyDescent="0.25">
      <c r="A1014" t="s">
        <v>11</v>
      </c>
      <c r="B1014" t="s">
        <v>13</v>
      </c>
      <c r="C1014" t="s">
        <v>31</v>
      </c>
      <c r="D1014" t="s">
        <v>68</v>
      </c>
      <c r="E1014" t="s">
        <v>25</v>
      </c>
      <c r="F1014" s="44"/>
      <c r="G1014" s="44">
        <v>2015</v>
      </c>
    </row>
    <row r="1015" spans="1:7" x14ac:dyDescent="0.25">
      <c r="A1015" t="s">
        <v>11</v>
      </c>
      <c r="B1015" t="s">
        <v>13</v>
      </c>
      <c r="C1015" t="s">
        <v>31</v>
      </c>
      <c r="D1015" t="s">
        <v>69</v>
      </c>
      <c r="E1015" t="s">
        <v>25</v>
      </c>
      <c r="F1015" s="44"/>
      <c r="G1015" s="44">
        <v>2015</v>
      </c>
    </row>
    <row r="1016" spans="1:7" x14ac:dyDescent="0.25">
      <c r="A1016" t="s">
        <v>11</v>
      </c>
      <c r="B1016" t="s">
        <v>13</v>
      </c>
      <c r="C1016" t="s">
        <v>31</v>
      </c>
      <c r="D1016" t="s">
        <v>68</v>
      </c>
      <c r="E1016" t="s">
        <v>26</v>
      </c>
      <c r="F1016" s="44"/>
      <c r="G1016" s="44">
        <v>2015</v>
      </c>
    </row>
    <row r="1017" spans="1:7" x14ac:dyDescent="0.25">
      <c r="A1017" t="s">
        <v>11</v>
      </c>
      <c r="B1017" t="s">
        <v>13</v>
      </c>
      <c r="C1017" t="s">
        <v>31</v>
      </c>
      <c r="D1017" t="s">
        <v>69</v>
      </c>
      <c r="E1017" t="s">
        <v>26</v>
      </c>
      <c r="F1017" s="44"/>
      <c r="G1017" s="44">
        <v>2015</v>
      </c>
    </row>
    <row r="1018" spans="1:7" x14ac:dyDescent="0.25">
      <c r="A1018" t="s">
        <v>11</v>
      </c>
      <c r="B1018" t="s">
        <v>13</v>
      </c>
      <c r="C1018" t="s">
        <v>31</v>
      </c>
      <c r="D1018" t="s">
        <v>68</v>
      </c>
      <c r="E1018" t="s">
        <v>27</v>
      </c>
      <c r="F1018" s="44"/>
      <c r="G1018" s="44">
        <v>2015</v>
      </c>
    </row>
    <row r="1019" spans="1:7" x14ac:dyDescent="0.25">
      <c r="A1019" t="s">
        <v>11</v>
      </c>
      <c r="B1019" t="s">
        <v>13</v>
      </c>
      <c r="C1019" t="s">
        <v>31</v>
      </c>
      <c r="D1019" t="s">
        <v>69</v>
      </c>
      <c r="E1019" t="s">
        <v>27</v>
      </c>
      <c r="F1019" s="44"/>
      <c r="G1019" s="44">
        <v>2015</v>
      </c>
    </row>
    <row r="1020" spans="1:7" x14ac:dyDescent="0.25">
      <c r="A1020" t="s">
        <v>11</v>
      </c>
      <c r="B1020" t="s">
        <v>13</v>
      </c>
      <c r="C1020" t="s">
        <v>31</v>
      </c>
      <c r="D1020" t="s">
        <v>68</v>
      </c>
      <c r="E1020" t="s">
        <v>28</v>
      </c>
      <c r="F1020" s="44"/>
      <c r="G1020" s="44">
        <v>2015</v>
      </c>
    </row>
    <row r="1021" spans="1:7" x14ac:dyDescent="0.25">
      <c r="A1021" t="s">
        <v>11</v>
      </c>
      <c r="B1021" t="s">
        <v>13</v>
      </c>
      <c r="C1021" t="s">
        <v>31</v>
      </c>
      <c r="D1021" t="s">
        <v>69</v>
      </c>
      <c r="E1021" t="s">
        <v>28</v>
      </c>
      <c r="F1021" s="44"/>
      <c r="G1021" s="44">
        <v>2015</v>
      </c>
    </row>
    <row r="1022" spans="1:7" x14ac:dyDescent="0.25">
      <c r="A1022" t="s">
        <v>77</v>
      </c>
      <c r="B1022" t="s">
        <v>13</v>
      </c>
      <c r="C1022" t="s">
        <v>31</v>
      </c>
      <c r="D1022" t="s">
        <v>68</v>
      </c>
      <c r="E1022" t="s">
        <v>19</v>
      </c>
      <c r="F1022" s="44"/>
      <c r="G1022" s="44">
        <v>2015</v>
      </c>
    </row>
    <row r="1023" spans="1:7" x14ac:dyDescent="0.25">
      <c r="A1023" t="s">
        <v>77</v>
      </c>
      <c r="B1023" t="s">
        <v>13</v>
      </c>
      <c r="C1023" t="s">
        <v>31</v>
      </c>
      <c r="D1023" t="s">
        <v>69</v>
      </c>
      <c r="E1023" t="s">
        <v>19</v>
      </c>
      <c r="F1023" s="44"/>
      <c r="G1023" s="44">
        <v>2015</v>
      </c>
    </row>
    <row r="1024" spans="1:7" x14ac:dyDescent="0.25">
      <c r="A1024" t="s">
        <v>77</v>
      </c>
      <c r="B1024" t="s">
        <v>13</v>
      </c>
      <c r="C1024" t="s">
        <v>31</v>
      </c>
      <c r="D1024" t="s">
        <v>68</v>
      </c>
      <c r="E1024" t="s">
        <v>20</v>
      </c>
      <c r="F1024" s="44"/>
      <c r="G1024" s="44">
        <v>2015</v>
      </c>
    </row>
    <row r="1025" spans="1:7" x14ac:dyDescent="0.25">
      <c r="A1025" t="s">
        <v>77</v>
      </c>
      <c r="B1025" t="s">
        <v>13</v>
      </c>
      <c r="C1025" t="s">
        <v>31</v>
      </c>
      <c r="D1025" t="s">
        <v>69</v>
      </c>
      <c r="E1025" t="s">
        <v>20</v>
      </c>
      <c r="F1025" s="44"/>
      <c r="G1025" s="44">
        <v>2015</v>
      </c>
    </row>
    <row r="1026" spans="1:7" x14ac:dyDescent="0.25">
      <c r="A1026" t="s">
        <v>77</v>
      </c>
      <c r="B1026" t="s">
        <v>13</v>
      </c>
      <c r="C1026" t="s">
        <v>31</v>
      </c>
      <c r="D1026" t="s">
        <v>68</v>
      </c>
      <c r="E1026" t="s">
        <v>21</v>
      </c>
      <c r="F1026" s="44"/>
      <c r="G1026" s="44">
        <v>2015</v>
      </c>
    </row>
    <row r="1027" spans="1:7" x14ac:dyDescent="0.25">
      <c r="A1027" t="s">
        <v>77</v>
      </c>
      <c r="B1027" t="s">
        <v>13</v>
      </c>
      <c r="C1027" t="s">
        <v>31</v>
      </c>
      <c r="D1027" t="s">
        <v>69</v>
      </c>
      <c r="E1027" t="s">
        <v>21</v>
      </c>
      <c r="F1027" s="44"/>
      <c r="G1027" s="44">
        <v>2015</v>
      </c>
    </row>
    <row r="1028" spans="1:7" x14ac:dyDescent="0.25">
      <c r="A1028" t="s">
        <v>77</v>
      </c>
      <c r="B1028" t="s">
        <v>13</v>
      </c>
      <c r="C1028" t="s">
        <v>31</v>
      </c>
      <c r="D1028" t="s">
        <v>68</v>
      </c>
      <c r="E1028" t="s">
        <v>22</v>
      </c>
      <c r="F1028" s="44"/>
      <c r="G1028" s="44">
        <v>2015</v>
      </c>
    </row>
    <row r="1029" spans="1:7" x14ac:dyDescent="0.25">
      <c r="A1029" t="s">
        <v>77</v>
      </c>
      <c r="B1029" t="s">
        <v>13</v>
      </c>
      <c r="C1029" t="s">
        <v>31</v>
      </c>
      <c r="D1029" t="s">
        <v>69</v>
      </c>
      <c r="E1029" t="s">
        <v>22</v>
      </c>
      <c r="F1029" s="44"/>
      <c r="G1029" s="44">
        <v>2015</v>
      </c>
    </row>
    <row r="1030" spans="1:7" x14ac:dyDescent="0.25">
      <c r="A1030" t="s">
        <v>77</v>
      </c>
      <c r="B1030" t="s">
        <v>13</v>
      </c>
      <c r="C1030" t="s">
        <v>31</v>
      </c>
      <c r="D1030" t="s">
        <v>68</v>
      </c>
      <c r="E1030" t="s">
        <v>23</v>
      </c>
      <c r="F1030" s="44"/>
      <c r="G1030" s="44">
        <v>2015</v>
      </c>
    </row>
    <row r="1031" spans="1:7" x14ac:dyDescent="0.25">
      <c r="A1031" t="s">
        <v>77</v>
      </c>
      <c r="B1031" t="s">
        <v>13</v>
      </c>
      <c r="C1031" t="s">
        <v>31</v>
      </c>
      <c r="D1031" t="s">
        <v>69</v>
      </c>
      <c r="E1031" t="s">
        <v>23</v>
      </c>
      <c r="F1031" s="44"/>
      <c r="G1031" s="44">
        <v>2015</v>
      </c>
    </row>
    <row r="1032" spans="1:7" x14ac:dyDescent="0.25">
      <c r="A1032" t="s">
        <v>77</v>
      </c>
      <c r="B1032" t="s">
        <v>13</v>
      </c>
      <c r="C1032" t="s">
        <v>31</v>
      </c>
      <c r="D1032" t="s">
        <v>68</v>
      </c>
      <c r="E1032" t="s">
        <v>24</v>
      </c>
      <c r="F1032" s="44"/>
      <c r="G1032" s="44">
        <v>2015</v>
      </c>
    </row>
    <row r="1033" spans="1:7" x14ac:dyDescent="0.25">
      <c r="A1033" t="s">
        <v>77</v>
      </c>
      <c r="B1033" t="s">
        <v>13</v>
      </c>
      <c r="C1033" t="s">
        <v>31</v>
      </c>
      <c r="D1033" t="s">
        <v>69</v>
      </c>
      <c r="E1033" t="s">
        <v>24</v>
      </c>
      <c r="F1033" s="44"/>
      <c r="G1033" s="44">
        <v>2015</v>
      </c>
    </row>
    <row r="1034" spans="1:7" x14ac:dyDescent="0.25">
      <c r="A1034" t="s">
        <v>77</v>
      </c>
      <c r="B1034" t="s">
        <v>13</v>
      </c>
      <c r="C1034" t="s">
        <v>31</v>
      </c>
      <c r="D1034" t="s">
        <v>68</v>
      </c>
      <c r="E1034" t="s">
        <v>25</v>
      </c>
      <c r="F1034" s="44"/>
      <c r="G1034" s="44">
        <v>2015</v>
      </c>
    </row>
    <row r="1035" spans="1:7" x14ac:dyDescent="0.25">
      <c r="A1035" t="s">
        <v>77</v>
      </c>
      <c r="B1035" t="s">
        <v>13</v>
      </c>
      <c r="C1035" t="s">
        <v>31</v>
      </c>
      <c r="D1035" t="s">
        <v>69</v>
      </c>
      <c r="E1035" t="s">
        <v>25</v>
      </c>
      <c r="F1035" s="44"/>
      <c r="G1035" s="44">
        <v>2015</v>
      </c>
    </row>
    <row r="1036" spans="1:7" x14ac:dyDescent="0.25">
      <c r="A1036" t="s">
        <v>77</v>
      </c>
      <c r="B1036" t="s">
        <v>13</v>
      </c>
      <c r="C1036" t="s">
        <v>31</v>
      </c>
      <c r="D1036" t="s">
        <v>68</v>
      </c>
      <c r="E1036" t="s">
        <v>26</v>
      </c>
      <c r="F1036" s="44"/>
      <c r="G1036" s="44">
        <v>2015</v>
      </c>
    </row>
    <row r="1037" spans="1:7" x14ac:dyDescent="0.25">
      <c r="A1037" t="s">
        <v>77</v>
      </c>
      <c r="B1037" t="s">
        <v>13</v>
      </c>
      <c r="C1037" t="s">
        <v>31</v>
      </c>
      <c r="D1037" t="s">
        <v>69</v>
      </c>
      <c r="E1037" t="s">
        <v>26</v>
      </c>
      <c r="F1037" s="44"/>
      <c r="G1037" s="44">
        <v>2015</v>
      </c>
    </row>
    <row r="1038" spans="1:7" x14ac:dyDescent="0.25">
      <c r="A1038" t="s">
        <v>77</v>
      </c>
      <c r="B1038" t="s">
        <v>13</v>
      </c>
      <c r="C1038" t="s">
        <v>31</v>
      </c>
      <c r="D1038" t="s">
        <v>68</v>
      </c>
      <c r="E1038" t="s">
        <v>27</v>
      </c>
      <c r="F1038" s="44"/>
      <c r="G1038" s="44">
        <v>2015</v>
      </c>
    </row>
    <row r="1039" spans="1:7" x14ac:dyDescent="0.25">
      <c r="A1039" t="s">
        <v>77</v>
      </c>
      <c r="B1039" t="s">
        <v>13</v>
      </c>
      <c r="C1039" t="s">
        <v>31</v>
      </c>
      <c r="D1039" t="s">
        <v>69</v>
      </c>
      <c r="E1039" t="s">
        <v>27</v>
      </c>
      <c r="F1039" s="44"/>
      <c r="G1039" s="44">
        <v>2015</v>
      </c>
    </row>
    <row r="1040" spans="1:7" x14ac:dyDescent="0.25">
      <c r="A1040" t="s">
        <v>77</v>
      </c>
      <c r="B1040" t="s">
        <v>13</v>
      </c>
      <c r="C1040" t="s">
        <v>31</v>
      </c>
      <c r="D1040" t="s">
        <v>68</v>
      </c>
      <c r="E1040" t="s">
        <v>28</v>
      </c>
      <c r="F1040" s="44"/>
      <c r="G1040" s="44">
        <v>2015</v>
      </c>
    </row>
    <row r="1041" spans="1:7" x14ac:dyDescent="0.25">
      <c r="A1041" t="s">
        <v>77</v>
      </c>
      <c r="B1041" t="s">
        <v>13</v>
      </c>
      <c r="C1041" t="s">
        <v>31</v>
      </c>
      <c r="D1041" t="s">
        <v>69</v>
      </c>
      <c r="E1041" t="s">
        <v>28</v>
      </c>
      <c r="F1041" s="44"/>
      <c r="G1041" s="44">
        <v>2015</v>
      </c>
    </row>
    <row r="1042" spans="1:7" x14ac:dyDescent="0.25">
      <c r="A1042" t="s">
        <v>0</v>
      </c>
      <c r="B1042" t="s">
        <v>13</v>
      </c>
      <c r="C1042" t="s">
        <v>52</v>
      </c>
      <c r="D1042" t="s">
        <v>68</v>
      </c>
      <c r="E1042" t="s">
        <v>19</v>
      </c>
      <c r="F1042" s="44"/>
      <c r="G1042" s="44">
        <v>2006</v>
      </c>
    </row>
    <row r="1043" spans="1:7" x14ac:dyDescent="0.25">
      <c r="A1043" t="s">
        <v>0</v>
      </c>
      <c r="B1043" t="s">
        <v>13</v>
      </c>
      <c r="C1043" t="s">
        <v>52</v>
      </c>
      <c r="D1043" t="s">
        <v>69</v>
      </c>
      <c r="E1043" t="s">
        <v>19</v>
      </c>
      <c r="F1043" s="44"/>
      <c r="G1043" s="44">
        <v>2006</v>
      </c>
    </row>
    <row r="1044" spans="1:7" x14ac:dyDescent="0.25">
      <c r="A1044" t="s">
        <v>0</v>
      </c>
      <c r="B1044" t="s">
        <v>13</v>
      </c>
      <c r="C1044" t="s">
        <v>52</v>
      </c>
      <c r="D1044" t="s">
        <v>68</v>
      </c>
      <c r="E1044" t="s">
        <v>20</v>
      </c>
      <c r="F1044" s="44"/>
      <c r="G1044" s="44">
        <v>2006</v>
      </c>
    </row>
    <row r="1045" spans="1:7" x14ac:dyDescent="0.25">
      <c r="A1045" t="s">
        <v>0</v>
      </c>
      <c r="B1045" t="s">
        <v>13</v>
      </c>
      <c r="C1045" t="s">
        <v>52</v>
      </c>
      <c r="D1045" t="s">
        <v>69</v>
      </c>
      <c r="E1045" t="s">
        <v>20</v>
      </c>
      <c r="F1045" s="44"/>
      <c r="G1045" s="44">
        <v>2006</v>
      </c>
    </row>
    <row r="1046" spans="1:7" x14ac:dyDescent="0.25">
      <c r="A1046" t="s">
        <v>0</v>
      </c>
      <c r="B1046" t="s">
        <v>13</v>
      </c>
      <c r="C1046" t="s">
        <v>52</v>
      </c>
      <c r="D1046" t="s">
        <v>68</v>
      </c>
      <c r="E1046" t="s">
        <v>21</v>
      </c>
      <c r="F1046" s="44"/>
      <c r="G1046" s="44">
        <v>2006</v>
      </c>
    </row>
    <row r="1047" spans="1:7" x14ac:dyDescent="0.25">
      <c r="A1047" t="s">
        <v>0</v>
      </c>
      <c r="B1047" t="s">
        <v>13</v>
      </c>
      <c r="C1047" t="s">
        <v>52</v>
      </c>
      <c r="D1047" t="s">
        <v>69</v>
      </c>
      <c r="E1047" t="s">
        <v>21</v>
      </c>
      <c r="F1047" s="44"/>
      <c r="G1047" s="44">
        <v>2006</v>
      </c>
    </row>
    <row r="1048" spans="1:7" x14ac:dyDescent="0.25">
      <c r="A1048" t="s">
        <v>0</v>
      </c>
      <c r="B1048" t="s">
        <v>13</v>
      </c>
      <c r="C1048" t="s">
        <v>52</v>
      </c>
      <c r="D1048" t="s">
        <v>68</v>
      </c>
      <c r="E1048" t="s">
        <v>22</v>
      </c>
      <c r="F1048" s="44"/>
      <c r="G1048" s="44">
        <v>2006</v>
      </c>
    </row>
    <row r="1049" spans="1:7" x14ac:dyDescent="0.25">
      <c r="A1049" t="s">
        <v>0</v>
      </c>
      <c r="B1049" t="s">
        <v>13</v>
      </c>
      <c r="C1049" t="s">
        <v>52</v>
      </c>
      <c r="D1049" t="s">
        <v>69</v>
      </c>
      <c r="E1049" t="s">
        <v>22</v>
      </c>
      <c r="F1049" s="44"/>
      <c r="G1049" s="44">
        <v>2006</v>
      </c>
    </row>
    <row r="1050" spans="1:7" x14ac:dyDescent="0.25">
      <c r="A1050" t="s">
        <v>0</v>
      </c>
      <c r="B1050" t="s">
        <v>13</v>
      </c>
      <c r="C1050" t="s">
        <v>52</v>
      </c>
      <c r="D1050" t="s">
        <v>68</v>
      </c>
      <c r="E1050" t="s">
        <v>23</v>
      </c>
      <c r="F1050" s="44"/>
      <c r="G1050" s="44">
        <v>2006</v>
      </c>
    </row>
    <row r="1051" spans="1:7" x14ac:dyDescent="0.25">
      <c r="A1051" t="s">
        <v>0</v>
      </c>
      <c r="B1051" t="s">
        <v>13</v>
      </c>
      <c r="C1051" t="s">
        <v>52</v>
      </c>
      <c r="D1051" t="s">
        <v>69</v>
      </c>
      <c r="E1051" t="s">
        <v>23</v>
      </c>
      <c r="F1051" s="44"/>
      <c r="G1051" s="44">
        <v>2006</v>
      </c>
    </row>
    <row r="1052" spans="1:7" x14ac:dyDescent="0.25">
      <c r="A1052" t="s">
        <v>0</v>
      </c>
      <c r="B1052" t="s">
        <v>13</v>
      </c>
      <c r="C1052" t="s">
        <v>52</v>
      </c>
      <c r="D1052" t="s">
        <v>68</v>
      </c>
      <c r="E1052" t="s">
        <v>24</v>
      </c>
      <c r="F1052" s="44"/>
      <c r="G1052" s="44">
        <v>2006</v>
      </c>
    </row>
    <row r="1053" spans="1:7" x14ac:dyDescent="0.25">
      <c r="A1053" t="s">
        <v>0</v>
      </c>
      <c r="B1053" t="s">
        <v>13</v>
      </c>
      <c r="C1053" t="s">
        <v>52</v>
      </c>
      <c r="D1053" t="s">
        <v>69</v>
      </c>
      <c r="E1053" t="s">
        <v>24</v>
      </c>
      <c r="F1053" s="44"/>
      <c r="G1053" s="44">
        <v>2006</v>
      </c>
    </row>
    <row r="1054" spans="1:7" x14ac:dyDescent="0.25">
      <c r="A1054" t="s">
        <v>0</v>
      </c>
      <c r="B1054" t="s">
        <v>13</v>
      </c>
      <c r="C1054" t="s">
        <v>52</v>
      </c>
      <c r="D1054" t="s">
        <v>68</v>
      </c>
      <c r="E1054" t="s">
        <v>25</v>
      </c>
      <c r="F1054" s="44"/>
      <c r="G1054" s="44">
        <v>2006</v>
      </c>
    </row>
    <row r="1055" spans="1:7" x14ac:dyDescent="0.25">
      <c r="A1055" t="s">
        <v>0</v>
      </c>
      <c r="B1055" t="s">
        <v>13</v>
      </c>
      <c r="C1055" t="s">
        <v>52</v>
      </c>
      <c r="D1055" t="s">
        <v>69</v>
      </c>
      <c r="E1055" t="s">
        <v>25</v>
      </c>
      <c r="F1055" s="44"/>
      <c r="G1055" s="44">
        <v>2006</v>
      </c>
    </row>
    <row r="1056" spans="1:7" x14ac:dyDescent="0.25">
      <c r="A1056" t="s">
        <v>0</v>
      </c>
      <c r="B1056" t="s">
        <v>13</v>
      </c>
      <c r="C1056" t="s">
        <v>52</v>
      </c>
      <c r="D1056" t="s">
        <v>68</v>
      </c>
      <c r="E1056" t="s">
        <v>26</v>
      </c>
      <c r="F1056" s="44"/>
      <c r="G1056" s="44">
        <v>2006</v>
      </c>
    </row>
    <row r="1057" spans="1:7" x14ac:dyDescent="0.25">
      <c r="A1057" t="s">
        <v>0</v>
      </c>
      <c r="B1057" t="s">
        <v>13</v>
      </c>
      <c r="C1057" t="s">
        <v>52</v>
      </c>
      <c r="D1057" t="s">
        <v>69</v>
      </c>
      <c r="E1057" t="s">
        <v>26</v>
      </c>
      <c r="F1057" s="44"/>
      <c r="G1057" s="44">
        <v>2006</v>
      </c>
    </row>
    <row r="1058" spans="1:7" x14ac:dyDescent="0.25">
      <c r="A1058" t="s">
        <v>0</v>
      </c>
      <c r="B1058" t="s">
        <v>13</v>
      </c>
      <c r="C1058" t="s">
        <v>52</v>
      </c>
      <c r="D1058" t="s">
        <v>68</v>
      </c>
      <c r="E1058" t="s">
        <v>27</v>
      </c>
      <c r="F1058" s="44"/>
      <c r="G1058" s="44">
        <v>2006</v>
      </c>
    </row>
    <row r="1059" spans="1:7" x14ac:dyDescent="0.25">
      <c r="A1059" t="s">
        <v>0</v>
      </c>
      <c r="B1059" t="s">
        <v>13</v>
      </c>
      <c r="C1059" t="s">
        <v>52</v>
      </c>
      <c r="D1059" t="s">
        <v>69</v>
      </c>
      <c r="E1059" t="s">
        <v>27</v>
      </c>
      <c r="F1059" s="44"/>
      <c r="G1059" s="44">
        <v>2006</v>
      </c>
    </row>
    <row r="1060" spans="1:7" x14ac:dyDescent="0.25">
      <c r="A1060" t="s">
        <v>0</v>
      </c>
      <c r="B1060" t="s">
        <v>13</v>
      </c>
      <c r="C1060" t="s">
        <v>52</v>
      </c>
      <c r="D1060" t="s">
        <v>68</v>
      </c>
      <c r="E1060" t="s">
        <v>28</v>
      </c>
      <c r="F1060" s="44"/>
      <c r="G1060" s="44">
        <v>2006</v>
      </c>
    </row>
    <row r="1061" spans="1:7" x14ac:dyDescent="0.25">
      <c r="A1061" t="s">
        <v>0</v>
      </c>
      <c r="B1061" t="s">
        <v>13</v>
      </c>
      <c r="C1061" t="s">
        <v>52</v>
      </c>
      <c r="D1061" t="s">
        <v>69</v>
      </c>
      <c r="E1061" t="s">
        <v>28</v>
      </c>
      <c r="F1061" s="44"/>
      <c r="G1061" s="44">
        <v>2006</v>
      </c>
    </row>
    <row r="1062" spans="1:7" x14ac:dyDescent="0.25">
      <c r="A1062" t="s">
        <v>1</v>
      </c>
      <c r="B1062" t="s">
        <v>13</v>
      </c>
      <c r="C1062" t="s">
        <v>52</v>
      </c>
      <c r="D1062" t="s">
        <v>68</v>
      </c>
      <c r="E1062" t="s">
        <v>19</v>
      </c>
      <c r="F1062" s="44"/>
      <c r="G1062" s="44">
        <v>2007</v>
      </c>
    </row>
    <row r="1063" spans="1:7" x14ac:dyDescent="0.25">
      <c r="A1063" t="s">
        <v>1</v>
      </c>
      <c r="B1063" t="s">
        <v>13</v>
      </c>
      <c r="C1063" t="s">
        <v>52</v>
      </c>
      <c r="D1063" t="s">
        <v>69</v>
      </c>
      <c r="E1063" t="s">
        <v>19</v>
      </c>
      <c r="F1063" s="44"/>
      <c r="G1063" s="44">
        <v>2007</v>
      </c>
    </row>
    <row r="1064" spans="1:7" x14ac:dyDescent="0.25">
      <c r="A1064" t="s">
        <v>1</v>
      </c>
      <c r="B1064" t="s">
        <v>13</v>
      </c>
      <c r="C1064" t="s">
        <v>52</v>
      </c>
      <c r="D1064" t="s">
        <v>68</v>
      </c>
      <c r="E1064" t="s">
        <v>20</v>
      </c>
      <c r="F1064" s="44"/>
      <c r="G1064" s="44">
        <v>2007</v>
      </c>
    </row>
    <row r="1065" spans="1:7" x14ac:dyDescent="0.25">
      <c r="A1065" t="s">
        <v>1</v>
      </c>
      <c r="B1065" t="s">
        <v>13</v>
      </c>
      <c r="C1065" t="s">
        <v>52</v>
      </c>
      <c r="D1065" t="s">
        <v>69</v>
      </c>
      <c r="E1065" t="s">
        <v>20</v>
      </c>
      <c r="F1065" s="44"/>
      <c r="G1065" s="44">
        <v>2007</v>
      </c>
    </row>
    <row r="1066" spans="1:7" x14ac:dyDescent="0.25">
      <c r="A1066" t="s">
        <v>1</v>
      </c>
      <c r="B1066" t="s">
        <v>13</v>
      </c>
      <c r="C1066" t="s">
        <v>52</v>
      </c>
      <c r="D1066" t="s">
        <v>68</v>
      </c>
      <c r="E1066" t="s">
        <v>21</v>
      </c>
      <c r="F1066" s="44"/>
      <c r="G1066" s="44">
        <v>2007</v>
      </c>
    </row>
    <row r="1067" spans="1:7" x14ac:dyDescent="0.25">
      <c r="A1067" t="s">
        <v>1</v>
      </c>
      <c r="B1067" t="s">
        <v>13</v>
      </c>
      <c r="C1067" t="s">
        <v>52</v>
      </c>
      <c r="D1067" t="s">
        <v>69</v>
      </c>
      <c r="E1067" t="s">
        <v>21</v>
      </c>
      <c r="F1067" s="44"/>
      <c r="G1067" s="44">
        <v>2007</v>
      </c>
    </row>
    <row r="1068" spans="1:7" x14ac:dyDescent="0.25">
      <c r="A1068" t="s">
        <v>1</v>
      </c>
      <c r="B1068" t="s">
        <v>13</v>
      </c>
      <c r="C1068" t="s">
        <v>52</v>
      </c>
      <c r="D1068" t="s">
        <v>68</v>
      </c>
      <c r="E1068" t="s">
        <v>22</v>
      </c>
      <c r="F1068" s="44"/>
      <c r="G1068" s="44">
        <v>2007</v>
      </c>
    </row>
    <row r="1069" spans="1:7" x14ac:dyDescent="0.25">
      <c r="A1069" t="s">
        <v>1</v>
      </c>
      <c r="B1069" t="s">
        <v>13</v>
      </c>
      <c r="C1069" t="s">
        <v>52</v>
      </c>
      <c r="D1069" t="s">
        <v>69</v>
      </c>
      <c r="E1069" t="s">
        <v>22</v>
      </c>
      <c r="F1069" s="44"/>
      <c r="G1069" s="44">
        <v>2007</v>
      </c>
    </row>
    <row r="1070" spans="1:7" x14ac:dyDescent="0.25">
      <c r="A1070" t="s">
        <v>1</v>
      </c>
      <c r="B1070" t="s">
        <v>13</v>
      </c>
      <c r="C1070" t="s">
        <v>52</v>
      </c>
      <c r="D1070" t="s">
        <v>68</v>
      </c>
      <c r="E1070" t="s">
        <v>23</v>
      </c>
      <c r="F1070" s="44"/>
      <c r="G1070" s="44">
        <v>2007</v>
      </c>
    </row>
    <row r="1071" spans="1:7" x14ac:dyDescent="0.25">
      <c r="A1071" t="s">
        <v>1</v>
      </c>
      <c r="B1071" t="s">
        <v>13</v>
      </c>
      <c r="C1071" t="s">
        <v>52</v>
      </c>
      <c r="D1071" t="s">
        <v>69</v>
      </c>
      <c r="E1071" t="s">
        <v>23</v>
      </c>
      <c r="F1071" s="44"/>
      <c r="G1071" s="44">
        <v>2007</v>
      </c>
    </row>
    <row r="1072" spans="1:7" x14ac:dyDescent="0.25">
      <c r="A1072" t="s">
        <v>1</v>
      </c>
      <c r="B1072" t="s">
        <v>13</v>
      </c>
      <c r="C1072" t="s">
        <v>52</v>
      </c>
      <c r="D1072" t="s">
        <v>68</v>
      </c>
      <c r="E1072" t="s">
        <v>24</v>
      </c>
      <c r="F1072" s="44"/>
      <c r="G1072" s="44">
        <v>2007</v>
      </c>
    </row>
    <row r="1073" spans="1:7" x14ac:dyDescent="0.25">
      <c r="A1073" t="s">
        <v>1</v>
      </c>
      <c r="B1073" t="s">
        <v>13</v>
      </c>
      <c r="C1073" t="s">
        <v>52</v>
      </c>
      <c r="D1073" t="s">
        <v>69</v>
      </c>
      <c r="E1073" t="s">
        <v>24</v>
      </c>
      <c r="F1073" s="44"/>
      <c r="G1073" s="44">
        <v>2007</v>
      </c>
    </row>
    <row r="1074" spans="1:7" x14ac:dyDescent="0.25">
      <c r="A1074" t="s">
        <v>1</v>
      </c>
      <c r="B1074" t="s">
        <v>13</v>
      </c>
      <c r="C1074" t="s">
        <v>52</v>
      </c>
      <c r="D1074" t="s">
        <v>68</v>
      </c>
      <c r="E1074" t="s">
        <v>25</v>
      </c>
      <c r="F1074" s="44"/>
      <c r="G1074" s="44">
        <v>2007</v>
      </c>
    </row>
    <row r="1075" spans="1:7" x14ac:dyDescent="0.25">
      <c r="A1075" t="s">
        <v>1</v>
      </c>
      <c r="B1075" t="s">
        <v>13</v>
      </c>
      <c r="C1075" t="s">
        <v>52</v>
      </c>
      <c r="D1075" t="s">
        <v>69</v>
      </c>
      <c r="E1075" t="s">
        <v>25</v>
      </c>
      <c r="F1075" s="44"/>
      <c r="G1075" s="44">
        <v>2007</v>
      </c>
    </row>
    <row r="1076" spans="1:7" x14ac:dyDescent="0.25">
      <c r="A1076" t="s">
        <v>1</v>
      </c>
      <c r="B1076" t="s">
        <v>13</v>
      </c>
      <c r="C1076" t="s">
        <v>52</v>
      </c>
      <c r="D1076" t="s">
        <v>68</v>
      </c>
      <c r="E1076" t="s">
        <v>26</v>
      </c>
      <c r="F1076" s="44"/>
      <c r="G1076" s="44">
        <v>2007</v>
      </c>
    </row>
    <row r="1077" spans="1:7" x14ac:dyDescent="0.25">
      <c r="A1077" t="s">
        <v>1</v>
      </c>
      <c r="B1077" t="s">
        <v>13</v>
      </c>
      <c r="C1077" t="s">
        <v>52</v>
      </c>
      <c r="D1077" t="s">
        <v>69</v>
      </c>
      <c r="E1077" t="s">
        <v>26</v>
      </c>
      <c r="F1077" s="44"/>
      <c r="G1077" s="44">
        <v>2007</v>
      </c>
    </row>
    <row r="1078" spans="1:7" x14ac:dyDescent="0.25">
      <c r="A1078" t="s">
        <v>1</v>
      </c>
      <c r="B1078" t="s">
        <v>13</v>
      </c>
      <c r="C1078" t="s">
        <v>52</v>
      </c>
      <c r="D1078" t="s">
        <v>68</v>
      </c>
      <c r="E1078" t="s">
        <v>27</v>
      </c>
      <c r="F1078" s="44"/>
      <c r="G1078" s="44">
        <v>2007</v>
      </c>
    </row>
    <row r="1079" spans="1:7" x14ac:dyDescent="0.25">
      <c r="A1079" t="s">
        <v>1</v>
      </c>
      <c r="B1079" t="s">
        <v>13</v>
      </c>
      <c r="C1079" t="s">
        <v>52</v>
      </c>
      <c r="D1079" t="s">
        <v>69</v>
      </c>
      <c r="E1079" t="s">
        <v>27</v>
      </c>
      <c r="F1079" s="44"/>
      <c r="G1079" s="44">
        <v>2007</v>
      </c>
    </row>
    <row r="1080" spans="1:7" x14ac:dyDescent="0.25">
      <c r="A1080" t="s">
        <v>1</v>
      </c>
      <c r="B1080" t="s">
        <v>13</v>
      </c>
      <c r="C1080" t="s">
        <v>52</v>
      </c>
      <c r="D1080" t="s">
        <v>68</v>
      </c>
      <c r="E1080" t="s">
        <v>28</v>
      </c>
      <c r="F1080" s="44"/>
      <c r="G1080" s="44">
        <v>2007</v>
      </c>
    </row>
    <row r="1081" spans="1:7" x14ac:dyDescent="0.25">
      <c r="A1081" t="s">
        <v>1</v>
      </c>
      <c r="B1081" t="s">
        <v>13</v>
      </c>
      <c r="C1081" t="s">
        <v>52</v>
      </c>
      <c r="D1081" t="s">
        <v>69</v>
      </c>
      <c r="E1081" t="s">
        <v>28</v>
      </c>
      <c r="F1081" s="44"/>
      <c r="G1081" s="44">
        <v>2007</v>
      </c>
    </row>
    <row r="1082" spans="1:7" x14ac:dyDescent="0.25">
      <c r="A1082" t="s">
        <v>2</v>
      </c>
      <c r="B1082" t="s">
        <v>13</v>
      </c>
      <c r="C1082" t="s">
        <v>52</v>
      </c>
      <c r="D1082" t="s">
        <v>68</v>
      </c>
      <c r="E1082" t="s">
        <v>19</v>
      </c>
      <c r="F1082" s="44"/>
      <c r="G1082" s="44">
        <v>2008</v>
      </c>
    </row>
    <row r="1083" spans="1:7" x14ac:dyDescent="0.25">
      <c r="A1083" t="s">
        <v>2</v>
      </c>
      <c r="B1083" t="s">
        <v>13</v>
      </c>
      <c r="C1083" t="s">
        <v>52</v>
      </c>
      <c r="D1083" t="s">
        <v>69</v>
      </c>
      <c r="E1083" t="s">
        <v>19</v>
      </c>
      <c r="F1083" s="44"/>
      <c r="G1083" s="44">
        <v>2008</v>
      </c>
    </row>
    <row r="1084" spans="1:7" x14ac:dyDescent="0.25">
      <c r="A1084" t="s">
        <v>2</v>
      </c>
      <c r="B1084" t="s">
        <v>13</v>
      </c>
      <c r="C1084" t="s">
        <v>52</v>
      </c>
      <c r="D1084" t="s">
        <v>68</v>
      </c>
      <c r="E1084" t="s">
        <v>20</v>
      </c>
      <c r="F1084" s="44"/>
      <c r="G1084" s="44">
        <v>2008</v>
      </c>
    </row>
    <row r="1085" spans="1:7" x14ac:dyDescent="0.25">
      <c r="A1085" t="s">
        <v>2</v>
      </c>
      <c r="B1085" t="s">
        <v>13</v>
      </c>
      <c r="C1085" t="s">
        <v>52</v>
      </c>
      <c r="D1085" t="s">
        <v>69</v>
      </c>
      <c r="E1085" t="s">
        <v>20</v>
      </c>
      <c r="F1085" s="44"/>
      <c r="G1085" s="44">
        <v>2008</v>
      </c>
    </row>
    <row r="1086" spans="1:7" x14ac:dyDescent="0.25">
      <c r="A1086" t="s">
        <v>2</v>
      </c>
      <c r="B1086" t="s">
        <v>13</v>
      </c>
      <c r="C1086" t="s">
        <v>52</v>
      </c>
      <c r="D1086" t="s">
        <v>68</v>
      </c>
      <c r="E1086" t="s">
        <v>21</v>
      </c>
      <c r="F1086" s="44"/>
      <c r="G1086" s="44">
        <v>2008</v>
      </c>
    </row>
    <row r="1087" spans="1:7" x14ac:dyDescent="0.25">
      <c r="A1087" t="s">
        <v>2</v>
      </c>
      <c r="B1087" t="s">
        <v>13</v>
      </c>
      <c r="C1087" t="s">
        <v>52</v>
      </c>
      <c r="D1087" t="s">
        <v>69</v>
      </c>
      <c r="E1087" t="s">
        <v>21</v>
      </c>
      <c r="F1087" s="44"/>
      <c r="G1087" s="44">
        <v>2008</v>
      </c>
    </row>
    <row r="1088" spans="1:7" x14ac:dyDescent="0.25">
      <c r="A1088" t="s">
        <v>2</v>
      </c>
      <c r="B1088" t="s">
        <v>13</v>
      </c>
      <c r="C1088" t="s">
        <v>52</v>
      </c>
      <c r="D1088" t="s">
        <v>68</v>
      </c>
      <c r="E1088" t="s">
        <v>22</v>
      </c>
      <c r="F1088" s="44"/>
      <c r="G1088" s="44">
        <v>2008</v>
      </c>
    </row>
    <row r="1089" spans="1:7" x14ac:dyDescent="0.25">
      <c r="A1089" t="s">
        <v>2</v>
      </c>
      <c r="B1089" t="s">
        <v>13</v>
      </c>
      <c r="C1089" t="s">
        <v>52</v>
      </c>
      <c r="D1089" t="s">
        <v>69</v>
      </c>
      <c r="E1089" t="s">
        <v>22</v>
      </c>
      <c r="F1089" s="44"/>
      <c r="G1089" s="44">
        <v>2008</v>
      </c>
    </row>
    <row r="1090" spans="1:7" x14ac:dyDescent="0.25">
      <c r="A1090" t="s">
        <v>2</v>
      </c>
      <c r="B1090" t="s">
        <v>13</v>
      </c>
      <c r="C1090" t="s">
        <v>52</v>
      </c>
      <c r="D1090" t="s">
        <v>68</v>
      </c>
      <c r="E1090" t="s">
        <v>23</v>
      </c>
      <c r="F1090" s="44"/>
      <c r="G1090" s="44">
        <v>2008</v>
      </c>
    </row>
    <row r="1091" spans="1:7" x14ac:dyDescent="0.25">
      <c r="A1091" t="s">
        <v>2</v>
      </c>
      <c r="B1091" t="s">
        <v>13</v>
      </c>
      <c r="C1091" t="s">
        <v>52</v>
      </c>
      <c r="D1091" t="s">
        <v>69</v>
      </c>
      <c r="E1091" t="s">
        <v>23</v>
      </c>
      <c r="F1091" s="44"/>
      <c r="G1091" s="44">
        <v>2008</v>
      </c>
    </row>
    <row r="1092" spans="1:7" x14ac:dyDescent="0.25">
      <c r="A1092" t="s">
        <v>2</v>
      </c>
      <c r="B1092" t="s">
        <v>13</v>
      </c>
      <c r="C1092" t="s">
        <v>52</v>
      </c>
      <c r="D1092" t="s">
        <v>68</v>
      </c>
      <c r="E1092" t="s">
        <v>24</v>
      </c>
      <c r="F1092" s="44"/>
      <c r="G1092" s="44">
        <v>2008</v>
      </c>
    </row>
    <row r="1093" spans="1:7" x14ac:dyDescent="0.25">
      <c r="A1093" t="s">
        <v>2</v>
      </c>
      <c r="B1093" t="s">
        <v>13</v>
      </c>
      <c r="C1093" t="s">
        <v>52</v>
      </c>
      <c r="D1093" t="s">
        <v>69</v>
      </c>
      <c r="E1093" t="s">
        <v>24</v>
      </c>
      <c r="F1093" s="44"/>
      <c r="G1093" s="44">
        <v>2008</v>
      </c>
    </row>
    <row r="1094" spans="1:7" x14ac:dyDescent="0.25">
      <c r="A1094" t="s">
        <v>2</v>
      </c>
      <c r="B1094" t="s">
        <v>13</v>
      </c>
      <c r="C1094" t="s">
        <v>52</v>
      </c>
      <c r="D1094" t="s">
        <v>68</v>
      </c>
      <c r="E1094" t="s">
        <v>25</v>
      </c>
      <c r="F1094" s="44"/>
      <c r="G1094" s="44">
        <v>2008</v>
      </c>
    </row>
    <row r="1095" spans="1:7" x14ac:dyDescent="0.25">
      <c r="A1095" t="s">
        <v>2</v>
      </c>
      <c r="B1095" t="s">
        <v>13</v>
      </c>
      <c r="C1095" t="s">
        <v>52</v>
      </c>
      <c r="D1095" t="s">
        <v>69</v>
      </c>
      <c r="E1095" t="s">
        <v>25</v>
      </c>
      <c r="F1095" s="44"/>
      <c r="G1095" s="44">
        <v>2008</v>
      </c>
    </row>
    <row r="1096" spans="1:7" x14ac:dyDescent="0.25">
      <c r="A1096" t="s">
        <v>2</v>
      </c>
      <c r="B1096" t="s">
        <v>13</v>
      </c>
      <c r="C1096" t="s">
        <v>52</v>
      </c>
      <c r="D1096" t="s">
        <v>68</v>
      </c>
      <c r="E1096" t="s">
        <v>26</v>
      </c>
      <c r="F1096" s="44"/>
      <c r="G1096" s="44">
        <v>2008</v>
      </c>
    </row>
    <row r="1097" spans="1:7" x14ac:dyDescent="0.25">
      <c r="A1097" t="s">
        <v>2</v>
      </c>
      <c r="B1097" t="s">
        <v>13</v>
      </c>
      <c r="C1097" t="s">
        <v>52</v>
      </c>
      <c r="D1097" t="s">
        <v>69</v>
      </c>
      <c r="E1097" t="s">
        <v>26</v>
      </c>
      <c r="F1097" s="44"/>
      <c r="G1097" s="44">
        <v>2008</v>
      </c>
    </row>
    <row r="1098" spans="1:7" x14ac:dyDescent="0.25">
      <c r="A1098" t="s">
        <v>2</v>
      </c>
      <c r="B1098" t="s">
        <v>13</v>
      </c>
      <c r="C1098" t="s">
        <v>52</v>
      </c>
      <c r="D1098" t="s">
        <v>68</v>
      </c>
      <c r="E1098" t="s">
        <v>27</v>
      </c>
      <c r="F1098" s="44"/>
      <c r="G1098" s="44">
        <v>2008</v>
      </c>
    </row>
    <row r="1099" spans="1:7" x14ac:dyDescent="0.25">
      <c r="A1099" t="s">
        <v>2</v>
      </c>
      <c r="B1099" t="s">
        <v>13</v>
      </c>
      <c r="C1099" t="s">
        <v>52</v>
      </c>
      <c r="D1099" t="s">
        <v>69</v>
      </c>
      <c r="E1099" t="s">
        <v>27</v>
      </c>
      <c r="F1099" s="44"/>
      <c r="G1099" s="44">
        <v>2008</v>
      </c>
    </row>
    <row r="1100" spans="1:7" x14ac:dyDescent="0.25">
      <c r="A1100" t="s">
        <v>2</v>
      </c>
      <c r="B1100" t="s">
        <v>13</v>
      </c>
      <c r="C1100" t="s">
        <v>52</v>
      </c>
      <c r="D1100" t="s">
        <v>68</v>
      </c>
      <c r="E1100" t="s">
        <v>28</v>
      </c>
      <c r="F1100" s="44"/>
      <c r="G1100" s="44">
        <v>2008</v>
      </c>
    </row>
    <row r="1101" spans="1:7" x14ac:dyDescent="0.25">
      <c r="A1101" t="s">
        <v>2</v>
      </c>
      <c r="B1101" t="s">
        <v>13</v>
      </c>
      <c r="C1101" t="s">
        <v>52</v>
      </c>
      <c r="D1101" t="s">
        <v>69</v>
      </c>
      <c r="E1101" t="s">
        <v>28</v>
      </c>
      <c r="F1101" s="44"/>
      <c r="G1101" s="44">
        <v>2008</v>
      </c>
    </row>
    <row r="1102" spans="1:7" x14ac:dyDescent="0.25">
      <c r="A1102" t="s">
        <v>3</v>
      </c>
      <c r="B1102" t="s">
        <v>13</v>
      </c>
      <c r="C1102" t="s">
        <v>52</v>
      </c>
      <c r="D1102" t="s">
        <v>68</v>
      </c>
      <c r="E1102" t="s">
        <v>19</v>
      </c>
      <c r="F1102" s="44"/>
      <c r="G1102" s="44">
        <v>2009</v>
      </c>
    </row>
    <row r="1103" spans="1:7" x14ac:dyDescent="0.25">
      <c r="A1103" t="s">
        <v>3</v>
      </c>
      <c r="B1103" t="s">
        <v>13</v>
      </c>
      <c r="C1103" t="s">
        <v>52</v>
      </c>
      <c r="D1103" t="s">
        <v>69</v>
      </c>
      <c r="E1103" t="s">
        <v>19</v>
      </c>
      <c r="F1103" s="44"/>
      <c r="G1103" s="44">
        <v>2009</v>
      </c>
    </row>
    <row r="1104" spans="1:7" x14ac:dyDescent="0.25">
      <c r="A1104" t="s">
        <v>3</v>
      </c>
      <c r="B1104" t="s">
        <v>13</v>
      </c>
      <c r="C1104" t="s">
        <v>52</v>
      </c>
      <c r="D1104" t="s">
        <v>68</v>
      </c>
      <c r="E1104" t="s">
        <v>20</v>
      </c>
      <c r="F1104" s="44"/>
      <c r="G1104" s="44">
        <v>2009</v>
      </c>
    </row>
    <row r="1105" spans="1:7" x14ac:dyDescent="0.25">
      <c r="A1105" t="s">
        <v>3</v>
      </c>
      <c r="B1105" t="s">
        <v>13</v>
      </c>
      <c r="C1105" t="s">
        <v>52</v>
      </c>
      <c r="D1105" t="s">
        <v>69</v>
      </c>
      <c r="E1105" t="s">
        <v>20</v>
      </c>
      <c r="F1105" s="44"/>
      <c r="G1105" s="44">
        <v>2009</v>
      </c>
    </row>
    <row r="1106" spans="1:7" x14ac:dyDescent="0.25">
      <c r="A1106" t="s">
        <v>3</v>
      </c>
      <c r="B1106" t="s">
        <v>13</v>
      </c>
      <c r="C1106" t="s">
        <v>52</v>
      </c>
      <c r="D1106" t="s">
        <v>68</v>
      </c>
      <c r="E1106" t="s">
        <v>21</v>
      </c>
      <c r="F1106" s="44"/>
      <c r="G1106" s="44">
        <v>2009</v>
      </c>
    </row>
    <row r="1107" spans="1:7" x14ac:dyDescent="0.25">
      <c r="A1107" t="s">
        <v>3</v>
      </c>
      <c r="B1107" t="s">
        <v>13</v>
      </c>
      <c r="C1107" t="s">
        <v>52</v>
      </c>
      <c r="D1107" t="s">
        <v>69</v>
      </c>
      <c r="E1107" t="s">
        <v>21</v>
      </c>
      <c r="F1107" s="44"/>
      <c r="G1107" s="44">
        <v>2009</v>
      </c>
    </row>
    <row r="1108" spans="1:7" x14ac:dyDescent="0.25">
      <c r="A1108" t="s">
        <v>3</v>
      </c>
      <c r="B1108" t="s">
        <v>13</v>
      </c>
      <c r="C1108" t="s">
        <v>52</v>
      </c>
      <c r="D1108" t="s">
        <v>68</v>
      </c>
      <c r="E1108" t="s">
        <v>22</v>
      </c>
      <c r="F1108" s="44"/>
      <c r="G1108" s="44">
        <v>2009</v>
      </c>
    </row>
    <row r="1109" spans="1:7" x14ac:dyDescent="0.25">
      <c r="A1109" t="s">
        <v>3</v>
      </c>
      <c r="B1109" t="s">
        <v>13</v>
      </c>
      <c r="C1109" t="s">
        <v>52</v>
      </c>
      <c r="D1109" t="s">
        <v>69</v>
      </c>
      <c r="E1109" t="s">
        <v>22</v>
      </c>
      <c r="F1109" s="44"/>
      <c r="G1109" s="44">
        <v>2009</v>
      </c>
    </row>
    <row r="1110" spans="1:7" x14ac:dyDescent="0.25">
      <c r="A1110" t="s">
        <v>3</v>
      </c>
      <c r="B1110" t="s">
        <v>13</v>
      </c>
      <c r="C1110" t="s">
        <v>52</v>
      </c>
      <c r="D1110" t="s">
        <v>68</v>
      </c>
      <c r="E1110" t="s">
        <v>23</v>
      </c>
      <c r="F1110" s="44"/>
      <c r="G1110" s="44">
        <v>2009</v>
      </c>
    </row>
    <row r="1111" spans="1:7" x14ac:dyDescent="0.25">
      <c r="A1111" t="s">
        <v>3</v>
      </c>
      <c r="B1111" t="s">
        <v>13</v>
      </c>
      <c r="C1111" t="s">
        <v>52</v>
      </c>
      <c r="D1111" t="s">
        <v>69</v>
      </c>
      <c r="E1111" t="s">
        <v>23</v>
      </c>
      <c r="F1111" s="44"/>
      <c r="G1111" s="44">
        <v>2009</v>
      </c>
    </row>
    <row r="1112" spans="1:7" x14ac:dyDescent="0.25">
      <c r="A1112" t="s">
        <v>3</v>
      </c>
      <c r="B1112" t="s">
        <v>13</v>
      </c>
      <c r="C1112" t="s">
        <v>52</v>
      </c>
      <c r="D1112" t="s">
        <v>68</v>
      </c>
      <c r="E1112" t="s">
        <v>24</v>
      </c>
      <c r="F1112" s="44"/>
      <c r="G1112" s="44">
        <v>2009</v>
      </c>
    </row>
    <row r="1113" spans="1:7" x14ac:dyDescent="0.25">
      <c r="A1113" t="s">
        <v>3</v>
      </c>
      <c r="B1113" t="s">
        <v>13</v>
      </c>
      <c r="C1113" t="s">
        <v>52</v>
      </c>
      <c r="D1113" t="s">
        <v>69</v>
      </c>
      <c r="E1113" t="s">
        <v>24</v>
      </c>
      <c r="F1113" s="44"/>
      <c r="G1113" s="44">
        <v>2009</v>
      </c>
    </row>
    <row r="1114" spans="1:7" x14ac:dyDescent="0.25">
      <c r="A1114" t="s">
        <v>3</v>
      </c>
      <c r="B1114" t="s">
        <v>13</v>
      </c>
      <c r="C1114" t="s">
        <v>52</v>
      </c>
      <c r="D1114" t="s">
        <v>68</v>
      </c>
      <c r="E1114" t="s">
        <v>25</v>
      </c>
      <c r="F1114" s="44"/>
      <c r="G1114" s="44">
        <v>2009</v>
      </c>
    </row>
    <row r="1115" spans="1:7" x14ac:dyDescent="0.25">
      <c r="A1115" t="s">
        <v>3</v>
      </c>
      <c r="B1115" t="s">
        <v>13</v>
      </c>
      <c r="C1115" t="s">
        <v>52</v>
      </c>
      <c r="D1115" t="s">
        <v>69</v>
      </c>
      <c r="E1115" t="s">
        <v>25</v>
      </c>
      <c r="F1115" s="44"/>
      <c r="G1115" s="44">
        <v>2009</v>
      </c>
    </row>
    <row r="1116" spans="1:7" x14ac:dyDescent="0.25">
      <c r="A1116" t="s">
        <v>3</v>
      </c>
      <c r="B1116" t="s">
        <v>13</v>
      </c>
      <c r="C1116" t="s">
        <v>52</v>
      </c>
      <c r="D1116" t="s">
        <v>68</v>
      </c>
      <c r="E1116" t="s">
        <v>26</v>
      </c>
      <c r="F1116" s="44"/>
      <c r="G1116" s="44">
        <v>2009</v>
      </c>
    </row>
    <row r="1117" spans="1:7" x14ac:dyDescent="0.25">
      <c r="A1117" t="s">
        <v>3</v>
      </c>
      <c r="B1117" t="s">
        <v>13</v>
      </c>
      <c r="C1117" t="s">
        <v>52</v>
      </c>
      <c r="D1117" t="s">
        <v>69</v>
      </c>
      <c r="E1117" t="s">
        <v>26</v>
      </c>
      <c r="F1117" s="44"/>
      <c r="G1117" s="44">
        <v>2009</v>
      </c>
    </row>
    <row r="1118" spans="1:7" x14ac:dyDescent="0.25">
      <c r="A1118" t="s">
        <v>3</v>
      </c>
      <c r="B1118" t="s">
        <v>13</v>
      </c>
      <c r="C1118" t="s">
        <v>52</v>
      </c>
      <c r="D1118" t="s">
        <v>68</v>
      </c>
      <c r="E1118" t="s">
        <v>27</v>
      </c>
      <c r="F1118" s="44"/>
      <c r="G1118" s="44">
        <v>2009</v>
      </c>
    </row>
    <row r="1119" spans="1:7" x14ac:dyDescent="0.25">
      <c r="A1119" t="s">
        <v>3</v>
      </c>
      <c r="B1119" t="s">
        <v>13</v>
      </c>
      <c r="C1119" t="s">
        <v>52</v>
      </c>
      <c r="D1119" t="s">
        <v>69</v>
      </c>
      <c r="E1119" t="s">
        <v>27</v>
      </c>
      <c r="F1119" s="44"/>
      <c r="G1119" s="44">
        <v>2009</v>
      </c>
    </row>
    <row r="1120" spans="1:7" x14ac:dyDescent="0.25">
      <c r="A1120" t="s">
        <v>3</v>
      </c>
      <c r="B1120" t="s">
        <v>13</v>
      </c>
      <c r="C1120" t="s">
        <v>52</v>
      </c>
      <c r="D1120" t="s">
        <v>68</v>
      </c>
      <c r="E1120" t="s">
        <v>28</v>
      </c>
      <c r="F1120" s="44"/>
      <c r="G1120" s="44">
        <v>2009</v>
      </c>
    </row>
    <row r="1121" spans="1:7" x14ac:dyDescent="0.25">
      <c r="A1121" t="s">
        <v>3</v>
      </c>
      <c r="B1121" t="s">
        <v>13</v>
      </c>
      <c r="C1121" t="s">
        <v>52</v>
      </c>
      <c r="D1121" t="s">
        <v>69</v>
      </c>
      <c r="E1121" t="s">
        <v>28</v>
      </c>
      <c r="F1121" s="44"/>
      <c r="G1121" s="44">
        <v>2009</v>
      </c>
    </row>
    <row r="1122" spans="1:7" x14ac:dyDescent="0.25">
      <c r="A1122" t="s">
        <v>4</v>
      </c>
      <c r="B1122" t="s">
        <v>13</v>
      </c>
      <c r="C1122" t="s">
        <v>52</v>
      </c>
      <c r="D1122" t="s">
        <v>68</v>
      </c>
      <c r="E1122" t="s">
        <v>19</v>
      </c>
      <c r="F1122" s="44"/>
      <c r="G1122" s="44">
        <v>2010</v>
      </c>
    </row>
    <row r="1123" spans="1:7" x14ac:dyDescent="0.25">
      <c r="A1123" t="s">
        <v>4</v>
      </c>
      <c r="B1123" t="s">
        <v>13</v>
      </c>
      <c r="C1123" t="s">
        <v>52</v>
      </c>
      <c r="D1123" t="s">
        <v>69</v>
      </c>
      <c r="E1123" t="s">
        <v>19</v>
      </c>
      <c r="F1123" s="44"/>
      <c r="G1123" s="44">
        <v>2010</v>
      </c>
    </row>
    <row r="1124" spans="1:7" x14ac:dyDescent="0.25">
      <c r="A1124" t="s">
        <v>4</v>
      </c>
      <c r="B1124" t="s">
        <v>13</v>
      </c>
      <c r="C1124" t="s">
        <v>52</v>
      </c>
      <c r="D1124" t="s">
        <v>68</v>
      </c>
      <c r="E1124" t="s">
        <v>20</v>
      </c>
      <c r="F1124" s="44"/>
      <c r="G1124" s="44">
        <v>2010</v>
      </c>
    </row>
    <row r="1125" spans="1:7" x14ac:dyDescent="0.25">
      <c r="A1125" t="s">
        <v>4</v>
      </c>
      <c r="B1125" t="s">
        <v>13</v>
      </c>
      <c r="C1125" t="s">
        <v>52</v>
      </c>
      <c r="D1125" t="s">
        <v>69</v>
      </c>
      <c r="E1125" t="s">
        <v>20</v>
      </c>
      <c r="F1125" s="44"/>
      <c r="G1125" s="44">
        <v>2010</v>
      </c>
    </row>
    <row r="1126" spans="1:7" x14ac:dyDescent="0.25">
      <c r="A1126" t="s">
        <v>4</v>
      </c>
      <c r="B1126" t="s">
        <v>13</v>
      </c>
      <c r="C1126" t="s">
        <v>52</v>
      </c>
      <c r="D1126" t="s">
        <v>68</v>
      </c>
      <c r="E1126" t="s">
        <v>21</v>
      </c>
      <c r="F1126" s="44"/>
      <c r="G1126" s="44">
        <v>2010</v>
      </c>
    </row>
    <row r="1127" spans="1:7" x14ac:dyDescent="0.25">
      <c r="A1127" t="s">
        <v>4</v>
      </c>
      <c r="B1127" t="s">
        <v>13</v>
      </c>
      <c r="C1127" t="s">
        <v>52</v>
      </c>
      <c r="D1127" t="s">
        <v>69</v>
      </c>
      <c r="E1127" t="s">
        <v>21</v>
      </c>
      <c r="F1127" s="44"/>
      <c r="G1127" s="44">
        <v>2010</v>
      </c>
    </row>
    <row r="1128" spans="1:7" x14ac:dyDescent="0.25">
      <c r="A1128" t="s">
        <v>4</v>
      </c>
      <c r="B1128" t="s">
        <v>13</v>
      </c>
      <c r="C1128" t="s">
        <v>52</v>
      </c>
      <c r="D1128" t="s">
        <v>68</v>
      </c>
      <c r="E1128" t="s">
        <v>22</v>
      </c>
      <c r="F1128" s="44"/>
      <c r="G1128" s="44">
        <v>2010</v>
      </c>
    </row>
    <row r="1129" spans="1:7" x14ac:dyDescent="0.25">
      <c r="A1129" t="s">
        <v>4</v>
      </c>
      <c r="B1129" t="s">
        <v>13</v>
      </c>
      <c r="C1129" t="s">
        <v>52</v>
      </c>
      <c r="D1129" t="s">
        <v>69</v>
      </c>
      <c r="E1129" t="s">
        <v>22</v>
      </c>
      <c r="F1129" s="44"/>
      <c r="G1129" s="44">
        <v>2010</v>
      </c>
    </row>
    <row r="1130" spans="1:7" x14ac:dyDescent="0.25">
      <c r="A1130" t="s">
        <v>4</v>
      </c>
      <c r="B1130" t="s">
        <v>13</v>
      </c>
      <c r="C1130" t="s">
        <v>52</v>
      </c>
      <c r="D1130" t="s">
        <v>68</v>
      </c>
      <c r="E1130" t="s">
        <v>23</v>
      </c>
      <c r="F1130" s="44"/>
      <c r="G1130" s="44">
        <v>2010</v>
      </c>
    </row>
    <row r="1131" spans="1:7" x14ac:dyDescent="0.25">
      <c r="A1131" t="s">
        <v>4</v>
      </c>
      <c r="B1131" t="s">
        <v>13</v>
      </c>
      <c r="C1131" t="s">
        <v>52</v>
      </c>
      <c r="D1131" t="s">
        <v>69</v>
      </c>
      <c r="E1131" t="s">
        <v>23</v>
      </c>
      <c r="F1131" s="44"/>
      <c r="G1131" s="44">
        <v>2010</v>
      </c>
    </row>
    <row r="1132" spans="1:7" x14ac:dyDescent="0.25">
      <c r="A1132" t="s">
        <v>4</v>
      </c>
      <c r="B1132" t="s">
        <v>13</v>
      </c>
      <c r="C1132" t="s">
        <v>52</v>
      </c>
      <c r="D1132" t="s">
        <v>68</v>
      </c>
      <c r="E1132" t="s">
        <v>24</v>
      </c>
      <c r="F1132" s="44"/>
      <c r="G1132" s="44">
        <v>2010</v>
      </c>
    </row>
    <row r="1133" spans="1:7" x14ac:dyDescent="0.25">
      <c r="A1133" t="s">
        <v>4</v>
      </c>
      <c r="B1133" t="s">
        <v>13</v>
      </c>
      <c r="C1133" t="s">
        <v>52</v>
      </c>
      <c r="D1133" t="s">
        <v>69</v>
      </c>
      <c r="E1133" t="s">
        <v>24</v>
      </c>
      <c r="F1133" s="44"/>
      <c r="G1133" s="44">
        <v>2010</v>
      </c>
    </row>
    <row r="1134" spans="1:7" x14ac:dyDescent="0.25">
      <c r="A1134" t="s">
        <v>4</v>
      </c>
      <c r="B1134" t="s">
        <v>13</v>
      </c>
      <c r="C1134" t="s">
        <v>52</v>
      </c>
      <c r="D1134" t="s">
        <v>68</v>
      </c>
      <c r="E1134" t="s">
        <v>25</v>
      </c>
      <c r="F1134" s="44"/>
      <c r="G1134" s="44">
        <v>2010</v>
      </c>
    </row>
    <row r="1135" spans="1:7" x14ac:dyDescent="0.25">
      <c r="A1135" t="s">
        <v>4</v>
      </c>
      <c r="B1135" t="s">
        <v>13</v>
      </c>
      <c r="C1135" t="s">
        <v>52</v>
      </c>
      <c r="D1135" t="s">
        <v>69</v>
      </c>
      <c r="E1135" t="s">
        <v>25</v>
      </c>
      <c r="F1135" s="44"/>
      <c r="G1135" s="44">
        <v>2010</v>
      </c>
    </row>
    <row r="1136" spans="1:7" x14ac:dyDescent="0.25">
      <c r="A1136" t="s">
        <v>4</v>
      </c>
      <c r="B1136" t="s">
        <v>13</v>
      </c>
      <c r="C1136" t="s">
        <v>52</v>
      </c>
      <c r="D1136" t="s">
        <v>68</v>
      </c>
      <c r="E1136" t="s">
        <v>26</v>
      </c>
      <c r="F1136" s="44"/>
      <c r="G1136" s="44">
        <v>2010</v>
      </c>
    </row>
    <row r="1137" spans="1:7" x14ac:dyDescent="0.25">
      <c r="A1137" t="s">
        <v>4</v>
      </c>
      <c r="B1137" t="s">
        <v>13</v>
      </c>
      <c r="C1137" t="s">
        <v>52</v>
      </c>
      <c r="D1137" t="s">
        <v>69</v>
      </c>
      <c r="E1137" t="s">
        <v>26</v>
      </c>
      <c r="F1137" s="44"/>
      <c r="G1137" s="44">
        <v>2010</v>
      </c>
    </row>
    <row r="1138" spans="1:7" x14ac:dyDescent="0.25">
      <c r="A1138" t="s">
        <v>4</v>
      </c>
      <c r="B1138" t="s">
        <v>13</v>
      </c>
      <c r="C1138" t="s">
        <v>52</v>
      </c>
      <c r="D1138" t="s">
        <v>68</v>
      </c>
      <c r="E1138" t="s">
        <v>27</v>
      </c>
      <c r="F1138" s="44"/>
      <c r="G1138" s="44">
        <v>2010</v>
      </c>
    </row>
    <row r="1139" spans="1:7" x14ac:dyDescent="0.25">
      <c r="A1139" t="s">
        <v>4</v>
      </c>
      <c r="B1139" t="s">
        <v>13</v>
      </c>
      <c r="C1139" t="s">
        <v>52</v>
      </c>
      <c r="D1139" t="s">
        <v>69</v>
      </c>
      <c r="E1139" t="s">
        <v>27</v>
      </c>
      <c r="F1139" s="44"/>
      <c r="G1139" s="44">
        <v>2010</v>
      </c>
    </row>
    <row r="1140" spans="1:7" x14ac:dyDescent="0.25">
      <c r="A1140" t="s">
        <v>4</v>
      </c>
      <c r="B1140" t="s">
        <v>13</v>
      </c>
      <c r="C1140" t="s">
        <v>52</v>
      </c>
      <c r="D1140" t="s">
        <v>68</v>
      </c>
      <c r="E1140" t="s">
        <v>28</v>
      </c>
      <c r="F1140" s="44"/>
      <c r="G1140" s="44">
        <v>2010</v>
      </c>
    </row>
    <row r="1141" spans="1:7" x14ac:dyDescent="0.25">
      <c r="A1141" t="s">
        <v>4</v>
      </c>
      <c r="B1141" t="s">
        <v>13</v>
      </c>
      <c r="C1141" t="s">
        <v>52</v>
      </c>
      <c r="D1141" t="s">
        <v>69</v>
      </c>
      <c r="E1141" t="s">
        <v>28</v>
      </c>
      <c r="F1141" s="44"/>
      <c r="G1141" s="44">
        <v>2010</v>
      </c>
    </row>
    <row r="1142" spans="1:7" x14ac:dyDescent="0.25">
      <c r="A1142" t="s">
        <v>5</v>
      </c>
      <c r="B1142" t="s">
        <v>13</v>
      </c>
      <c r="C1142" t="s">
        <v>52</v>
      </c>
      <c r="D1142" t="s">
        <v>68</v>
      </c>
      <c r="E1142" t="s">
        <v>19</v>
      </c>
      <c r="F1142" s="44"/>
      <c r="G1142" s="44">
        <v>2011</v>
      </c>
    </row>
    <row r="1143" spans="1:7" x14ac:dyDescent="0.25">
      <c r="A1143" t="s">
        <v>5</v>
      </c>
      <c r="B1143" t="s">
        <v>13</v>
      </c>
      <c r="C1143" t="s">
        <v>52</v>
      </c>
      <c r="D1143" t="s">
        <v>69</v>
      </c>
      <c r="E1143" t="s">
        <v>19</v>
      </c>
      <c r="F1143" s="44"/>
      <c r="G1143" s="44">
        <v>2011</v>
      </c>
    </row>
    <row r="1144" spans="1:7" x14ac:dyDescent="0.25">
      <c r="A1144" t="s">
        <v>5</v>
      </c>
      <c r="B1144" t="s">
        <v>13</v>
      </c>
      <c r="C1144" t="s">
        <v>52</v>
      </c>
      <c r="D1144" t="s">
        <v>68</v>
      </c>
      <c r="E1144" t="s">
        <v>20</v>
      </c>
      <c r="F1144" s="44"/>
      <c r="G1144" s="44">
        <v>2011</v>
      </c>
    </row>
    <row r="1145" spans="1:7" x14ac:dyDescent="0.25">
      <c r="A1145" t="s">
        <v>5</v>
      </c>
      <c r="B1145" t="s">
        <v>13</v>
      </c>
      <c r="C1145" t="s">
        <v>52</v>
      </c>
      <c r="D1145" t="s">
        <v>69</v>
      </c>
      <c r="E1145" t="s">
        <v>20</v>
      </c>
      <c r="F1145" s="44"/>
      <c r="G1145" s="44">
        <v>2011</v>
      </c>
    </row>
    <row r="1146" spans="1:7" x14ac:dyDescent="0.25">
      <c r="A1146" t="s">
        <v>5</v>
      </c>
      <c r="B1146" t="s">
        <v>13</v>
      </c>
      <c r="C1146" t="s">
        <v>52</v>
      </c>
      <c r="D1146" t="s">
        <v>68</v>
      </c>
      <c r="E1146" t="s">
        <v>21</v>
      </c>
      <c r="F1146" s="44"/>
      <c r="G1146" s="44">
        <v>2011</v>
      </c>
    </row>
    <row r="1147" spans="1:7" x14ac:dyDescent="0.25">
      <c r="A1147" t="s">
        <v>5</v>
      </c>
      <c r="B1147" t="s">
        <v>13</v>
      </c>
      <c r="C1147" t="s">
        <v>52</v>
      </c>
      <c r="D1147" t="s">
        <v>69</v>
      </c>
      <c r="E1147" t="s">
        <v>21</v>
      </c>
      <c r="F1147" s="44"/>
      <c r="G1147" s="44">
        <v>2011</v>
      </c>
    </row>
    <row r="1148" spans="1:7" x14ac:dyDescent="0.25">
      <c r="A1148" t="s">
        <v>5</v>
      </c>
      <c r="B1148" t="s">
        <v>13</v>
      </c>
      <c r="C1148" t="s">
        <v>52</v>
      </c>
      <c r="D1148" t="s">
        <v>68</v>
      </c>
      <c r="E1148" t="s">
        <v>22</v>
      </c>
      <c r="F1148" s="44"/>
      <c r="G1148" s="44">
        <v>2011</v>
      </c>
    </row>
    <row r="1149" spans="1:7" x14ac:dyDescent="0.25">
      <c r="A1149" t="s">
        <v>5</v>
      </c>
      <c r="B1149" t="s">
        <v>13</v>
      </c>
      <c r="C1149" t="s">
        <v>52</v>
      </c>
      <c r="D1149" t="s">
        <v>69</v>
      </c>
      <c r="E1149" t="s">
        <v>22</v>
      </c>
      <c r="F1149" s="44"/>
      <c r="G1149" s="44">
        <v>2011</v>
      </c>
    </row>
    <row r="1150" spans="1:7" x14ac:dyDescent="0.25">
      <c r="A1150" t="s">
        <v>5</v>
      </c>
      <c r="B1150" t="s">
        <v>13</v>
      </c>
      <c r="C1150" t="s">
        <v>52</v>
      </c>
      <c r="D1150" t="s">
        <v>68</v>
      </c>
      <c r="E1150" t="s">
        <v>23</v>
      </c>
      <c r="F1150" s="44"/>
      <c r="G1150" s="44">
        <v>2011</v>
      </c>
    </row>
    <row r="1151" spans="1:7" x14ac:dyDescent="0.25">
      <c r="A1151" t="s">
        <v>5</v>
      </c>
      <c r="B1151" t="s">
        <v>13</v>
      </c>
      <c r="C1151" t="s">
        <v>52</v>
      </c>
      <c r="D1151" t="s">
        <v>69</v>
      </c>
      <c r="E1151" t="s">
        <v>23</v>
      </c>
      <c r="F1151" s="44"/>
      <c r="G1151" s="44">
        <v>2011</v>
      </c>
    </row>
    <row r="1152" spans="1:7" x14ac:dyDescent="0.25">
      <c r="A1152" t="s">
        <v>5</v>
      </c>
      <c r="B1152" t="s">
        <v>13</v>
      </c>
      <c r="C1152" t="s">
        <v>52</v>
      </c>
      <c r="D1152" t="s">
        <v>68</v>
      </c>
      <c r="E1152" t="s">
        <v>24</v>
      </c>
      <c r="F1152" s="44"/>
      <c r="G1152" s="44">
        <v>2011</v>
      </c>
    </row>
    <row r="1153" spans="1:7" x14ac:dyDescent="0.25">
      <c r="A1153" t="s">
        <v>5</v>
      </c>
      <c r="B1153" t="s">
        <v>13</v>
      </c>
      <c r="C1153" t="s">
        <v>52</v>
      </c>
      <c r="D1153" t="s">
        <v>69</v>
      </c>
      <c r="E1153" t="s">
        <v>24</v>
      </c>
      <c r="F1153" s="44"/>
      <c r="G1153" s="44">
        <v>2011</v>
      </c>
    </row>
    <row r="1154" spans="1:7" x14ac:dyDescent="0.25">
      <c r="A1154" t="s">
        <v>5</v>
      </c>
      <c r="B1154" t="s">
        <v>13</v>
      </c>
      <c r="C1154" t="s">
        <v>52</v>
      </c>
      <c r="D1154" t="s">
        <v>68</v>
      </c>
      <c r="E1154" t="s">
        <v>25</v>
      </c>
      <c r="F1154" s="44"/>
      <c r="G1154" s="44">
        <v>2011</v>
      </c>
    </row>
    <row r="1155" spans="1:7" x14ac:dyDescent="0.25">
      <c r="A1155" t="s">
        <v>5</v>
      </c>
      <c r="B1155" t="s">
        <v>13</v>
      </c>
      <c r="C1155" t="s">
        <v>52</v>
      </c>
      <c r="D1155" t="s">
        <v>69</v>
      </c>
      <c r="E1155" t="s">
        <v>25</v>
      </c>
      <c r="F1155" s="44"/>
      <c r="G1155" s="44">
        <v>2011</v>
      </c>
    </row>
    <row r="1156" spans="1:7" x14ac:dyDescent="0.25">
      <c r="A1156" t="s">
        <v>5</v>
      </c>
      <c r="B1156" t="s">
        <v>13</v>
      </c>
      <c r="C1156" t="s">
        <v>52</v>
      </c>
      <c r="D1156" t="s">
        <v>68</v>
      </c>
      <c r="E1156" t="s">
        <v>26</v>
      </c>
      <c r="F1156" s="44"/>
      <c r="G1156" s="44">
        <v>2011</v>
      </c>
    </row>
    <row r="1157" spans="1:7" x14ac:dyDescent="0.25">
      <c r="A1157" t="s">
        <v>5</v>
      </c>
      <c r="B1157" t="s">
        <v>13</v>
      </c>
      <c r="C1157" t="s">
        <v>52</v>
      </c>
      <c r="D1157" t="s">
        <v>69</v>
      </c>
      <c r="E1157" t="s">
        <v>26</v>
      </c>
      <c r="F1157" s="44"/>
      <c r="G1157" s="44">
        <v>2011</v>
      </c>
    </row>
    <row r="1158" spans="1:7" x14ac:dyDescent="0.25">
      <c r="A1158" t="s">
        <v>5</v>
      </c>
      <c r="B1158" t="s">
        <v>13</v>
      </c>
      <c r="C1158" t="s">
        <v>52</v>
      </c>
      <c r="D1158" t="s">
        <v>68</v>
      </c>
      <c r="E1158" t="s">
        <v>27</v>
      </c>
      <c r="F1158" s="44"/>
      <c r="G1158" s="44">
        <v>2011</v>
      </c>
    </row>
    <row r="1159" spans="1:7" x14ac:dyDescent="0.25">
      <c r="A1159" t="s">
        <v>5</v>
      </c>
      <c r="B1159" t="s">
        <v>13</v>
      </c>
      <c r="C1159" t="s">
        <v>52</v>
      </c>
      <c r="D1159" t="s">
        <v>69</v>
      </c>
      <c r="E1159" t="s">
        <v>27</v>
      </c>
      <c r="F1159" s="44"/>
      <c r="G1159" s="44">
        <v>2011</v>
      </c>
    </row>
    <row r="1160" spans="1:7" x14ac:dyDescent="0.25">
      <c r="A1160" t="s">
        <v>5</v>
      </c>
      <c r="B1160" t="s">
        <v>13</v>
      </c>
      <c r="C1160" t="s">
        <v>52</v>
      </c>
      <c r="D1160" t="s">
        <v>68</v>
      </c>
      <c r="E1160" t="s">
        <v>28</v>
      </c>
      <c r="F1160" s="44"/>
      <c r="G1160" s="44">
        <v>2011</v>
      </c>
    </row>
    <row r="1161" spans="1:7" x14ac:dyDescent="0.25">
      <c r="A1161" t="s">
        <v>5</v>
      </c>
      <c r="B1161" t="s">
        <v>13</v>
      </c>
      <c r="C1161" t="s">
        <v>52</v>
      </c>
      <c r="D1161" t="s">
        <v>69</v>
      </c>
      <c r="E1161" t="s">
        <v>28</v>
      </c>
      <c r="F1161" s="44"/>
      <c r="G1161" s="44">
        <v>2011</v>
      </c>
    </row>
    <row r="1162" spans="1:7" x14ac:dyDescent="0.25">
      <c r="A1162" t="s">
        <v>6</v>
      </c>
      <c r="B1162" t="s">
        <v>13</v>
      </c>
      <c r="C1162" t="s">
        <v>52</v>
      </c>
      <c r="D1162" t="s">
        <v>68</v>
      </c>
      <c r="E1162" t="s">
        <v>19</v>
      </c>
      <c r="F1162" s="44"/>
      <c r="G1162" s="44">
        <v>2012</v>
      </c>
    </row>
    <row r="1163" spans="1:7" x14ac:dyDescent="0.25">
      <c r="A1163" t="s">
        <v>6</v>
      </c>
      <c r="B1163" t="s">
        <v>13</v>
      </c>
      <c r="C1163" t="s">
        <v>52</v>
      </c>
      <c r="D1163" t="s">
        <v>69</v>
      </c>
      <c r="E1163" t="s">
        <v>19</v>
      </c>
      <c r="F1163" s="44"/>
      <c r="G1163" s="44">
        <v>2012</v>
      </c>
    </row>
    <row r="1164" spans="1:7" x14ac:dyDescent="0.25">
      <c r="A1164" t="s">
        <v>6</v>
      </c>
      <c r="B1164" t="s">
        <v>13</v>
      </c>
      <c r="C1164" t="s">
        <v>52</v>
      </c>
      <c r="D1164" t="s">
        <v>68</v>
      </c>
      <c r="E1164" t="s">
        <v>20</v>
      </c>
      <c r="F1164" s="44"/>
      <c r="G1164" s="44">
        <v>2012</v>
      </c>
    </row>
    <row r="1165" spans="1:7" x14ac:dyDescent="0.25">
      <c r="A1165" t="s">
        <v>6</v>
      </c>
      <c r="B1165" t="s">
        <v>13</v>
      </c>
      <c r="C1165" t="s">
        <v>52</v>
      </c>
      <c r="D1165" t="s">
        <v>69</v>
      </c>
      <c r="E1165" t="s">
        <v>20</v>
      </c>
      <c r="F1165" s="44"/>
      <c r="G1165" s="44">
        <v>2012</v>
      </c>
    </row>
    <row r="1166" spans="1:7" x14ac:dyDescent="0.25">
      <c r="A1166" t="s">
        <v>6</v>
      </c>
      <c r="B1166" t="s">
        <v>13</v>
      </c>
      <c r="C1166" t="s">
        <v>52</v>
      </c>
      <c r="D1166" t="s">
        <v>68</v>
      </c>
      <c r="E1166" t="s">
        <v>21</v>
      </c>
      <c r="F1166" s="44"/>
      <c r="G1166" s="44">
        <v>2012</v>
      </c>
    </row>
    <row r="1167" spans="1:7" x14ac:dyDescent="0.25">
      <c r="A1167" t="s">
        <v>6</v>
      </c>
      <c r="B1167" t="s">
        <v>13</v>
      </c>
      <c r="C1167" t="s">
        <v>52</v>
      </c>
      <c r="D1167" t="s">
        <v>69</v>
      </c>
      <c r="E1167" t="s">
        <v>21</v>
      </c>
      <c r="F1167" s="44"/>
      <c r="G1167" s="44">
        <v>2012</v>
      </c>
    </row>
    <row r="1168" spans="1:7" x14ac:dyDescent="0.25">
      <c r="A1168" t="s">
        <v>6</v>
      </c>
      <c r="B1168" t="s">
        <v>13</v>
      </c>
      <c r="C1168" t="s">
        <v>52</v>
      </c>
      <c r="D1168" t="s">
        <v>68</v>
      </c>
      <c r="E1168" t="s">
        <v>22</v>
      </c>
      <c r="F1168" s="44"/>
      <c r="G1168" s="44">
        <v>2012</v>
      </c>
    </row>
    <row r="1169" spans="1:7" x14ac:dyDescent="0.25">
      <c r="A1169" t="s">
        <v>6</v>
      </c>
      <c r="B1169" t="s">
        <v>13</v>
      </c>
      <c r="C1169" t="s">
        <v>52</v>
      </c>
      <c r="D1169" t="s">
        <v>69</v>
      </c>
      <c r="E1169" t="s">
        <v>22</v>
      </c>
      <c r="F1169" s="44"/>
      <c r="G1169" s="44">
        <v>2012</v>
      </c>
    </row>
    <row r="1170" spans="1:7" x14ac:dyDescent="0.25">
      <c r="A1170" t="s">
        <v>6</v>
      </c>
      <c r="B1170" t="s">
        <v>13</v>
      </c>
      <c r="C1170" t="s">
        <v>52</v>
      </c>
      <c r="D1170" t="s">
        <v>68</v>
      </c>
      <c r="E1170" t="s">
        <v>23</v>
      </c>
      <c r="F1170" s="44"/>
      <c r="G1170" s="44">
        <v>2012</v>
      </c>
    </row>
    <row r="1171" spans="1:7" x14ac:dyDescent="0.25">
      <c r="A1171" t="s">
        <v>6</v>
      </c>
      <c r="B1171" t="s">
        <v>13</v>
      </c>
      <c r="C1171" t="s">
        <v>52</v>
      </c>
      <c r="D1171" t="s">
        <v>69</v>
      </c>
      <c r="E1171" t="s">
        <v>23</v>
      </c>
      <c r="F1171" s="44"/>
      <c r="G1171" s="44">
        <v>2012</v>
      </c>
    </row>
    <row r="1172" spans="1:7" x14ac:dyDescent="0.25">
      <c r="A1172" t="s">
        <v>6</v>
      </c>
      <c r="B1172" t="s">
        <v>13</v>
      </c>
      <c r="C1172" t="s">
        <v>52</v>
      </c>
      <c r="D1172" t="s">
        <v>68</v>
      </c>
      <c r="E1172" t="s">
        <v>24</v>
      </c>
      <c r="F1172" s="44"/>
      <c r="G1172" s="44">
        <v>2012</v>
      </c>
    </row>
    <row r="1173" spans="1:7" x14ac:dyDescent="0.25">
      <c r="A1173" t="s">
        <v>6</v>
      </c>
      <c r="B1173" t="s">
        <v>13</v>
      </c>
      <c r="C1173" t="s">
        <v>52</v>
      </c>
      <c r="D1173" t="s">
        <v>69</v>
      </c>
      <c r="E1173" t="s">
        <v>24</v>
      </c>
      <c r="F1173" s="44"/>
      <c r="G1173" s="44">
        <v>2012</v>
      </c>
    </row>
    <row r="1174" spans="1:7" x14ac:dyDescent="0.25">
      <c r="A1174" t="s">
        <v>6</v>
      </c>
      <c r="B1174" t="s">
        <v>13</v>
      </c>
      <c r="C1174" t="s">
        <v>52</v>
      </c>
      <c r="D1174" t="s">
        <v>68</v>
      </c>
      <c r="E1174" t="s">
        <v>25</v>
      </c>
      <c r="F1174" s="44"/>
      <c r="G1174" s="44">
        <v>2012</v>
      </c>
    </row>
    <row r="1175" spans="1:7" x14ac:dyDescent="0.25">
      <c r="A1175" t="s">
        <v>6</v>
      </c>
      <c r="B1175" t="s">
        <v>13</v>
      </c>
      <c r="C1175" t="s">
        <v>52</v>
      </c>
      <c r="D1175" t="s">
        <v>69</v>
      </c>
      <c r="E1175" t="s">
        <v>25</v>
      </c>
      <c r="F1175" s="44"/>
      <c r="G1175" s="44">
        <v>2012</v>
      </c>
    </row>
    <row r="1176" spans="1:7" x14ac:dyDescent="0.25">
      <c r="A1176" t="s">
        <v>6</v>
      </c>
      <c r="B1176" t="s">
        <v>13</v>
      </c>
      <c r="C1176" t="s">
        <v>52</v>
      </c>
      <c r="D1176" t="s">
        <v>68</v>
      </c>
      <c r="E1176" t="s">
        <v>26</v>
      </c>
      <c r="F1176" s="44"/>
      <c r="G1176" s="44">
        <v>2012</v>
      </c>
    </row>
    <row r="1177" spans="1:7" x14ac:dyDescent="0.25">
      <c r="A1177" t="s">
        <v>6</v>
      </c>
      <c r="B1177" t="s">
        <v>13</v>
      </c>
      <c r="C1177" t="s">
        <v>52</v>
      </c>
      <c r="D1177" t="s">
        <v>69</v>
      </c>
      <c r="E1177" t="s">
        <v>26</v>
      </c>
      <c r="F1177" s="44"/>
      <c r="G1177" s="44">
        <v>2012</v>
      </c>
    </row>
    <row r="1178" spans="1:7" x14ac:dyDescent="0.25">
      <c r="A1178" t="s">
        <v>6</v>
      </c>
      <c r="B1178" t="s">
        <v>13</v>
      </c>
      <c r="C1178" t="s">
        <v>52</v>
      </c>
      <c r="D1178" t="s">
        <v>68</v>
      </c>
      <c r="E1178" t="s">
        <v>27</v>
      </c>
      <c r="F1178" s="44"/>
      <c r="G1178" s="44">
        <v>2012</v>
      </c>
    </row>
    <row r="1179" spans="1:7" x14ac:dyDescent="0.25">
      <c r="A1179" t="s">
        <v>6</v>
      </c>
      <c r="B1179" t="s">
        <v>13</v>
      </c>
      <c r="C1179" t="s">
        <v>52</v>
      </c>
      <c r="D1179" t="s">
        <v>69</v>
      </c>
      <c r="E1179" t="s">
        <v>27</v>
      </c>
      <c r="F1179" s="44"/>
      <c r="G1179" s="44">
        <v>2012</v>
      </c>
    </row>
    <row r="1180" spans="1:7" x14ac:dyDescent="0.25">
      <c r="A1180" t="s">
        <v>6</v>
      </c>
      <c r="B1180" t="s">
        <v>13</v>
      </c>
      <c r="C1180" t="s">
        <v>52</v>
      </c>
      <c r="D1180" t="s">
        <v>68</v>
      </c>
      <c r="E1180" t="s">
        <v>28</v>
      </c>
      <c r="F1180" s="44"/>
      <c r="G1180" s="44">
        <v>2012</v>
      </c>
    </row>
    <row r="1181" spans="1:7" x14ac:dyDescent="0.25">
      <c r="A1181" t="s">
        <v>6</v>
      </c>
      <c r="B1181" t="s">
        <v>13</v>
      </c>
      <c r="C1181" t="s">
        <v>52</v>
      </c>
      <c r="D1181" t="s">
        <v>69</v>
      </c>
      <c r="E1181" t="s">
        <v>28</v>
      </c>
      <c r="F1181" s="44"/>
      <c r="G1181" s="44">
        <v>2012</v>
      </c>
    </row>
    <row r="1182" spans="1:7" x14ac:dyDescent="0.25">
      <c r="A1182" t="s">
        <v>7</v>
      </c>
      <c r="B1182" t="s">
        <v>13</v>
      </c>
      <c r="C1182" t="s">
        <v>52</v>
      </c>
      <c r="D1182" t="s">
        <v>68</v>
      </c>
      <c r="E1182" t="s">
        <v>19</v>
      </c>
      <c r="F1182" s="44"/>
      <c r="G1182" s="44">
        <v>2013</v>
      </c>
    </row>
    <row r="1183" spans="1:7" x14ac:dyDescent="0.25">
      <c r="A1183" t="s">
        <v>7</v>
      </c>
      <c r="B1183" t="s">
        <v>13</v>
      </c>
      <c r="C1183" t="s">
        <v>52</v>
      </c>
      <c r="D1183" t="s">
        <v>69</v>
      </c>
      <c r="E1183" t="s">
        <v>19</v>
      </c>
      <c r="F1183" s="44"/>
      <c r="G1183" s="44">
        <v>2013</v>
      </c>
    </row>
    <row r="1184" spans="1:7" x14ac:dyDescent="0.25">
      <c r="A1184" t="s">
        <v>7</v>
      </c>
      <c r="B1184" t="s">
        <v>13</v>
      </c>
      <c r="C1184" t="s">
        <v>52</v>
      </c>
      <c r="D1184" t="s">
        <v>68</v>
      </c>
      <c r="E1184" t="s">
        <v>20</v>
      </c>
      <c r="F1184" s="44"/>
      <c r="G1184" s="44">
        <v>2013</v>
      </c>
    </row>
    <row r="1185" spans="1:7" x14ac:dyDescent="0.25">
      <c r="A1185" t="s">
        <v>7</v>
      </c>
      <c r="B1185" t="s">
        <v>13</v>
      </c>
      <c r="C1185" t="s">
        <v>52</v>
      </c>
      <c r="D1185" t="s">
        <v>69</v>
      </c>
      <c r="E1185" t="s">
        <v>20</v>
      </c>
      <c r="F1185" s="44"/>
      <c r="G1185" s="44">
        <v>2013</v>
      </c>
    </row>
    <row r="1186" spans="1:7" x14ac:dyDescent="0.25">
      <c r="A1186" t="s">
        <v>7</v>
      </c>
      <c r="B1186" t="s">
        <v>13</v>
      </c>
      <c r="C1186" t="s">
        <v>52</v>
      </c>
      <c r="D1186" t="s">
        <v>68</v>
      </c>
      <c r="E1186" t="s">
        <v>21</v>
      </c>
      <c r="F1186" s="44"/>
      <c r="G1186" s="44">
        <v>2013</v>
      </c>
    </row>
    <row r="1187" spans="1:7" x14ac:dyDescent="0.25">
      <c r="A1187" t="s">
        <v>7</v>
      </c>
      <c r="B1187" t="s">
        <v>13</v>
      </c>
      <c r="C1187" t="s">
        <v>52</v>
      </c>
      <c r="D1187" t="s">
        <v>69</v>
      </c>
      <c r="E1187" t="s">
        <v>21</v>
      </c>
      <c r="F1187" s="44"/>
      <c r="G1187" s="44">
        <v>2013</v>
      </c>
    </row>
    <row r="1188" spans="1:7" x14ac:dyDescent="0.25">
      <c r="A1188" t="s">
        <v>7</v>
      </c>
      <c r="B1188" t="s">
        <v>13</v>
      </c>
      <c r="C1188" t="s">
        <v>52</v>
      </c>
      <c r="D1188" t="s">
        <v>68</v>
      </c>
      <c r="E1188" t="s">
        <v>22</v>
      </c>
      <c r="F1188" s="44"/>
      <c r="G1188" s="44">
        <v>2013</v>
      </c>
    </row>
    <row r="1189" spans="1:7" x14ac:dyDescent="0.25">
      <c r="A1189" t="s">
        <v>7</v>
      </c>
      <c r="B1189" t="s">
        <v>13</v>
      </c>
      <c r="C1189" t="s">
        <v>52</v>
      </c>
      <c r="D1189" t="s">
        <v>69</v>
      </c>
      <c r="E1189" t="s">
        <v>22</v>
      </c>
      <c r="F1189" s="44"/>
      <c r="G1189" s="44">
        <v>2013</v>
      </c>
    </row>
    <row r="1190" spans="1:7" x14ac:dyDescent="0.25">
      <c r="A1190" t="s">
        <v>7</v>
      </c>
      <c r="B1190" t="s">
        <v>13</v>
      </c>
      <c r="C1190" t="s">
        <v>52</v>
      </c>
      <c r="D1190" t="s">
        <v>68</v>
      </c>
      <c r="E1190" t="s">
        <v>23</v>
      </c>
      <c r="F1190" s="44"/>
      <c r="G1190" s="44">
        <v>2013</v>
      </c>
    </row>
    <row r="1191" spans="1:7" x14ac:dyDescent="0.25">
      <c r="A1191" t="s">
        <v>7</v>
      </c>
      <c r="B1191" t="s">
        <v>13</v>
      </c>
      <c r="C1191" t="s">
        <v>52</v>
      </c>
      <c r="D1191" t="s">
        <v>69</v>
      </c>
      <c r="E1191" t="s">
        <v>23</v>
      </c>
      <c r="F1191" s="44"/>
      <c r="G1191" s="44">
        <v>2013</v>
      </c>
    </row>
    <row r="1192" spans="1:7" x14ac:dyDescent="0.25">
      <c r="A1192" t="s">
        <v>7</v>
      </c>
      <c r="B1192" t="s">
        <v>13</v>
      </c>
      <c r="C1192" t="s">
        <v>52</v>
      </c>
      <c r="D1192" t="s">
        <v>68</v>
      </c>
      <c r="E1192" t="s">
        <v>24</v>
      </c>
      <c r="F1192" s="44"/>
      <c r="G1192" s="44">
        <v>2013</v>
      </c>
    </row>
    <row r="1193" spans="1:7" x14ac:dyDescent="0.25">
      <c r="A1193" t="s">
        <v>7</v>
      </c>
      <c r="B1193" t="s">
        <v>13</v>
      </c>
      <c r="C1193" t="s">
        <v>52</v>
      </c>
      <c r="D1193" t="s">
        <v>69</v>
      </c>
      <c r="E1193" t="s">
        <v>24</v>
      </c>
      <c r="F1193" s="44"/>
      <c r="G1193" s="44">
        <v>2013</v>
      </c>
    </row>
    <row r="1194" spans="1:7" x14ac:dyDescent="0.25">
      <c r="A1194" t="s">
        <v>7</v>
      </c>
      <c r="B1194" t="s">
        <v>13</v>
      </c>
      <c r="C1194" t="s">
        <v>52</v>
      </c>
      <c r="D1194" t="s">
        <v>68</v>
      </c>
      <c r="E1194" t="s">
        <v>25</v>
      </c>
      <c r="F1194" s="44"/>
      <c r="G1194" s="44">
        <v>2013</v>
      </c>
    </row>
    <row r="1195" spans="1:7" x14ac:dyDescent="0.25">
      <c r="A1195" t="s">
        <v>7</v>
      </c>
      <c r="B1195" t="s">
        <v>13</v>
      </c>
      <c r="C1195" t="s">
        <v>52</v>
      </c>
      <c r="D1195" t="s">
        <v>69</v>
      </c>
      <c r="E1195" t="s">
        <v>25</v>
      </c>
      <c r="F1195" s="44"/>
      <c r="G1195" s="44">
        <v>2013</v>
      </c>
    </row>
    <row r="1196" spans="1:7" x14ac:dyDescent="0.25">
      <c r="A1196" t="s">
        <v>7</v>
      </c>
      <c r="B1196" t="s">
        <v>13</v>
      </c>
      <c r="C1196" t="s">
        <v>52</v>
      </c>
      <c r="D1196" t="s">
        <v>68</v>
      </c>
      <c r="E1196" t="s">
        <v>26</v>
      </c>
      <c r="F1196" s="44"/>
      <c r="G1196" s="44">
        <v>2013</v>
      </c>
    </row>
    <row r="1197" spans="1:7" x14ac:dyDescent="0.25">
      <c r="A1197" t="s">
        <v>7</v>
      </c>
      <c r="B1197" t="s">
        <v>13</v>
      </c>
      <c r="C1197" t="s">
        <v>52</v>
      </c>
      <c r="D1197" t="s">
        <v>69</v>
      </c>
      <c r="E1197" t="s">
        <v>26</v>
      </c>
      <c r="F1197" s="44"/>
      <c r="G1197" s="44">
        <v>2013</v>
      </c>
    </row>
    <row r="1198" spans="1:7" x14ac:dyDescent="0.25">
      <c r="A1198" t="s">
        <v>7</v>
      </c>
      <c r="B1198" t="s">
        <v>13</v>
      </c>
      <c r="C1198" t="s">
        <v>52</v>
      </c>
      <c r="D1198" t="s">
        <v>68</v>
      </c>
      <c r="E1198" t="s">
        <v>27</v>
      </c>
      <c r="F1198" s="44"/>
      <c r="G1198" s="44">
        <v>2013</v>
      </c>
    </row>
    <row r="1199" spans="1:7" x14ac:dyDescent="0.25">
      <c r="A1199" t="s">
        <v>7</v>
      </c>
      <c r="B1199" t="s">
        <v>13</v>
      </c>
      <c r="C1199" t="s">
        <v>52</v>
      </c>
      <c r="D1199" t="s">
        <v>69</v>
      </c>
      <c r="E1199" t="s">
        <v>27</v>
      </c>
      <c r="F1199" s="44"/>
      <c r="G1199" s="44">
        <v>2013</v>
      </c>
    </row>
    <row r="1200" spans="1:7" x14ac:dyDescent="0.25">
      <c r="A1200" t="s">
        <v>7</v>
      </c>
      <c r="B1200" t="s">
        <v>13</v>
      </c>
      <c r="C1200" t="s">
        <v>52</v>
      </c>
      <c r="D1200" t="s">
        <v>68</v>
      </c>
      <c r="E1200" t="s">
        <v>28</v>
      </c>
      <c r="F1200" s="44"/>
      <c r="G1200" s="44">
        <v>2013</v>
      </c>
    </row>
    <row r="1201" spans="1:7" x14ac:dyDescent="0.25">
      <c r="A1201" t="s">
        <v>7</v>
      </c>
      <c r="B1201" t="s">
        <v>13</v>
      </c>
      <c r="C1201" t="s">
        <v>52</v>
      </c>
      <c r="D1201" t="s">
        <v>69</v>
      </c>
      <c r="E1201" t="s">
        <v>28</v>
      </c>
      <c r="F1201" s="44"/>
      <c r="G1201" s="44">
        <v>2013</v>
      </c>
    </row>
    <row r="1202" spans="1:7" x14ac:dyDescent="0.25">
      <c r="A1202" t="s">
        <v>8</v>
      </c>
      <c r="B1202" t="s">
        <v>13</v>
      </c>
      <c r="C1202" t="s">
        <v>52</v>
      </c>
      <c r="D1202" t="s">
        <v>68</v>
      </c>
      <c r="E1202" t="s">
        <v>19</v>
      </c>
      <c r="F1202" s="44"/>
      <c r="G1202" s="44">
        <v>2014</v>
      </c>
    </row>
    <row r="1203" spans="1:7" x14ac:dyDescent="0.25">
      <c r="A1203" t="s">
        <v>8</v>
      </c>
      <c r="B1203" t="s">
        <v>13</v>
      </c>
      <c r="C1203" t="s">
        <v>52</v>
      </c>
      <c r="D1203" t="s">
        <v>69</v>
      </c>
      <c r="E1203" t="s">
        <v>19</v>
      </c>
      <c r="F1203" s="44"/>
      <c r="G1203" s="44">
        <v>2014</v>
      </c>
    </row>
    <row r="1204" spans="1:7" x14ac:dyDescent="0.25">
      <c r="A1204" t="s">
        <v>8</v>
      </c>
      <c r="B1204" t="s">
        <v>13</v>
      </c>
      <c r="C1204" t="s">
        <v>52</v>
      </c>
      <c r="D1204" t="s">
        <v>68</v>
      </c>
      <c r="E1204" t="s">
        <v>20</v>
      </c>
      <c r="F1204" s="44"/>
      <c r="G1204" s="44">
        <v>2014</v>
      </c>
    </row>
    <row r="1205" spans="1:7" x14ac:dyDescent="0.25">
      <c r="A1205" t="s">
        <v>8</v>
      </c>
      <c r="B1205" t="s">
        <v>13</v>
      </c>
      <c r="C1205" t="s">
        <v>52</v>
      </c>
      <c r="D1205" t="s">
        <v>69</v>
      </c>
      <c r="E1205" t="s">
        <v>20</v>
      </c>
      <c r="F1205" s="44"/>
      <c r="G1205" s="44">
        <v>2014</v>
      </c>
    </row>
    <row r="1206" spans="1:7" x14ac:dyDescent="0.25">
      <c r="A1206" t="s">
        <v>8</v>
      </c>
      <c r="B1206" t="s">
        <v>13</v>
      </c>
      <c r="C1206" t="s">
        <v>52</v>
      </c>
      <c r="D1206" t="s">
        <v>68</v>
      </c>
      <c r="E1206" t="s">
        <v>21</v>
      </c>
      <c r="F1206" s="44"/>
      <c r="G1206" s="44">
        <v>2014</v>
      </c>
    </row>
    <row r="1207" spans="1:7" x14ac:dyDescent="0.25">
      <c r="A1207" t="s">
        <v>8</v>
      </c>
      <c r="B1207" t="s">
        <v>13</v>
      </c>
      <c r="C1207" t="s">
        <v>52</v>
      </c>
      <c r="D1207" t="s">
        <v>69</v>
      </c>
      <c r="E1207" t="s">
        <v>21</v>
      </c>
      <c r="F1207" s="44"/>
      <c r="G1207" s="44">
        <v>2014</v>
      </c>
    </row>
    <row r="1208" spans="1:7" x14ac:dyDescent="0.25">
      <c r="A1208" t="s">
        <v>8</v>
      </c>
      <c r="B1208" t="s">
        <v>13</v>
      </c>
      <c r="C1208" t="s">
        <v>52</v>
      </c>
      <c r="D1208" t="s">
        <v>68</v>
      </c>
      <c r="E1208" t="s">
        <v>22</v>
      </c>
      <c r="F1208" s="44"/>
      <c r="G1208" s="44">
        <v>2014</v>
      </c>
    </row>
    <row r="1209" spans="1:7" x14ac:dyDescent="0.25">
      <c r="A1209" t="s">
        <v>8</v>
      </c>
      <c r="B1209" t="s">
        <v>13</v>
      </c>
      <c r="C1209" t="s">
        <v>52</v>
      </c>
      <c r="D1209" t="s">
        <v>69</v>
      </c>
      <c r="E1209" t="s">
        <v>22</v>
      </c>
      <c r="F1209" s="44"/>
      <c r="G1209" s="44">
        <v>2014</v>
      </c>
    </row>
    <row r="1210" spans="1:7" x14ac:dyDescent="0.25">
      <c r="A1210" t="s">
        <v>8</v>
      </c>
      <c r="B1210" t="s">
        <v>13</v>
      </c>
      <c r="C1210" t="s">
        <v>52</v>
      </c>
      <c r="D1210" t="s">
        <v>68</v>
      </c>
      <c r="E1210" t="s">
        <v>23</v>
      </c>
      <c r="F1210" s="44"/>
      <c r="G1210" s="44">
        <v>2014</v>
      </c>
    </row>
    <row r="1211" spans="1:7" x14ac:dyDescent="0.25">
      <c r="A1211" t="s">
        <v>8</v>
      </c>
      <c r="B1211" t="s">
        <v>13</v>
      </c>
      <c r="C1211" t="s">
        <v>52</v>
      </c>
      <c r="D1211" t="s">
        <v>69</v>
      </c>
      <c r="E1211" t="s">
        <v>23</v>
      </c>
      <c r="F1211" s="44"/>
      <c r="G1211" s="44">
        <v>2014</v>
      </c>
    </row>
    <row r="1212" spans="1:7" x14ac:dyDescent="0.25">
      <c r="A1212" t="s">
        <v>8</v>
      </c>
      <c r="B1212" t="s">
        <v>13</v>
      </c>
      <c r="C1212" t="s">
        <v>52</v>
      </c>
      <c r="D1212" t="s">
        <v>68</v>
      </c>
      <c r="E1212" t="s">
        <v>24</v>
      </c>
      <c r="F1212" s="44"/>
      <c r="G1212" s="44">
        <v>2014</v>
      </c>
    </row>
    <row r="1213" spans="1:7" x14ac:dyDescent="0.25">
      <c r="A1213" t="s">
        <v>8</v>
      </c>
      <c r="B1213" t="s">
        <v>13</v>
      </c>
      <c r="C1213" t="s">
        <v>52</v>
      </c>
      <c r="D1213" t="s">
        <v>69</v>
      </c>
      <c r="E1213" t="s">
        <v>24</v>
      </c>
      <c r="F1213" s="44"/>
      <c r="G1213" s="44">
        <v>2014</v>
      </c>
    </row>
    <row r="1214" spans="1:7" x14ac:dyDescent="0.25">
      <c r="A1214" t="s">
        <v>8</v>
      </c>
      <c r="B1214" t="s">
        <v>13</v>
      </c>
      <c r="C1214" t="s">
        <v>52</v>
      </c>
      <c r="D1214" t="s">
        <v>68</v>
      </c>
      <c r="E1214" t="s">
        <v>25</v>
      </c>
      <c r="F1214" s="44"/>
      <c r="G1214" s="44">
        <v>2014</v>
      </c>
    </row>
    <row r="1215" spans="1:7" x14ac:dyDescent="0.25">
      <c r="A1215" t="s">
        <v>8</v>
      </c>
      <c r="B1215" t="s">
        <v>13</v>
      </c>
      <c r="C1215" t="s">
        <v>52</v>
      </c>
      <c r="D1215" t="s">
        <v>69</v>
      </c>
      <c r="E1215" t="s">
        <v>25</v>
      </c>
      <c r="F1215" s="44"/>
      <c r="G1215" s="44">
        <v>2014</v>
      </c>
    </row>
    <row r="1216" spans="1:7" x14ac:dyDescent="0.25">
      <c r="A1216" t="s">
        <v>8</v>
      </c>
      <c r="B1216" t="s">
        <v>13</v>
      </c>
      <c r="C1216" t="s">
        <v>52</v>
      </c>
      <c r="D1216" t="s">
        <v>68</v>
      </c>
      <c r="E1216" t="s">
        <v>26</v>
      </c>
      <c r="F1216" s="44"/>
      <c r="G1216" s="44">
        <v>2014</v>
      </c>
    </row>
    <row r="1217" spans="1:7" x14ac:dyDescent="0.25">
      <c r="A1217" t="s">
        <v>8</v>
      </c>
      <c r="B1217" t="s">
        <v>13</v>
      </c>
      <c r="C1217" t="s">
        <v>52</v>
      </c>
      <c r="D1217" t="s">
        <v>69</v>
      </c>
      <c r="E1217" t="s">
        <v>26</v>
      </c>
      <c r="F1217" s="44"/>
      <c r="G1217" s="44">
        <v>2014</v>
      </c>
    </row>
    <row r="1218" spans="1:7" x14ac:dyDescent="0.25">
      <c r="A1218" t="s">
        <v>8</v>
      </c>
      <c r="B1218" t="s">
        <v>13</v>
      </c>
      <c r="C1218" t="s">
        <v>52</v>
      </c>
      <c r="D1218" t="s">
        <v>68</v>
      </c>
      <c r="E1218" t="s">
        <v>27</v>
      </c>
      <c r="F1218" s="44"/>
      <c r="G1218" s="44">
        <v>2014</v>
      </c>
    </row>
    <row r="1219" spans="1:7" x14ac:dyDescent="0.25">
      <c r="A1219" t="s">
        <v>8</v>
      </c>
      <c r="B1219" t="s">
        <v>13</v>
      </c>
      <c r="C1219" t="s">
        <v>52</v>
      </c>
      <c r="D1219" t="s">
        <v>69</v>
      </c>
      <c r="E1219" t="s">
        <v>27</v>
      </c>
      <c r="F1219" s="44"/>
      <c r="G1219" s="44">
        <v>2014</v>
      </c>
    </row>
    <row r="1220" spans="1:7" x14ac:dyDescent="0.25">
      <c r="A1220" t="s">
        <v>8</v>
      </c>
      <c r="B1220" t="s">
        <v>13</v>
      </c>
      <c r="C1220" t="s">
        <v>52</v>
      </c>
      <c r="D1220" t="s">
        <v>68</v>
      </c>
      <c r="E1220" t="s">
        <v>28</v>
      </c>
      <c r="F1220" s="44"/>
      <c r="G1220" s="44">
        <v>2014</v>
      </c>
    </row>
    <row r="1221" spans="1:7" x14ac:dyDescent="0.25">
      <c r="A1221" t="s">
        <v>8</v>
      </c>
      <c r="B1221" t="s">
        <v>13</v>
      </c>
      <c r="C1221" t="s">
        <v>52</v>
      </c>
      <c r="D1221" t="s">
        <v>69</v>
      </c>
      <c r="E1221" t="s">
        <v>28</v>
      </c>
      <c r="F1221" s="44"/>
      <c r="G1221" s="44">
        <v>2014</v>
      </c>
    </row>
    <row r="1222" spans="1:7" x14ac:dyDescent="0.25">
      <c r="A1222" t="s">
        <v>9</v>
      </c>
      <c r="B1222" t="s">
        <v>13</v>
      </c>
      <c r="C1222" t="s">
        <v>52</v>
      </c>
      <c r="D1222" t="s">
        <v>68</v>
      </c>
      <c r="E1222" t="s">
        <v>19</v>
      </c>
      <c r="F1222" s="44"/>
      <c r="G1222" s="44">
        <v>2015</v>
      </c>
    </row>
    <row r="1223" spans="1:7" x14ac:dyDescent="0.25">
      <c r="A1223" t="s">
        <v>9</v>
      </c>
      <c r="B1223" t="s">
        <v>13</v>
      </c>
      <c r="C1223" t="s">
        <v>52</v>
      </c>
      <c r="D1223" t="s">
        <v>69</v>
      </c>
      <c r="E1223" t="s">
        <v>19</v>
      </c>
      <c r="F1223" s="44"/>
      <c r="G1223" s="44">
        <v>2015</v>
      </c>
    </row>
    <row r="1224" spans="1:7" x14ac:dyDescent="0.25">
      <c r="A1224" t="s">
        <v>9</v>
      </c>
      <c r="B1224" t="s">
        <v>13</v>
      </c>
      <c r="C1224" t="s">
        <v>52</v>
      </c>
      <c r="D1224" t="s">
        <v>68</v>
      </c>
      <c r="E1224" t="s">
        <v>20</v>
      </c>
      <c r="F1224" s="44"/>
      <c r="G1224" s="44">
        <v>2015</v>
      </c>
    </row>
    <row r="1225" spans="1:7" x14ac:dyDescent="0.25">
      <c r="A1225" t="s">
        <v>9</v>
      </c>
      <c r="B1225" t="s">
        <v>13</v>
      </c>
      <c r="C1225" t="s">
        <v>52</v>
      </c>
      <c r="D1225" t="s">
        <v>69</v>
      </c>
      <c r="E1225" t="s">
        <v>20</v>
      </c>
      <c r="F1225" s="44"/>
      <c r="G1225" s="44">
        <v>2015</v>
      </c>
    </row>
    <row r="1226" spans="1:7" x14ac:dyDescent="0.25">
      <c r="A1226" t="s">
        <v>9</v>
      </c>
      <c r="B1226" t="s">
        <v>13</v>
      </c>
      <c r="C1226" t="s">
        <v>52</v>
      </c>
      <c r="D1226" t="s">
        <v>68</v>
      </c>
      <c r="E1226" t="s">
        <v>21</v>
      </c>
      <c r="F1226" s="44"/>
      <c r="G1226" s="44">
        <v>2015</v>
      </c>
    </row>
    <row r="1227" spans="1:7" x14ac:dyDescent="0.25">
      <c r="A1227" t="s">
        <v>9</v>
      </c>
      <c r="B1227" t="s">
        <v>13</v>
      </c>
      <c r="C1227" t="s">
        <v>52</v>
      </c>
      <c r="D1227" t="s">
        <v>69</v>
      </c>
      <c r="E1227" t="s">
        <v>21</v>
      </c>
      <c r="F1227" s="44"/>
      <c r="G1227" s="44">
        <v>2015</v>
      </c>
    </row>
    <row r="1228" spans="1:7" x14ac:dyDescent="0.25">
      <c r="A1228" t="s">
        <v>9</v>
      </c>
      <c r="B1228" t="s">
        <v>13</v>
      </c>
      <c r="C1228" t="s">
        <v>52</v>
      </c>
      <c r="D1228" t="s">
        <v>68</v>
      </c>
      <c r="E1228" t="s">
        <v>22</v>
      </c>
      <c r="F1228" s="44"/>
      <c r="G1228" s="44">
        <v>2015</v>
      </c>
    </row>
    <row r="1229" spans="1:7" x14ac:dyDescent="0.25">
      <c r="A1229" t="s">
        <v>9</v>
      </c>
      <c r="B1229" t="s">
        <v>13</v>
      </c>
      <c r="C1229" t="s">
        <v>52</v>
      </c>
      <c r="D1229" t="s">
        <v>69</v>
      </c>
      <c r="E1229" t="s">
        <v>22</v>
      </c>
      <c r="F1229" s="44"/>
      <c r="G1229" s="44">
        <v>2015</v>
      </c>
    </row>
    <row r="1230" spans="1:7" x14ac:dyDescent="0.25">
      <c r="A1230" t="s">
        <v>9</v>
      </c>
      <c r="B1230" t="s">
        <v>13</v>
      </c>
      <c r="C1230" t="s">
        <v>52</v>
      </c>
      <c r="D1230" t="s">
        <v>68</v>
      </c>
      <c r="E1230" t="s">
        <v>23</v>
      </c>
      <c r="F1230" s="44"/>
      <c r="G1230" s="44">
        <v>2015</v>
      </c>
    </row>
    <row r="1231" spans="1:7" x14ac:dyDescent="0.25">
      <c r="A1231" t="s">
        <v>9</v>
      </c>
      <c r="B1231" t="s">
        <v>13</v>
      </c>
      <c r="C1231" t="s">
        <v>52</v>
      </c>
      <c r="D1231" t="s">
        <v>69</v>
      </c>
      <c r="E1231" t="s">
        <v>23</v>
      </c>
      <c r="F1231" s="44"/>
      <c r="G1231" s="44">
        <v>2015</v>
      </c>
    </row>
    <row r="1232" spans="1:7" x14ac:dyDescent="0.25">
      <c r="A1232" t="s">
        <v>9</v>
      </c>
      <c r="B1232" t="s">
        <v>13</v>
      </c>
      <c r="C1232" t="s">
        <v>52</v>
      </c>
      <c r="D1232" t="s">
        <v>68</v>
      </c>
      <c r="E1232" t="s">
        <v>24</v>
      </c>
      <c r="F1232" s="44"/>
      <c r="G1232" s="44">
        <v>2015</v>
      </c>
    </row>
    <row r="1233" spans="1:7" x14ac:dyDescent="0.25">
      <c r="A1233" t="s">
        <v>9</v>
      </c>
      <c r="B1233" t="s">
        <v>13</v>
      </c>
      <c r="C1233" t="s">
        <v>52</v>
      </c>
      <c r="D1233" t="s">
        <v>69</v>
      </c>
      <c r="E1233" t="s">
        <v>24</v>
      </c>
      <c r="F1233" s="44"/>
      <c r="G1233" s="44">
        <v>2015</v>
      </c>
    </row>
    <row r="1234" spans="1:7" x14ac:dyDescent="0.25">
      <c r="A1234" t="s">
        <v>9</v>
      </c>
      <c r="B1234" t="s">
        <v>13</v>
      </c>
      <c r="C1234" t="s">
        <v>52</v>
      </c>
      <c r="D1234" t="s">
        <v>68</v>
      </c>
      <c r="E1234" t="s">
        <v>25</v>
      </c>
      <c r="F1234" s="44"/>
      <c r="G1234" s="44">
        <v>2015</v>
      </c>
    </row>
    <row r="1235" spans="1:7" x14ac:dyDescent="0.25">
      <c r="A1235" t="s">
        <v>9</v>
      </c>
      <c r="B1235" t="s">
        <v>13</v>
      </c>
      <c r="C1235" t="s">
        <v>52</v>
      </c>
      <c r="D1235" t="s">
        <v>69</v>
      </c>
      <c r="E1235" t="s">
        <v>25</v>
      </c>
      <c r="F1235" s="44"/>
      <c r="G1235" s="44">
        <v>2015</v>
      </c>
    </row>
    <row r="1236" spans="1:7" x14ac:dyDescent="0.25">
      <c r="A1236" t="s">
        <v>9</v>
      </c>
      <c r="B1236" t="s">
        <v>13</v>
      </c>
      <c r="C1236" t="s">
        <v>52</v>
      </c>
      <c r="D1236" t="s">
        <v>68</v>
      </c>
      <c r="E1236" t="s">
        <v>26</v>
      </c>
      <c r="F1236" s="44"/>
      <c r="G1236" s="44">
        <v>2015</v>
      </c>
    </row>
    <row r="1237" spans="1:7" x14ac:dyDescent="0.25">
      <c r="A1237" t="s">
        <v>9</v>
      </c>
      <c r="B1237" t="s">
        <v>13</v>
      </c>
      <c r="C1237" t="s">
        <v>52</v>
      </c>
      <c r="D1237" t="s">
        <v>69</v>
      </c>
      <c r="E1237" t="s">
        <v>26</v>
      </c>
      <c r="F1237" s="44"/>
      <c r="G1237" s="44">
        <v>2015</v>
      </c>
    </row>
    <row r="1238" spans="1:7" x14ac:dyDescent="0.25">
      <c r="A1238" t="s">
        <v>9</v>
      </c>
      <c r="B1238" t="s">
        <v>13</v>
      </c>
      <c r="C1238" t="s">
        <v>52</v>
      </c>
      <c r="D1238" t="s">
        <v>68</v>
      </c>
      <c r="E1238" t="s">
        <v>27</v>
      </c>
      <c r="F1238" s="44"/>
      <c r="G1238" s="44">
        <v>2015</v>
      </c>
    </row>
    <row r="1239" spans="1:7" x14ac:dyDescent="0.25">
      <c r="A1239" t="s">
        <v>9</v>
      </c>
      <c r="B1239" t="s">
        <v>13</v>
      </c>
      <c r="C1239" t="s">
        <v>52</v>
      </c>
      <c r="D1239" t="s">
        <v>69</v>
      </c>
      <c r="E1239" t="s">
        <v>27</v>
      </c>
      <c r="F1239" s="44"/>
      <c r="G1239" s="44">
        <v>2015</v>
      </c>
    </row>
    <row r="1240" spans="1:7" x14ac:dyDescent="0.25">
      <c r="A1240" t="s">
        <v>9</v>
      </c>
      <c r="B1240" t="s">
        <v>13</v>
      </c>
      <c r="C1240" t="s">
        <v>52</v>
      </c>
      <c r="D1240" t="s">
        <v>68</v>
      </c>
      <c r="E1240" t="s">
        <v>28</v>
      </c>
      <c r="F1240" s="44"/>
      <c r="G1240" s="44">
        <v>2015</v>
      </c>
    </row>
    <row r="1241" spans="1:7" x14ac:dyDescent="0.25">
      <c r="A1241" t="s">
        <v>9</v>
      </c>
      <c r="B1241" t="s">
        <v>13</v>
      </c>
      <c r="C1241" t="s">
        <v>52</v>
      </c>
      <c r="D1241" t="s">
        <v>69</v>
      </c>
      <c r="E1241" t="s">
        <v>28</v>
      </c>
      <c r="F1241" s="44"/>
      <c r="G1241" s="44">
        <v>2015</v>
      </c>
    </row>
    <row r="1242" spans="1:7" x14ac:dyDescent="0.25">
      <c r="A1242" t="s">
        <v>10</v>
      </c>
      <c r="B1242" t="s">
        <v>13</v>
      </c>
      <c r="C1242" t="s">
        <v>52</v>
      </c>
      <c r="D1242" t="s">
        <v>68</v>
      </c>
      <c r="E1242" t="s">
        <v>19</v>
      </c>
      <c r="F1242" s="44"/>
      <c r="G1242" s="44">
        <v>2016</v>
      </c>
    </row>
    <row r="1243" spans="1:7" x14ac:dyDescent="0.25">
      <c r="A1243" t="s">
        <v>10</v>
      </c>
      <c r="B1243" t="s">
        <v>13</v>
      </c>
      <c r="C1243" t="s">
        <v>52</v>
      </c>
      <c r="D1243" t="s">
        <v>69</v>
      </c>
      <c r="E1243" t="s">
        <v>19</v>
      </c>
      <c r="F1243" s="44"/>
      <c r="G1243" s="44">
        <v>2016</v>
      </c>
    </row>
    <row r="1244" spans="1:7" x14ac:dyDescent="0.25">
      <c r="A1244" t="s">
        <v>10</v>
      </c>
      <c r="B1244" t="s">
        <v>13</v>
      </c>
      <c r="C1244" t="s">
        <v>52</v>
      </c>
      <c r="D1244" t="s">
        <v>68</v>
      </c>
      <c r="E1244" t="s">
        <v>20</v>
      </c>
      <c r="F1244" s="44"/>
      <c r="G1244" s="44">
        <v>2016</v>
      </c>
    </row>
    <row r="1245" spans="1:7" x14ac:dyDescent="0.25">
      <c r="A1245" t="s">
        <v>10</v>
      </c>
      <c r="B1245" t="s">
        <v>13</v>
      </c>
      <c r="C1245" t="s">
        <v>52</v>
      </c>
      <c r="D1245" t="s">
        <v>69</v>
      </c>
      <c r="E1245" t="s">
        <v>20</v>
      </c>
      <c r="F1245" s="44"/>
      <c r="G1245" s="44">
        <v>2016</v>
      </c>
    </row>
    <row r="1246" spans="1:7" x14ac:dyDescent="0.25">
      <c r="A1246" t="s">
        <v>10</v>
      </c>
      <c r="B1246" t="s">
        <v>13</v>
      </c>
      <c r="C1246" t="s">
        <v>52</v>
      </c>
      <c r="D1246" t="s">
        <v>68</v>
      </c>
      <c r="E1246" t="s">
        <v>21</v>
      </c>
      <c r="F1246" s="44"/>
      <c r="G1246" s="44">
        <v>2016</v>
      </c>
    </row>
    <row r="1247" spans="1:7" x14ac:dyDescent="0.25">
      <c r="A1247" t="s">
        <v>10</v>
      </c>
      <c r="B1247" t="s">
        <v>13</v>
      </c>
      <c r="C1247" t="s">
        <v>52</v>
      </c>
      <c r="D1247" t="s">
        <v>69</v>
      </c>
      <c r="E1247" t="s">
        <v>21</v>
      </c>
      <c r="F1247" s="44"/>
      <c r="G1247" s="44">
        <v>2016</v>
      </c>
    </row>
    <row r="1248" spans="1:7" x14ac:dyDescent="0.25">
      <c r="A1248" t="s">
        <v>10</v>
      </c>
      <c r="B1248" t="s">
        <v>13</v>
      </c>
      <c r="C1248" t="s">
        <v>52</v>
      </c>
      <c r="D1248" t="s">
        <v>68</v>
      </c>
      <c r="E1248" t="s">
        <v>22</v>
      </c>
      <c r="F1248" s="44"/>
      <c r="G1248" s="44">
        <v>2016</v>
      </c>
    </row>
    <row r="1249" spans="1:7" x14ac:dyDescent="0.25">
      <c r="A1249" t="s">
        <v>10</v>
      </c>
      <c r="B1249" t="s">
        <v>13</v>
      </c>
      <c r="C1249" t="s">
        <v>52</v>
      </c>
      <c r="D1249" t="s">
        <v>69</v>
      </c>
      <c r="E1249" t="s">
        <v>22</v>
      </c>
      <c r="F1249" s="44"/>
      <c r="G1249" s="44">
        <v>2016</v>
      </c>
    </row>
    <row r="1250" spans="1:7" x14ac:dyDescent="0.25">
      <c r="A1250" t="s">
        <v>10</v>
      </c>
      <c r="B1250" t="s">
        <v>13</v>
      </c>
      <c r="C1250" t="s">
        <v>52</v>
      </c>
      <c r="D1250" t="s">
        <v>68</v>
      </c>
      <c r="E1250" t="s">
        <v>23</v>
      </c>
      <c r="F1250" s="44"/>
      <c r="G1250" s="44">
        <v>2016</v>
      </c>
    </row>
    <row r="1251" spans="1:7" x14ac:dyDescent="0.25">
      <c r="A1251" t="s">
        <v>10</v>
      </c>
      <c r="B1251" t="s">
        <v>13</v>
      </c>
      <c r="C1251" t="s">
        <v>52</v>
      </c>
      <c r="D1251" t="s">
        <v>69</v>
      </c>
      <c r="E1251" t="s">
        <v>23</v>
      </c>
      <c r="F1251" s="44"/>
      <c r="G1251" s="44">
        <v>2016</v>
      </c>
    </row>
    <row r="1252" spans="1:7" x14ac:dyDescent="0.25">
      <c r="A1252" t="s">
        <v>10</v>
      </c>
      <c r="B1252" t="s">
        <v>13</v>
      </c>
      <c r="C1252" t="s">
        <v>52</v>
      </c>
      <c r="D1252" t="s">
        <v>68</v>
      </c>
      <c r="E1252" t="s">
        <v>24</v>
      </c>
      <c r="F1252" s="44"/>
      <c r="G1252" s="44">
        <v>2016</v>
      </c>
    </row>
    <row r="1253" spans="1:7" x14ac:dyDescent="0.25">
      <c r="A1253" t="s">
        <v>10</v>
      </c>
      <c r="B1253" t="s">
        <v>13</v>
      </c>
      <c r="C1253" t="s">
        <v>52</v>
      </c>
      <c r="D1253" t="s">
        <v>69</v>
      </c>
      <c r="E1253" t="s">
        <v>24</v>
      </c>
      <c r="F1253" s="44"/>
      <c r="G1253" s="44">
        <v>2016</v>
      </c>
    </row>
    <row r="1254" spans="1:7" x14ac:dyDescent="0.25">
      <c r="A1254" t="s">
        <v>10</v>
      </c>
      <c r="B1254" t="s">
        <v>13</v>
      </c>
      <c r="C1254" t="s">
        <v>52</v>
      </c>
      <c r="D1254" t="s">
        <v>68</v>
      </c>
      <c r="E1254" t="s">
        <v>25</v>
      </c>
      <c r="F1254" s="44"/>
      <c r="G1254" s="44">
        <v>2016</v>
      </c>
    </row>
    <row r="1255" spans="1:7" x14ac:dyDescent="0.25">
      <c r="A1255" t="s">
        <v>10</v>
      </c>
      <c r="B1255" t="s">
        <v>13</v>
      </c>
      <c r="C1255" t="s">
        <v>52</v>
      </c>
      <c r="D1255" t="s">
        <v>69</v>
      </c>
      <c r="E1255" t="s">
        <v>25</v>
      </c>
      <c r="F1255" s="44"/>
      <c r="G1255" s="44">
        <v>2016</v>
      </c>
    </row>
    <row r="1256" spans="1:7" x14ac:dyDescent="0.25">
      <c r="A1256" t="s">
        <v>10</v>
      </c>
      <c r="B1256" t="s">
        <v>13</v>
      </c>
      <c r="C1256" t="s">
        <v>52</v>
      </c>
      <c r="D1256" t="s">
        <v>68</v>
      </c>
      <c r="E1256" t="s">
        <v>26</v>
      </c>
      <c r="F1256" s="44"/>
      <c r="G1256" s="44">
        <v>2016</v>
      </c>
    </row>
    <row r="1257" spans="1:7" x14ac:dyDescent="0.25">
      <c r="A1257" t="s">
        <v>10</v>
      </c>
      <c r="B1257" t="s">
        <v>13</v>
      </c>
      <c r="C1257" t="s">
        <v>52</v>
      </c>
      <c r="D1257" t="s">
        <v>69</v>
      </c>
      <c r="E1257" t="s">
        <v>26</v>
      </c>
      <c r="F1257" s="44"/>
      <c r="G1257" s="44">
        <v>2016</v>
      </c>
    </row>
    <row r="1258" spans="1:7" x14ac:dyDescent="0.25">
      <c r="A1258" t="s">
        <v>10</v>
      </c>
      <c r="B1258" t="s">
        <v>13</v>
      </c>
      <c r="C1258" t="s">
        <v>52</v>
      </c>
      <c r="D1258" t="s">
        <v>68</v>
      </c>
      <c r="E1258" t="s">
        <v>27</v>
      </c>
      <c r="F1258" s="44"/>
      <c r="G1258" s="44">
        <v>2016</v>
      </c>
    </row>
    <row r="1259" spans="1:7" x14ac:dyDescent="0.25">
      <c r="A1259" t="s">
        <v>10</v>
      </c>
      <c r="B1259" t="s">
        <v>13</v>
      </c>
      <c r="C1259" t="s">
        <v>52</v>
      </c>
      <c r="D1259" t="s">
        <v>69</v>
      </c>
      <c r="E1259" t="s">
        <v>27</v>
      </c>
      <c r="F1259" s="44"/>
      <c r="G1259" s="44">
        <v>2016</v>
      </c>
    </row>
    <row r="1260" spans="1:7" x14ac:dyDescent="0.25">
      <c r="A1260" t="s">
        <v>10</v>
      </c>
      <c r="B1260" t="s">
        <v>13</v>
      </c>
      <c r="C1260" t="s">
        <v>52</v>
      </c>
      <c r="D1260" t="s">
        <v>68</v>
      </c>
      <c r="E1260" t="s">
        <v>28</v>
      </c>
      <c r="F1260" s="44"/>
      <c r="G1260" s="44">
        <v>2016</v>
      </c>
    </row>
    <row r="1261" spans="1:7" x14ac:dyDescent="0.25">
      <c r="A1261" t="s">
        <v>10</v>
      </c>
      <c r="B1261" t="s">
        <v>13</v>
      </c>
      <c r="C1261" t="s">
        <v>52</v>
      </c>
      <c r="D1261" t="s">
        <v>69</v>
      </c>
      <c r="E1261" t="s">
        <v>28</v>
      </c>
      <c r="F1261" s="44"/>
      <c r="G1261" s="44">
        <v>2016</v>
      </c>
    </row>
    <row r="1262" spans="1:7" x14ac:dyDescent="0.25">
      <c r="A1262" t="s">
        <v>11</v>
      </c>
      <c r="B1262" t="s">
        <v>13</v>
      </c>
      <c r="C1262" t="s">
        <v>52</v>
      </c>
      <c r="D1262" t="s">
        <v>68</v>
      </c>
      <c r="E1262" t="s">
        <v>19</v>
      </c>
      <c r="F1262" s="44"/>
      <c r="G1262" s="44">
        <v>2017</v>
      </c>
    </row>
    <row r="1263" spans="1:7" x14ac:dyDescent="0.25">
      <c r="A1263" t="s">
        <v>11</v>
      </c>
      <c r="B1263" t="s">
        <v>13</v>
      </c>
      <c r="C1263" t="s">
        <v>52</v>
      </c>
      <c r="D1263" t="s">
        <v>69</v>
      </c>
      <c r="E1263" t="s">
        <v>19</v>
      </c>
      <c r="F1263" s="44"/>
      <c r="G1263" s="44">
        <v>2017</v>
      </c>
    </row>
    <row r="1264" spans="1:7" x14ac:dyDescent="0.25">
      <c r="A1264" t="s">
        <v>11</v>
      </c>
      <c r="B1264" t="s">
        <v>13</v>
      </c>
      <c r="C1264" t="s">
        <v>52</v>
      </c>
      <c r="D1264" t="s">
        <v>68</v>
      </c>
      <c r="E1264" t="s">
        <v>20</v>
      </c>
      <c r="F1264" s="44"/>
      <c r="G1264" s="44">
        <v>2017</v>
      </c>
    </row>
    <row r="1265" spans="1:7" x14ac:dyDescent="0.25">
      <c r="A1265" t="s">
        <v>11</v>
      </c>
      <c r="B1265" t="s">
        <v>13</v>
      </c>
      <c r="C1265" t="s">
        <v>52</v>
      </c>
      <c r="D1265" t="s">
        <v>69</v>
      </c>
      <c r="E1265" t="s">
        <v>20</v>
      </c>
      <c r="F1265" s="44"/>
      <c r="G1265" s="44">
        <v>2017</v>
      </c>
    </row>
    <row r="1266" spans="1:7" x14ac:dyDescent="0.25">
      <c r="A1266" t="s">
        <v>11</v>
      </c>
      <c r="B1266" t="s">
        <v>13</v>
      </c>
      <c r="C1266" t="s">
        <v>52</v>
      </c>
      <c r="D1266" t="s">
        <v>68</v>
      </c>
      <c r="E1266" t="s">
        <v>21</v>
      </c>
      <c r="F1266" s="44"/>
      <c r="G1266" s="44">
        <v>2017</v>
      </c>
    </row>
    <row r="1267" spans="1:7" x14ac:dyDescent="0.25">
      <c r="A1267" t="s">
        <v>11</v>
      </c>
      <c r="B1267" t="s">
        <v>13</v>
      </c>
      <c r="C1267" t="s">
        <v>52</v>
      </c>
      <c r="D1267" t="s">
        <v>69</v>
      </c>
      <c r="E1267" t="s">
        <v>21</v>
      </c>
      <c r="F1267" s="44"/>
      <c r="G1267" s="44">
        <v>2017</v>
      </c>
    </row>
    <row r="1268" spans="1:7" x14ac:dyDescent="0.25">
      <c r="A1268" t="s">
        <v>11</v>
      </c>
      <c r="B1268" t="s">
        <v>13</v>
      </c>
      <c r="C1268" t="s">
        <v>52</v>
      </c>
      <c r="D1268" t="s">
        <v>68</v>
      </c>
      <c r="E1268" t="s">
        <v>22</v>
      </c>
      <c r="F1268" s="44"/>
      <c r="G1268" s="44">
        <v>2017</v>
      </c>
    </row>
    <row r="1269" spans="1:7" x14ac:dyDescent="0.25">
      <c r="A1269" t="s">
        <v>11</v>
      </c>
      <c r="B1269" t="s">
        <v>13</v>
      </c>
      <c r="C1269" t="s">
        <v>52</v>
      </c>
      <c r="D1269" t="s">
        <v>69</v>
      </c>
      <c r="E1269" t="s">
        <v>22</v>
      </c>
      <c r="F1269" s="44"/>
      <c r="G1269" s="44">
        <v>2017</v>
      </c>
    </row>
    <row r="1270" spans="1:7" x14ac:dyDescent="0.25">
      <c r="A1270" t="s">
        <v>11</v>
      </c>
      <c r="B1270" t="s">
        <v>13</v>
      </c>
      <c r="C1270" t="s">
        <v>52</v>
      </c>
      <c r="D1270" t="s">
        <v>68</v>
      </c>
      <c r="E1270" t="s">
        <v>23</v>
      </c>
      <c r="F1270" s="44"/>
      <c r="G1270" s="44">
        <v>2017</v>
      </c>
    </row>
    <row r="1271" spans="1:7" x14ac:dyDescent="0.25">
      <c r="A1271" t="s">
        <v>11</v>
      </c>
      <c r="B1271" t="s">
        <v>13</v>
      </c>
      <c r="C1271" t="s">
        <v>52</v>
      </c>
      <c r="D1271" t="s">
        <v>69</v>
      </c>
      <c r="E1271" t="s">
        <v>23</v>
      </c>
      <c r="F1271" s="44"/>
      <c r="G1271" s="44">
        <v>2017</v>
      </c>
    </row>
    <row r="1272" spans="1:7" x14ac:dyDescent="0.25">
      <c r="A1272" t="s">
        <v>11</v>
      </c>
      <c r="B1272" t="s">
        <v>13</v>
      </c>
      <c r="C1272" t="s">
        <v>52</v>
      </c>
      <c r="D1272" t="s">
        <v>68</v>
      </c>
      <c r="E1272" t="s">
        <v>24</v>
      </c>
      <c r="F1272" s="44"/>
      <c r="G1272" s="44">
        <v>2017</v>
      </c>
    </row>
    <row r="1273" spans="1:7" x14ac:dyDescent="0.25">
      <c r="A1273" t="s">
        <v>11</v>
      </c>
      <c r="B1273" t="s">
        <v>13</v>
      </c>
      <c r="C1273" t="s">
        <v>52</v>
      </c>
      <c r="D1273" t="s">
        <v>69</v>
      </c>
      <c r="E1273" t="s">
        <v>24</v>
      </c>
      <c r="F1273" s="44"/>
      <c r="G1273" s="44">
        <v>2017</v>
      </c>
    </row>
    <row r="1274" spans="1:7" x14ac:dyDescent="0.25">
      <c r="A1274" t="s">
        <v>11</v>
      </c>
      <c r="B1274" t="s">
        <v>13</v>
      </c>
      <c r="C1274" t="s">
        <v>52</v>
      </c>
      <c r="D1274" t="s">
        <v>68</v>
      </c>
      <c r="E1274" t="s">
        <v>25</v>
      </c>
      <c r="F1274" s="44"/>
      <c r="G1274" s="44">
        <v>2017</v>
      </c>
    </row>
    <row r="1275" spans="1:7" x14ac:dyDescent="0.25">
      <c r="A1275" t="s">
        <v>11</v>
      </c>
      <c r="B1275" t="s">
        <v>13</v>
      </c>
      <c r="C1275" t="s">
        <v>52</v>
      </c>
      <c r="D1275" t="s">
        <v>69</v>
      </c>
      <c r="E1275" t="s">
        <v>25</v>
      </c>
      <c r="F1275" s="44"/>
      <c r="G1275" s="44">
        <v>2017</v>
      </c>
    </row>
    <row r="1276" spans="1:7" x14ac:dyDescent="0.25">
      <c r="A1276" t="s">
        <v>11</v>
      </c>
      <c r="B1276" t="s">
        <v>13</v>
      </c>
      <c r="C1276" t="s">
        <v>52</v>
      </c>
      <c r="D1276" t="s">
        <v>68</v>
      </c>
      <c r="E1276" t="s">
        <v>26</v>
      </c>
      <c r="F1276" s="44"/>
      <c r="G1276" s="44">
        <v>2017</v>
      </c>
    </row>
    <row r="1277" spans="1:7" x14ac:dyDescent="0.25">
      <c r="A1277" t="s">
        <v>11</v>
      </c>
      <c r="B1277" t="s">
        <v>13</v>
      </c>
      <c r="C1277" t="s">
        <v>52</v>
      </c>
      <c r="D1277" t="s">
        <v>69</v>
      </c>
      <c r="E1277" t="s">
        <v>26</v>
      </c>
      <c r="F1277" s="44"/>
      <c r="G1277" s="44">
        <v>2017</v>
      </c>
    </row>
    <row r="1278" spans="1:7" x14ac:dyDescent="0.25">
      <c r="A1278" t="s">
        <v>11</v>
      </c>
      <c r="B1278" t="s">
        <v>13</v>
      </c>
      <c r="C1278" t="s">
        <v>52</v>
      </c>
      <c r="D1278" t="s">
        <v>68</v>
      </c>
      <c r="E1278" t="s">
        <v>27</v>
      </c>
      <c r="F1278" s="44"/>
      <c r="G1278" s="44">
        <v>2017</v>
      </c>
    </row>
    <row r="1279" spans="1:7" x14ac:dyDescent="0.25">
      <c r="A1279" t="s">
        <v>11</v>
      </c>
      <c r="B1279" t="s">
        <v>13</v>
      </c>
      <c r="C1279" t="s">
        <v>52</v>
      </c>
      <c r="D1279" t="s">
        <v>69</v>
      </c>
      <c r="E1279" t="s">
        <v>27</v>
      </c>
      <c r="F1279" s="44"/>
      <c r="G1279" s="44">
        <v>2017</v>
      </c>
    </row>
    <row r="1280" spans="1:7" x14ac:dyDescent="0.25">
      <c r="A1280" t="s">
        <v>11</v>
      </c>
      <c r="B1280" t="s">
        <v>13</v>
      </c>
      <c r="C1280" t="s">
        <v>52</v>
      </c>
      <c r="D1280" t="s">
        <v>68</v>
      </c>
      <c r="E1280" t="s">
        <v>28</v>
      </c>
      <c r="F1280" s="44"/>
      <c r="G1280" s="44">
        <v>2017</v>
      </c>
    </row>
    <row r="1281" spans="1:7" x14ac:dyDescent="0.25">
      <c r="A1281" t="s">
        <v>11</v>
      </c>
      <c r="B1281" t="s">
        <v>13</v>
      </c>
      <c r="C1281" t="s">
        <v>52</v>
      </c>
      <c r="D1281" t="s">
        <v>69</v>
      </c>
      <c r="E1281" t="s">
        <v>28</v>
      </c>
      <c r="F1281" s="44"/>
      <c r="G1281" s="44">
        <v>2017</v>
      </c>
    </row>
    <row r="1282" spans="1:7" x14ac:dyDescent="0.25">
      <c r="A1282" t="s">
        <v>77</v>
      </c>
      <c r="B1282" t="s">
        <v>13</v>
      </c>
      <c r="C1282" t="s">
        <v>52</v>
      </c>
      <c r="D1282" t="s">
        <v>68</v>
      </c>
      <c r="E1282" t="s">
        <v>19</v>
      </c>
      <c r="F1282" s="44"/>
      <c r="G1282" s="44">
        <v>2018</v>
      </c>
    </row>
    <row r="1283" spans="1:7" x14ac:dyDescent="0.25">
      <c r="A1283" t="s">
        <v>77</v>
      </c>
      <c r="B1283" t="s">
        <v>13</v>
      </c>
      <c r="C1283" t="s">
        <v>52</v>
      </c>
      <c r="D1283" t="s">
        <v>69</v>
      </c>
      <c r="E1283" t="s">
        <v>19</v>
      </c>
      <c r="F1283" s="44"/>
      <c r="G1283" s="44">
        <v>2018</v>
      </c>
    </row>
    <row r="1284" spans="1:7" x14ac:dyDescent="0.25">
      <c r="A1284" t="s">
        <v>77</v>
      </c>
      <c r="B1284" t="s">
        <v>13</v>
      </c>
      <c r="C1284" t="s">
        <v>52</v>
      </c>
      <c r="D1284" t="s">
        <v>68</v>
      </c>
      <c r="E1284" t="s">
        <v>20</v>
      </c>
      <c r="F1284" s="44"/>
      <c r="G1284" s="44">
        <v>2018</v>
      </c>
    </row>
    <row r="1285" spans="1:7" x14ac:dyDescent="0.25">
      <c r="A1285" t="s">
        <v>77</v>
      </c>
      <c r="B1285" t="s">
        <v>13</v>
      </c>
      <c r="C1285" t="s">
        <v>52</v>
      </c>
      <c r="D1285" t="s">
        <v>69</v>
      </c>
      <c r="E1285" t="s">
        <v>20</v>
      </c>
      <c r="F1285" s="44"/>
      <c r="G1285" s="44">
        <v>2018</v>
      </c>
    </row>
    <row r="1286" spans="1:7" x14ac:dyDescent="0.25">
      <c r="A1286" t="s">
        <v>77</v>
      </c>
      <c r="B1286" t="s">
        <v>13</v>
      </c>
      <c r="C1286" t="s">
        <v>52</v>
      </c>
      <c r="D1286" t="s">
        <v>68</v>
      </c>
      <c r="E1286" t="s">
        <v>21</v>
      </c>
      <c r="F1286" s="44"/>
      <c r="G1286" s="44">
        <v>2018</v>
      </c>
    </row>
    <row r="1287" spans="1:7" x14ac:dyDescent="0.25">
      <c r="A1287" t="s">
        <v>77</v>
      </c>
      <c r="B1287" t="s">
        <v>13</v>
      </c>
      <c r="C1287" t="s">
        <v>52</v>
      </c>
      <c r="D1287" t="s">
        <v>69</v>
      </c>
      <c r="E1287" t="s">
        <v>21</v>
      </c>
      <c r="F1287" s="44"/>
      <c r="G1287" s="44">
        <v>2018</v>
      </c>
    </row>
    <row r="1288" spans="1:7" x14ac:dyDescent="0.25">
      <c r="A1288" t="s">
        <v>77</v>
      </c>
      <c r="B1288" t="s">
        <v>13</v>
      </c>
      <c r="C1288" t="s">
        <v>52</v>
      </c>
      <c r="D1288" t="s">
        <v>68</v>
      </c>
      <c r="E1288" t="s">
        <v>22</v>
      </c>
      <c r="F1288" s="44"/>
      <c r="G1288" s="44">
        <v>2018</v>
      </c>
    </row>
    <row r="1289" spans="1:7" x14ac:dyDescent="0.25">
      <c r="A1289" t="s">
        <v>77</v>
      </c>
      <c r="B1289" t="s">
        <v>13</v>
      </c>
      <c r="C1289" t="s">
        <v>52</v>
      </c>
      <c r="D1289" t="s">
        <v>69</v>
      </c>
      <c r="E1289" t="s">
        <v>22</v>
      </c>
      <c r="F1289" s="44"/>
      <c r="G1289" s="44">
        <v>2018</v>
      </c>
    </row>
    <row r="1290" spans="1:7" x14ac:dyDescent="0.25">
      <c r="A1290" t="s">
        <v>77</v>
      </c>
      <c r="B1290" t="s">
        <v>13</v>
      </c>
      <c r="C1290" t="s">
        <v>52</v>
      </c>
      <c r="D1290" t="s">
        <v>68</v>
      </c>
      <c r="E1290" t="s">
        <v>23</v>
      </c>
      <c r="F1290" s="44"/>
      <c r="G1290" s="44">
        <v>2018</v>
      </c>
    </row>
    <row r="1291" spans="1:7" x14ac:dyDescent="0.25">
      <c r="A1291" t="s">
        <v>77</v>
      </c>
      <c r="B1291" t="s">
        <v>13</v>
      </c>
      <c r="C1291" t="s">
        <v>52</v>
      </c>
      <c r="D1291" t="s">
        <v>69</v>
      </c>
      <c r="E1291" t="s">
        <v>23</v>
      </c>
      <c r="F1291" s="44"/>
      <c r="G1291" s="44">
        <v>2018</v>
      </c>
    </row>
    <row r="1292" spans="1:7" x14ac:dyDescent="0.25">
      <c r="A1292" t="s">
        <v>77</v>
      </c>
      <c r="B1292" t="s">
        <v>13</v>
      </c>
      <c r="C1292" t="s">
        <v>52</v>
      </c>
      <c r="D1292" t="s">
        <v>68</v>
      </c>
      <c r="E1292" t="s">
        <v>24</v>
      </c>
      <c r="F1292" s="44"/>
      <c r="G1292" s="44">
        <v>2018</v>
      </c>
    </row>
    <row r="1293" spans="1:7" x14ac:dyDescent="0.25">
      <c r="A1293" t="s">
        <v>77</v>
      </c>
      <c r="B1293" t="s">
        <v>13</v>
      </c>
      <c r="C1293" t="s">
        <v>52</v>
      </c>
      <c r="D1293" t="s">
        <v>69</v>
      </c>
      <c r="E1293" t="s">
        <v>24</v>
      </c>
      <c r="F1293" s="44"/>
      <c r="G1293" s="44">
        <v>2018</v>
      </c>
    </row>
    <row r="1294" spans="1:7" x14ac:dyDescent="0.25">
      <c r="A1294" t="s">
        <v>77</v>
      </c>
      <c r="B1294" t="s">
        <v>13</v>
      </c>
      <c r="C1294" t="s">
        <v>52</v>
      </c>
      <c r="D1294" t="s">
        <v>68</v>
      </c>
      <c r="E1294" t="s">
        <v>25</v>
      </c>
      <c r="F1294" s="44"/>
      <c r="G1294" s="44">
        <v>2018</v>
      </c>
    </row>
    <row r="1295" spans="1:7" x14ac:dyDescent="0.25">
      <c r="A1295" t="s">
        <v>77</v>
      </c>
      <c r="B1295" t="s">
        <v>13</v>
      </c>
      <c r="C1295" t="s">
        <v>52</v>
      </c>
      <c r="D1295" t="s">
        <v>69</v>
      </c>
      <c r="E1295" t="s">
        <v>25</v>
      </c>
      <c r="F1295" s="44"/>
      <c r="G1295" s="44">
        <v>2018</v>
      </c>
    </row>
    <row r="1296" spans="1:7" x14ac:dyDescent="0.25">
      <c r="A1296" t="s">
        <v>77</v>
      </c>
      <c r="B1296" t="s">
        <v>13</v>
      </c>
      <c r="C1296" t="s">
        <v>52</v>
      </c>
      <c r="D1296" t="s">
        <v>68</v>
      </c>
      <c r="E1296" t="s">
        <v>26</v>
      </c>
      <c r="F1296" s="44"/>
      <c r="G1296" s="44">
        <v>2018</v>
      </c>
    </row>
    <row r="1297" spans="1:7" x14ac:dyDescent="0.25">
      <c r="A1297" t="s">
        <v>77</v>
      </c>
      <c r="B1297" t="s">
        <v>13</v>
      </c>
      <c r="C1297" t="s">
        <v>52</v>
      </c>
      <c r="D1297" t="s">
        <v>69</v>
      </c>
      <c r="E1297" t="s">
        <v>26</v>
      </c>
      <c r="F1297" s="44"/>
      <c r="G1297" s="44">
        <v>2018</v>
      </c>
    </row>
    <row r="1298" spans="1:7" x14ac:dyDescent="0.25">
      <c r="A1298" t="s">
        <v>77</v>
      </c>
      <c r="B1298" t="s">
        <v>13</v>
      </c>
      <c r="C1298" t="s">
        <v>52</v>
      </c>
      <c r="D1298" t="s">
        <v>68</v>
      </c>
      <c r="E1298" t="s">
        <v>27</v>
      </c>
      <c r="F1298" s="44"/>
      <c r="G1298" s="44">
        <v>2018</v>
      </c>
    </row>
    <row r="1299" spans="1:7" x14ac:dyDescent="0.25">
      <c r="A1299" t="s">
        <v>77</v>
      </c>
      <c r="B1299" t="s">
        <v>13</v>
      </c>
      <c r="C1299" t="s">
        <v>52</v>
      </c>
      <c r="D1299" t="s">
        <v>69</v>
      </c>
      <c r="E1299" t="s">
        <v>27</v>
      </c>
      <c r="F1299" s="44"/>
      <c r="G1299" s="44">
        <v>2018</v>
      </c>
    </row>
    <row r="1300" spans="1:7" x14ac:dyDescent="0.25">
      <c r="A1300" t="s">
        <v>77</v>
      </c>
      <c r="B1300" t="s">
        <v>13</v>
      </c>
      <c r="C1300" t="s">
        <v>52</v>
      </c>
      <c r="D1300" t="s">
        <v>68</v>
      </c>
      <c r="E1300" t="s">
        <v>28</v>
      </c>
      <c r="F1300" s="44"/>
      <c r="G1300" s="44">
        <v>2018</v>
      </c>
    </row>
    <row r="1301" spans="1:7" x14ac:dyDescent="0.25">
      <c r="A1301" t="s">
        <v>77</v>
      </c>
      <c r="B1301" t="s">
        <v>13</v>
      </c>
      <c r="C1301" t="s">
        <v>52</v>
      </c>
      <c r="D1301" t="s">
        <v>69</v>
      </c>
      <c r="E1301" t="s">
        <v>28</v>
      </c>
      <c r="F1301" s="44"/>
      <c r="G1301" s="44">
        <v>2018</v>
      </c>
    </row>
    <row r="1302" spans="1:7" x14ac:dyDescent="0.25">
      <c r="A1302" t="s">
        <v>0</v>
      </c>
      <c r="B1302" t="s">
        <v>13</v>
      </c>
      <c r="C1302" t="s">
        <v>32</v>
      </c>
      <c r="D1302" t="s">
        <v>68</v>
      </c>
      <c r="E1302" t="s">
        <v>19</v>
      </c>
      <c r="F1302" s="44">
        <v>8.7794636318740729</v>
      </c>
      <c r="G1302" s="44">
        <v>2006</v>
      </c>
    </row>
    <row r="1303" spans="1:7" x14ac:dyDescent="0.25">
      <c r="A1303" t="s">
        <v>0</v>
      </c>
      <c r="B1303" t="s">
        <v>13</v>
      </c>
      <c r="C1303" t="s">
        <v>32</v>
      </c>
      <c r="D1303" t="s">
        <v>69</v>
      </c>
      <c r="E1303" t="s">
        <v>19</v>
      </c>
      <c r="F1303" s="44">
        <v>10.074987804525261</v>
      </c>
      <c r="G1303" s="44">
        <v>2006</v>
      </c>
    </row>
    <row r="1304" spans="1:7" x14ac:dyDescent="0.25">
      <c r="A1304" t="s">
        <v>0</v>
      </c>
      <c r="B1304" t="s">
        <v>13</v>
      </c>
      <c r="C1304" t="s">
        <v>32</v>
      </c>
      <c r="D1304" t="s">
        <v>68</v>
      </c>
      <c r="E1304" t="s">
        <v>20</v>
      </c>
      <c r="F1304" s="44">
        <v>1.95437279833486</v>
      </c>
      <c r="G1304" s="44">
        <v>2006</v>
      </c>
    </row>
    <row r="1305" spans="1:7" x14ac:dyDescent="0.25">
      <c r="A1305" t="s">
        <v>0</v>
      </c>
      <c r="B1305" t="s">
        <v>13</v>
      </c>
      <c r="C1305" t="s">
        <v>32</v>
      </c>
      <c r="D1305" t="s">
        <v>69</v>
      </c>
      <c r="E1305" t="s">
        <v>20</v>
      </c>
      <c r="F1305" s="44">
        <v>2.070414969997914</v>
      </c>
      <c r="G1305" s="44">
        <v>2006</v>
      </c>
    </row>
    <row r="1306" spans="1:7" x14ac:dyDescent="0.25">
      <c r="A1306" t="s">
        <v>0</v>
      </c>
      <c r="B1306" t="s">
        <v>13</v>
      </c>
      <c r="C1306" t="s">
        <v>32</v>
      </c>
      <c r="D1306" t="s">
        <v>68</v>
      </c>
      <c r="E1306" t="s">
        <v>21</v>
      </c>
      <c r="F1306" s="44">
        <v>15.59792103519678</v>
      </c>
      <c r="G1306" s="44">
        <v>2006</v>
      </c>
    </row>
    <row r="1307" spans="1:7" x14ac:dyDescent="0.25">
      <c r="A1307" t="s">
        <v>0</v>
      </c>
      <c r="B1307" t="s">
        <v>13</v>
      </c>
      <c r="C1307" t="s">
        <v>32</v>
      </c>
      <c r="D1307" t="s">
        <v>69</v>
      </c>
      <c r="E1307" t="s">
        <v>21</v>
      </c>
      <c r="F1307" s="44">
        <v>17.538240057585028</v>
      </c>
      <c r="G1307" s="44">
        <v>2006</v>
      </c>
    </row>
    <row r="1308" spans="1:7" x14ac:dyDescent="0.25">
      <c r="A1308" t="s">
        <v>0</v>
      </c>
      <c r="B1308" t="s">
        <v>13</v>
      </c>
      <c r="C1308" t="s">
        <v>32</v>
      </c>
      <c r="D1308" t="s">
        <v>68</v>
      </c>
      <c r="E1308" t="s">
        <v>22</v>
      </c>
      <c r="F1308" s="44"/>
      <c r="G1308" s="44">
        <v>2006</v>
      </c>
    </row>
    <row r="1309" spans="1:7" x14ac:dyDescent="0.25">
      <c r="A1309" t="s">
        <v>0</v>
      </c>
      <c r="B1309" t="s">
        <v>13</v>
      </c>
      <c r="C1309" t="s">
        <v>32</v>
      </c>
      <c r="D1309" t="s">
        <v>69</v>
      </c>
      <c r="E1309" t="s">
        <v>22</v>
      </c>
      <c r="F1309" s="44"/>
      <c r="G1309" s="44">
        <v>2006</v>
      </c>
    </row>
    <row r="1310" spans="1:7" x14ac:dyDescent="0.25">
      <c r="A1310" t="s">
        <v>0</v>
      </c>
      <c r="B1310" t="s">
        <v>13</v>
      </c>
      <c r="C1310" t="s">
        <v>32</v>
      </c>
      <c r="D1310" t="s">
        <v>68</v>
      </c>
      <c r="E1310" t="s">
        <v>23</v>
      </c>
      <c r="F1310" s="44"/>
      <c r="G1310" s="44">
        <v>2006</v>
      </c>
    </row>
    <row r="1311" spans="1:7" x14ac:dyDescent="0.25">
      <c r="A1311" t="s">
        <v>0</v>
      </c>
      <c r="B1311" t="s">
        <v>13</v>
      </c>
      <c r="C1311" t="s">
        <v>32</v>
      </c>
      <c r="D1311" t="s">
        <v>69</v>
      </c>
      <c r="E1311" t="s">
        <v>23</v>
      </c>
      <c r="F1311" s="44"/>
      <c r="G1311" s="44">
        <v>2006</v>
      </c>
    </row>
    <row r="1312" spans="1:7" x14ac:dyDescent="0.25">
      <c r="A1312" t="s">
        <v>0</v>
      </c>
      <c r="B1312" t="s">
        <v>13</v>
      </c>
      <c r="C1312" t="s">
        <v>32</v>
      </c>
      <c r="D1312" t="s">
        <v>68</v>
      </c>
      <c r="E1312" t="s">
        <v>24</v>
      </c>
      <c r="F1312" s="44"/>
      <c r="G1312" s="44">
        <v>2006</v>
      </c>
    </row>
    <row r="1313" spans="1:7" x14ac:dyDescent="0.25">
      <c r="A1313" t="s">
        <v>0</v>
      </c>
      <c r="B1313" t="s">
        <v>13</v>
      </c>
      <c r="C1313" t="s">
        <v>32</v>
      </c>
      <c r="D1313" t="s">
        <v>69</v>
      </c>
      <c r="E1313" t="s">
        <v>24</v>
      </c>
      <c r="F1313" s="44"/>
      <c r="G1313" s="44">
        <v>2006</v>
      </c>
    </row>
    <row r="1314" spans="1:7" x14ac:dyDescent="0.25">
      <c r="A1314" t="s">
        <v>0</v>
      </c>
      <c r="B1314" t="s">
        <v>13</v>
      </c>
      <c r="C1314" t="s">
        <v>32</v>
      </c>
      <c r="D1314" t="s">
        <v>68</v>
      </c>
      <c r="E1314" t="s">
        <v>25</v>
      </c>
      <c r="F1314" s="44"/>
      <c r="G1314" s="44">
        <v>2006</v>
      </c>
    </row>
    <row r="1315" spans="1:7" x14ac:dyDescent="0.25">
      <c r="A1315" t="s">
        <v>0</v>
      </c>
      <c r="B1315" t="s">
        <v>13</v>
      </c>
      <c r="C1315" t="s">
        <v>32</v>
      </c>
      <c r="D1315" t="s">
        <v>69</v>
      </c>
      <c r="E1315" t="s">
        <v>25</v>
      </c>
      <c r="F1315" s="44"/>
      <c r="G1315" s="44">
        <v>2006</v>
      </c>
    </row>
    <row r="1316" spans="1:7" x14ac:dyDescent="0.25">
      <c r="A1316" t="s">
        <v>0</v>
      </c>
      <c r="B1316" t="s">
        <v>13</v>
      </c>
      <c r="C1316" t="s">
        <v>32</v>
      </c>
      <c r="D1316" t="s">
        <v>68</v>
      </c>
      <c r="E1316" t="s">
        <v>26</v>
      </c>
      <c r="F1316" s="44"/>
      <c r="G1316" s="44">
        <v>2006</v>
      </c>
    </row>
    <row r="1317" spans="1:7" x14ac:dyDescent="0.25">
      <c r="A1317" t="s">
        <v>0</v>
      </c>
      <c r="B1317" t="s">
        <v>13</v>
      </c>
      <c r="C1317" t="s">
        <v>32</v>
      </c>
      <c r="D1317" t="s">
        <v>69</v>
      </c>
      <c r="E1317" t="s">
        <v>26</v>
      </c>
      <c r="F1317" s="44"/>
      <c r="G1317" s="44">
        <v>2006</v>
      </c>
    </row>
    <row r="1318" spans="1:7" x14ac:dyDescent="0.25">
      <c r="A1318" t="s">
        <v>0</v>
      </c>
      <c r="B1318" t="s">
        <v>13</v>
      </c>
      <c r="C1318" t="s">
        <v>32</v>
      </c>
      <c r="D1318" t="s">
        <v>68</v>
      </c>
      <c r="E1318" t="s">
        <v>27</v>
      </c>
      <c r="F1318" s="44">
        <v>8.1707350583924896</v>
      </c>
      <c r="G1318" s="44">
        <v>2006</v>
      </c>
    </row>
    <row r="1319" spans="1:7" x14ac:dyDescent="0.25">
      <c r="A1319" t="s">
        <v>0</v>
      </c>
      <c r="B1319" t="s">
        <v>13</v>
      </c>
      <c r="C1319" t="s">
        <v>32</v>
      </c>
      <c r="D1319" t="s">
        <v>69</v>
      </c>
      <c r="E1319" t="s">
        <v>27</v>
      </c>
      <c r="F1319" s="44">
        <v>9.4009363765795815</v>
      </c>
      <c r="G1319" s="44">
        <v>2006</v>
      </c>
    </row>
    <row r="1320" spans="1:7" x14ac:dyDescent="0.25">
      <c r="A1320" t="s">
        <v>0</v>
      </c>
      <c r="B1320" t="s">
        <v>13</v>
      </c>
      <c r="C1320" t="s">
        <v>32</v>
      </c>
      <c r="D1320" t="s">
        <v>68</v>
      </c>
      <c r="E1320" t="s">
        <v>28</v>
      </c>
      <c r="F1320" s="44">
        <v>9.0385371056472437</v>
      </c>
      <c r="G1320" s="44">
        <v>2006</v>
      </c>
    </row>
    <row r="1321" spans="1:7" x14ac:dyDescent="0.25">
      <c r="A1321" t="s">
        <v>0</v>
      </c>
      <c r="B1321" t="s">
        <v>13</v>
      </c>
      <c r="C1321" t="s">
        <v>32</v>
      </c>
      <c r="D1321" t="s">
        <v>69</v>
      </c>
      <c r="E1321" t="s">
        <v>28</v>
      </c>
      <c r="F1321" s="44">
        <v>10.35746098442076</v>
      </c>
      <c r="G1321" s="44">
        <v>2006</v>
      </c>
    </row>
    <row r="1322" spans="1:7" x14ac:dyDescent="0.25">
      <c r="A1322" t="s">
        <v>1</v>
      </c>
      <c r="B1322" t="s">
        <v>13</v>
      </c>
      <c r="C1322" t="s">
        <v>32</v>
      </c>
      <c r="D1322" t="s">
        <v>68</v>
      </c>
      <c r="E1322" t="s">
        <v>19</v>
      </c>
      <c r="F1322" s="44">
        <v>8.8082269529284982</v>
      </c>
      <c r="G1322" s="44">
        <v>2007</v>
      </c>
    </row>
    <row r="1323" spans="1:7" x14ac:dyDescent="0.25">
      <c r="A1323" t="s">
        <v>1</v>
      </c>
      <c r="B1323" t="s">
        <v>13</v>
      </c>
      <c r="C1323" t="s">
        <v>32</v>
      </c>
      <c r="D1323" t="s">
        <v>69</v>
      </c>
      <c r="E1323" t="s">
        <v>19</v>
      </c>
      <c r="F1323" s="44">
        <v>10.43333722754678</v>
      </c>
      <c r="G1323" s="44">
        <v>2007</v>
      </c>
    </row>
    <row r="1324" spans="1:7" x14ac:dyDescent="0.25">
      <c r="A1324" t="s">
        <v>1</v>
      </c>
      <c r="B1324" t="s">
        <v>13</v>
      </c>
      <c r="C1324" t="s">
        <v>32</v>
      </c>
      <c r="D1324" t="s">
        <v>68</v>
      </c>
      <c r="E1324" t="s">
        <v>20</v>
      </c>
      <c r="F1324" s="44">
        <v>2.268613241369609</v>
      </c>
      <c r="G1324" s="44">
        <v>2007</v>
      </c>
    </row>
    <row r="1325" spans="1:7" x14ac:dyDescent="0.25">
      <c r="A1325" t="s">
        <v>1</v>
      </c>
      <c r="B1325" t="s">
        <v>13</v>
      </c>
      <c r="C1325" t="s">
        <v>32</v>
      </c>
      <c r="D1325" t="s">
        <v>69</v>
      </c>
      <c r="E1325" t="s">
        <v>20</v>
      </c>
      <c r="F1325" s="44">
        <v>2.3467719684678698</v>
      </c>
      <c r="G1325" s="44">
        <v>2007</v>
      </c>
    </row>
    <row r="1326" spans="1:7" x14ac:dyDescent="0.25">
      <c r="A1326" t="s">
        <v>1</v>
      </c>
      <c r="B1326" t="s">
        <v>13</v>
      </c>
      <c r="C1326" t="s">
        <v>32</v>
      </c>
      <c r="D1326" t="s">
        <v>68</v>
      </c>
      <c r="E1326" t="s">
        <v>21</v>
      </c>
      <c r="F1326" s="44">
        <v>15.02379173384718</v>
      </c>
      <c r="G1326" s="44">
        <v>2007</v>
      </c>
    </row>
    <row r="1327" spans="1:7" x14ac:dyDescent="0.25">
      <c r="A1327" t="s">
        <v>1</v>
      </c>
      <c r="B1327" t="s">
        <v>13</v>
      </c>
      <c r="C1327" t="s">
        <v>32</v>
      </c>
      <c r="D1327" t="s">
        <v>69</v>
      </c>
      <c r="E1327" t="s">
        <v>21</v>
      </c>
      <c r="F1327" s="44">
        <v>17.929015707559699</v>
      </c>
      <c r="G1327" s="44">
        <v>2007</v>
      </c>
    </row>
    <row r="1328" spans="1:7" x14ac:dyDescent="0.25">
      <c r="A1328" t="s">
        <v>1</v>
      </c>
      <c r="B1328" t="s">
        <v>13</v>
      </c>
      <c r="C1328" t="s">
        <v>32</v>
      </c>
      <c r="D1328" t="s">
        <v>68</v>
      </c>
      <c r="E1328" t="s">
        <v>22</v>
      </c>
      <c r="F1328" s="44"/>
      <c r="G1328" s="44">
        <v>2007</v>
      </c>
    </row>
    <row r="1329" spans="1:7" x14ac:dyDescent="0.25">
      <c r="A1329" t="s">
        <v>1</v>
      </c>
      <c r="B1329" t="s">
        <v>13</v>
      </c>
      <c r="C1329" t="s">
        <v>32</v>
      </c>
      <c r="D1329" t="s">
        <v>69</v>
      </c>
      <c r="E1329" t="s">
        <v>22</v>
      </c>
      <c r="F1329" s="44"/>
      <c r="G1329" s="44">
        <v>2007</v>
      </c>
    </row>
    <row r="1330" spans="1:7" x14ac:dyDescent="0.25">
      <c r="A1330" t="s">
        <v>1</v>
      </c>
      <c r="B1330" t="s">
        <v>13</v>
      </c>
      <c r="C1330" t="s">
        <v>32</v>
      </c>
      <c r="D1330" t="s">
        <v>68</v>
      </c>
      <c r="E1330" t="s">
        <v>23</v>
      </c>
      <c r="F1330" s="44"/>
      <c r="G1330" s="44">
        <v>2007</v>
      </c>
    </row>
    <row r="1331" spans="1:7" x14ac:dyDescent="0.25">
      <c r="A1331" t="s">
        <v>1</v>
      </c>
      <c r="B1331" t="s">
        <v>13</v>
      </c>
      <c r="C1331" t="s">
        <v>32</v>
      </c>
      <c r="D1331" t="s">
        <v>69</v>
      </c>
      <c r="E1331" t="s">
        <v>23</v>
      </c>
      <c r="F1331" s="44"/>
      <c r="G1331" s="44">
        <v>2007</v>
      </c>
    </row>
    <row r="1332" spans="1:7" x14ac:dyDescent="0.25">
      <c r="A1332" t="s">
        <v>1</v>
      </c>
      <c r="B1332" t="s">
        <v>13</v>
      </c>
      <c r="C1332" t="s">
        <v>32</v>
      </c>
      <c r="D1332" t="s">
        <v>68</v>
      </c>
      <c r="E1332" t="s">
        <v>24</v>
      </c>
      <c r="F1332" s="44"/>
      <c r="G1332" s="44">
        <v>2007</v>
      </c>
    </row>
    <row r="1333" spans="1:7" x14ac:dyDescent="0.25">
      <c r="A1333" t="s">
        <v>1</v>
      </c>
      <c r="B1333" t="s">
        <v>13</v>
      </c>
      <c r="C1333" t="s">
        <v>32</v>
      </c>
      <c r="D1333" t="s">
        <v>69</v>
      </c>
      <c r="E1333" t="s">
        <v>24</v>
      </c>
      <c r="F1333" s="44"/>
      <c r="G1333" s="44">
        <v>2007</v>
      </c>
    </row>
    <row r="1334" spans="1:7" x14ac:dyDescent="0.25">
      <c r="A1334" t="s">
        <v>1</v>
      </c>
      <c r="B1334" t="s">
        <v>13</v>
      </c>
      <c r="C1334" t="s">
        <v>32</v>
      </c>
      <c r="D1334" t="s">
        <v>68</v>
      </c>
      <c r="E1334" t="s">
        <v>25</v>
      </c>
      <c r="F1334" s="44"/>
      <c r="G1334" s="44">
        <v>2007</v>
      </c>
    </row>
    <row r="1335" spans="1:7" x14ac:dyDescent="0.25">
      <c r="A1335" t="s">
        <v>1</v>
      </c>
      <c r="B1335" t="s">
        <v>13</v>
      </c>
      <c r="C1335" t="s">
        <v>32</v>
      </c>
      <c r="D1335" t="s">
        <v>69</v>
      </c>
      <c r="E1335" t="s">
        <v>25</v>
      </c>
      <c r="F1335" s="44"/>
      <c r="G1335" s="44">
        <v>2007</v>
      </c>
    </row>
    <row r="1336" spans="1:7" x14ac:dyDescent="0.25">
      <c r="A1336" t="s">
        <v>1</v>
      </c>
      <c r="B1336" t="s">
        <v>13</v>
      </c>
      <c r="C1336" t="s">
        <v>32</v>
      </c>
      <c r="D1336" t="s">
        <v>68</v>
      </c>
      <c r="E1336" t="s">
        <v>26</v>
      </c>
      <c r="F1336" s="44"/>
      <c r="G1336" s="44">
        <v>2007</v>
      </c>
    </row>
    <row r="1337" spans="1:7" x14ac:dyDescent="0.25">
      <c r="A1337" t="s">
        <v>1</v>
      </c>
      <c r="B1337" t="s">
        <v>13</v>
      </c>
      <c r="C1337" t="s">
        <v>32</v>
      </c>
      <c r="D1337" t="s">
        <v>69</v>
      </c>
      <c r="E1337" t="s">
        <v>26</v>
      </c>
      <c r="F1337" s="44"/>
      <c r="G1337" s="44">
        <v>2007</v>
      </c>
    </row>
    <row r="1338" spans="1:7" x14ac:dyDescent="0.25">
      <c r="A1338" t="s">
        <v>1</v>
      </c>
      <c r="B1338" t="s">
        <v>13</v>
      </c>
      <c r="C1338" t="s">
        <v>32</v>
      </c>
      <c r="D1338" t="s">
        <v>68</v>
      </c>
      <c r="E1338" t="s">
        <v>27</v>
      </c>
      <c r="F1338" s="44">
        <v>10.061326333214479</v>
      </c>
      <c r="G1338" s="44">
        <v>2007</v>
      </c>
    </row>
    <row r="1339" spans="1:7" x14ac:dyDescent="0.25">
      <c r="A1339" t="s">
        <v>1</v>
      </c>
      <c r="B1339" t="s">
        <v>13</v>
      </c>
      <c r="C1339" t="s">
        <v>32</v>
      </c>
      <c r="D1339" t="s">
        <v>69</v>
      </c>
      <c r="E1339" t="s">
        <v>27</v>
      </c>
      <c r="F1339" s="44">
        <v>11.598475829355589</v>
      </c>
      <c r="G1339" s="44">
        <v>2007</v>
      </c>
    </row>
    <row r="1340" spans="1:7" x14ac:dyDescent="0.25">
      <c r="A1340" t="s">
        <v>1</v>
      </c>
      <c r="B1340" t="s">
        <v>13</v>
      </c>
      <c r="C1340" t="s">
        <v>32</v>
      </c>
      <c r="D1340" t="s">
        <v>68</v>
      </c>
      <c r="E1340" t="s">
        <v>28</v>
      </c>
      <c r="F1340" s="44">
        <v>8.2388706557125886</v>
      </c>
      <c r="G1340" s="44">
        <v>2007</v>
      </c>
    </row>
    <row r="1341" spans="1:7" x14ac:dyDescent="0.25">
      <c r="A1341" t="s">
        <v>1</v>
      </c>
      <c r="B1341" t="s">
        <v>13</v>
      </c>
      <c r="C1341" t="s">
        <v>32</v>
      </c>
      <c r="D1341" t="s">
        <v>69</v>
      </c>
      <c r="E1341" t="s">
        <v>28</v>
      </c>
      <c r="F1341" s="44">
        <v>9.9406582041965876</v>
      </c>
      <c r="G1341" s="44">
        <v>2007</v>
      </c>
    </row>
    <row r="1342" spans="1:7" x14ac:dyDescent="0.25">
      <c r="A1342" t="s">
        <v>2</v>
      </c>
      <c r="B1342" t="s">
        <v>13</v>
      </c>
      <c r="C1342" t="s">
        <v>32</v>
      </c>
      <c r="D1342" t="s">
        <v>68</v>
      </c>
      <c r="E1342" t="s">
        <v>19</v>
      </c>
      <c r="F1342" s="44">
        <v>8.4737294556550165</v>
      </c>
      <c r="G1342" s="44">
        <v>2008</v>
      </c>
    </row>
    <row r="1343" spans="1:7" x14ac:dyDescent="0.25">
      <c r="A1343" t="s">
        <v>2</v>
      </c>
      <c r="B1343" t="s">
        <v>13</v>
      </c>
      <c r="C1343" t="s">
        <v>32</v>
      </c>
      <c r="D1343" t="s">
        <v>69</v>
      </c>
      <c r="E1343" t="s">
        <v>19</v>
      </c>
      <c r="F1343" s="44">
        <v>10.100047429065651</v>
      </c>
      <c r="G1343" s="44">
        <v>2008</v>
      </c>
    </row>
    <row r="1344" spans="1:7" x14ac:dyDescent="0.25">
      <c r="A1344" t="s">
        <v>2</v>
      </c>
      <c r="B1344" t="s">
        <v>13</v>
      </c>
      <c r="C1344" t="s">
        <v>32</v>
      </c>
      <c r="D1344" t="s">
        <v>68</v>
      </c>
      <c r="E1344" t="s">
        <v>20</v>
      </c>
      <c r="F1344" s="44">
        <v>3.0023256541104351</v>
      </c>
      <c r="G1344" s="44">
        <v>2008</v>
      </c>
    </row>
    <row r="1345" spans="1:7" x14ac:dyDescent="0.25">
      <c r="A1345" t="s">
        <v>2</v>
      </c>
      <c r="B1345" t="s">
        <v>13</v>
      </c>
      <c r="C1345" t="s">
        <v>32</v>
      </c>
      <c r="D1345" t="s">
        <v>69</v>
      </c>
      <c r="E1345" t="s">
        <v>20</v>
      </c>
      <c r="F1345" s="44">
        <v>2.7407740667697791</v>
      </c>
      <c r="G1345" s="44">
        <v>2008</v>
      </c>
    </row>
    <row r="1346" spans="1:7" x14ac:dyDescent="0.25">
      <c r="A1346" t="s">
        <v>2</v>
      </c>
      <c r="B1346" t="s">
        <v>13</v>
      </c>
      <c r="C1346" t="s">
        <v>32</v>
      </c>
      <c r="D1346" t="s">
        <v>68</v>
      </c>
      <c r="E1346" t="s">
        <v>21</v>
      </c>
      <c r="F1346" s="44">
        <v>13.478338050671111</v>
      </c>
      <c r="G1346" s="44">
        <v>2008</v>
      </c>
    </row>
    <row r="1347" spans="1:7" x14ac:dyDescent="0.25">
      <c r="A1347" t="s">
        <v>2</v>
      </c>
      <c r="B1347" t="s">
        <v>13</v>
      </c>
      <c r="C1347" t="s">
        <v>32</v>
      </c>
      <c r="D1347" t="s">
        <v>69</v>
      </c>
      <c r="E1347" t="s">
        <v>21</v>
      </c>
      <c r="F1347" s="44">
        <v>16.68198199087</v>
      </c>
      <c r="G1347" s="44">
        <v>2008</v>
      </c>
    </row>
    <row r="1348" spans="1:7" x14ac:dyDescent="0.25">
      <c r="A1348" t="s">
        <v>2</v>
      </c>
      <c r="B1348" t="s">
        <v>13</v>
      </c>
      <c r="C1348" t="s">
        <v>32</v>
      </c>
      <c r="D1348" t="s">
        <v>68</v>
      </c>
      <c r="E1348" t="s">
        <v>22</v>
      </c>
      <c r="F1348" s="44"/>
      <c r="G1348" s="44">
        <v>2008</v>
      </c>
    </row>
    <row r="1349" spans="1:7" x14ac:dyDescent="0.25">
      <c r="A1349" t="s">
        <v>2</v>
      </c>
      <c r="B1349" t="s">
        <v>13</v>
      </c>
      <c r="C1349" t="s">
        <v>32</v>
      </c>
      <c r="D1349" t="s">
        <v>69</v>
      </c>
      <c r="E1349" t="s">
        <v>22</v>
      </c>
      <c r="F1349" s="44"/>
      <c r="G1349" s="44">
        <v>2008</v>
      </c>
    </row>
    <row r="1350" spans="1:7" x14ac:dyDescent="0.25">
      <c r="A1350" t="s">
        <v>2</v>
      </c>
      <c r="B1350" t="s">
        <v>13</v>
      </c>
      <c r="C1350" t="s">
        <v>32</v>
      </c>
      <c r="D1350" t="s">
        <v>68</v>
      </c>
      <c r="E1350" t="s">
        <v>23</v>
      </c>
      <c r="F1350" s="44"/>
      <c r="G1350" s="44">
        <v>2008</v>
      </c>
    </row>
    <row r="1351" spans="1:7" x14ac:dyDescent="0.25">
      <c r="A1351" t="s">
        <v>2</v>
      </c>
      <c r="B1351" t="s">
        <v>13</v>
      </c>
      <c r="C1351" t="s">
        <v>32</v>
      </c>
      <c r="D1351" t="s">
        <v>69</v>
      </c>
      <c r="E1351" t="s">
        <v>23</v>
      </c>
      <c r="F1351" s="44"/>
      <c r="G1351" s="44">
        <v>2008</v>
      </c>
    </row>
    <row r="1352" spans="1:7" x14ac:dyDescent="0.25">
      <c r="A1352" t="s">
        <v>2</v>
      </c>
      <c r="B1352" t="s">
        <v>13</v>
      </c>
      <c r="C1352" t="s">
        <v>32</v>
      </c>
      <c r="D1352" t="s">
        <v>68</v>
      </c>
      <c r="E1352" t="s">
        <v>24</v>
      </c>
      <c r="F1352" s="44"/>
      <c r="G1352" s="44">
        <v>2008</v>
      </c>
    </row>
    <row r="1353" spans="1:7" x14ac:dyDescent="0.25">
      <c r="A1353" t="s">
        <v>2</v>
      </c>
      <c r="B1353" t="s">
        <v>13</v>
      </c>
      <c r="C1353" t="s">
        <v>32</v>
      </c>
      <c r="D1353" t="s">
        <v>69</v>
      </c>
      <c r="E1353" t="s">
        <v>24</v>
      </c>
      <c r="F1353" s="44"/>
      <c r="G1353" s="44">
        <v>2008</v>
      </c>
    </row>
    <row r="1354" spans="1:7" x14ac:dyDescent="0.25">
      <c r="A1354" t="s">
        <v>2</v>
      </c>
      <c r="B1354" t="s">
        <v>13</v>
      </c>
      <c r="C1354" t="s">
        <v>32</v>
      </c>
      <c r="D1354" t="s">
        <v>68</v>
      </c>
      <c r="E1354" t="s">
        <v>25</v>
      </c>
      <c r="F1354" s="44"/>
      <c r="G1354" s="44">
        <v>2008</v>
      </c>
    </row>
    <row r="1355" spans="1:7" x14ac:dyDescent="0.25">
      <c r="A1355" t="s">
        <v>2</v>
      </c>
      <c r="B1355" t="s">
        <v>13</v>
      </c>
      <c r="C1355" t="s">
        <v>32</v>
      </c>
      <c r="D1355" t="s">
        <v>69</v>
      </c>
      <c r="E1355" t="s">
        <v>25</v>
      </c>
      <c r="F1355" s="44"/>
      <c r="G1355" s="44">
        <v>2008</v>
      </c>
    </row>
    <row r="1356" spans="1:7" x14ac:dyDescent="0.25">
      <c r="A1356" t="s">
        <v>2</v>
      </c>
      <c r="B1356" t="s">
        <v>13</v>
      </c>
      <c r="C1356" t="s">
        <v>32</v>
      </c>
      <c r="D1356" t="s">
        <v>68</v>
      </c>
      <c r="E1356" t="s">
        <v>26</v>
      </c>
      <c r="F1356" s="44"/>
      <c r="G1356" s="44">
        <v>2008</v>
      </c>
    </row>
    <row r="1357" spans="1:7" x14ac:dyDescent="0.25">
      <c r="A1357" t="s">
        <v>2</v>
      </c>
      <c r="B1357" t="s">
        <v>13</v>
      </c>
      <c r="C1357" t="s">
        <v>32</v>
      </c>
      <c r="D1357" t="s">
        <v>69</v>
      </c>
      <c r="E1357" t="s">
        <v>26</v>
      </c>
      <c r="F1357" s="44"/>
      <c r="G1357" s="44">
        <v>2008</v>
      </c>
    </row>
    <row r="1358" spans="1:7" x14ac:dyDescent="0.25">
      <c r="A1358" t="s">
        <v>2</v>
      </c>
      <c r="B1358" t="s">
        <v>13</v>
      </c>
      <c r="C1358" t="s">
        <v>32</v>
      </c>
      <c r="D1358" t="s">
        <v>68</v>
      </c>
      <c r="E1358" t="s">
        <v>27</v>
      </c>
      <c r="F1358" s="44">
        <v>8.621298539541737</v>
      </c>
      <c r="G1358" s="44">
        <v>2008</v>
      </c>
    </row>
    <row r="1359" spans="1:7" x14ac:dyDescent="0.25">
      <c r="A1359" t="s">
        <v>2</v>
      </c>
      <c r="B1359" t="s">
        <v>13</v>
      </c>
      <c r="C1359" t="s">
        <v>32</v>
      </c>
      <c r="D1359" t="s">
        <v>69</v>
      </c>
      <c r="E1359" t="s">
        <v>27</v>
      </c>
      <c r="F1359" s="44">
        <v>9.7112185848871988</v>
      </c>
      <c r="G1359" s="44">
        <v>2008</v>
      </c>
    </row>
    <row r="1360" spans="1:7" x14ac:dyDescent="0.25">
      <c r="A1360" t="s">
        <v>2</v>
      </c>
      <c r="B1360" t="s">
        <v>13</v>
      </c>
      <c r="C1360" t="s">
        <v>32</v>
      </c>
      <c r="D1360" t="s">
        <v>68</v>
      </c>
      <c r="E1360" t="s">
        <v>28</v>
      </c>
      <c r="F1360" s="44">
        <v>8.418793783092438</v>
      </c>
      <c r="G1360" s="44">
        <v>2008</v>
      </c>
    </row>
    <row r="1361" spans="1:7" x14ac:dyDescent="0.25">
      <c r="A1361" t="s">
        <v>2</v>
      </c>
      <c r="B1361" t="s">
        <v>13</v>
      </c>
      <c r="C1361" t="s">
        <v>32</v>
      </c>
      <c r="D1361" t="s">
        <v>69</v>
      </c>
      <c r="E1361" t="s">
        <v>28</v>
      </c>
      <c r="F1361" s="44">
        <v>10.241052714282461</v>
      </c>
      <c r="G1361" s="44">
        <v>2008</v>
      </c>
    </row>
    <row r="1362" spans="1:7" x14ac:dyDescent="0.25">
      <c r="A1362" t="s">
        <v>3</v>
      </c>
      <c r="B1362" t="s">
        <v>13</v>
      </c>
      <c r="C1362" t="s">
        <v>32</v>
      </c>
      <c r="D1362" t="s">
        <v>68</v>
      </c>
      <c r="E1362" t="s">
        <v>19</v>
      </c>
      <c r="F1362" s="44">
        <v>8.0114240035617801</v>
      </c>
      <c r="G1362" s="44">
        <v>2009</v>
      </c>
    </row>
    <row r="1363" spans="1:7" x14ac:dyDescent="0.25">
      <c r="A1363" t="s">
        <v>3</v>
      </c>
      <c r="B1363" t="s">
        <v>13</v>
      </c>
      <c r="C1363" t="s">
        <v>32</v>
      </c>
      <c r="D1363" t="s">
        <v>69</v>
      </c>
      <c r="E1363" t="s">
        <v>19</v>
      </c>
      <c r="F1363" s="44">
        <v>9.4780440814876243</v>
      </c>
      <c r="G1363" s="44">
        <v>2009</v>
      </c>
    </row>
    <row r="1364" spans="1:7" x14ac:dyDescent="0.25">
      <c r="A1364" t="s">
        <v>3</v>
      </c>
      <c r="B1364" t="s">
        <v>13</v>
      </c>
      <c r="C1364" t="s">
        <v>32</v>
      </c>
      <c r="D1364" t="s">
        <v>68</v>
      </c>
      <c r="E1364" t="s">
        <v>20</v>
      </c>
      <c r="F1364" s="44">
        <v>2.287302661764373</v>
      </c>
      <c r="G1364" s="44">
        <v>2009</v>
      </c>
    </row>
    <row r="1365" spans="1:7" x14ac:dyDescent="0.25">
      <c r="A1365" t="s">
        <v>3</v>
      </c>
      <c r="B1365" t="s">
        <v>13</v>
      </c>
      <c r="C1365" t="s">
        <v>32</v>
      </c>
      <c r="D1365" t="s">
        <v>69</v>
      </c>
      <c r="E1365" t="s">
        <v>20</v>
      </c>
      <c r="F1365" s="44">
        <v>1.8075988393045681</v>
      </c>
      <c r="G1365" s="44">
        <v>2009</v>
      </c>
    </row>
    <row r="1366" spans="1:7" x14ac:dyDescent="0.25">
      <c r="A1366" t="s">
        <v>3</v>
      </c>
      <c r="B1366" t="s">
        <v>13</v>
      </c>
      <c r="C1366" t="s">
        <v>32</v>
      </c>
      <c r="D1366" t="s">
        <v>68</v>
      </c>
      <c r="E1366" t="s">
        <v>21</v>
      </c>
      <c r="F1366" s="44">
        <v>13.55081943058982</v>
      </c>
      <c r="G1366" s="44">
        <v>2009</v>
      </c>
    </row>
    <row r="1367" spans="1:7" x14ac:dyDescent="0.25">
      <c r="A1367" t="s">
        <v>3</v>
      </c>
      <c r="B1367" t="s">
        <v>13</v>
      </c>
      <c r="C1367" t="s">
        <v>32</v>
      </c>
      <c r="D1367" t="s">
        <v>69</v>
      </c>
      <c r="E1367" t="s">
        <v>21</v>
      </c>
      <c r="F1367" s="44">
        <v>16.786613877097182</v>
      </c>
      <c r="G1367" s="44">
        <v>2009</v>
      </c>
    </row>
    <row r="1368" spans="1:7" x14ac:dyDescent="0.25">
      <c r="A1368" t="s">
        <v>3</v>
      </c>
      <c r="B1368" t="s">
        <v>13</v>
      </c>
      <c r="C1368" t="s">
        <v>32</v>
      </c>
      <c r="D1368" t="s">
        <v>68</v>
      </c>
      <c r="E1368" t="s">
        <v>22</v>
      </c>
      <c r="F1368" s="44"/>
      <c r="G1368" s="44">
        <v>2009</v>
      </c>
    </row>
    <row r="1369" spans="1:7" x14ac:dyDescent="0.25">
      <c r="A1369" t="s">
        <v>3</v>
      </c>
      <c r="B1369" t="s">
        <v>13</v>
      </c>
      <c r="C1369" t="s">
        <v>32</v>
      </c>
      <c r="D1369" t="s">
        <v>69</v>
      </c>
      <c r="E1369" t="s">
        <v>22</v>
      </c>
      <c r="F1369" s="44"/>
      <c r="G1369" s="44">
        <v>2009</v>
      </c>
    </row>
    <row r="1370" spans="1:7" x14ac:dyDescent="0.25">
      <c r="A1370" t="s">
        <v>3</v>
      </c>
      <c r="B1370" t="s">
        <v>13</v>
      </c>
      <c r="C1370" t="s">
        <v>32</v>
      </c>
      <c r="D1370" t="s">
        <v>68</v>
      </c>
      <c r="E1370" t="s">
        <v>23</v>
      </c>
      <c r="F1370" s="44"/>
      <c r="G1370" s="44">
        <v>2009</v>
      </c>
    </row>
    <row r="1371" spans="1:7" x14ac:dyDescent="0.25">
      <c r="A1371" t="s">
        <v>3</v>
      </c>
      <c r="B1371" t="s">
        <v>13</v>
      </c>
      <c r="C1371" t="s">
        <v>32</v>
      </c>
      <c r="D1371" t="s">
        <v>69</v>
      </c>
      <c r="E1371" t="s">
        <v>23</v>
      </c>
      <c r="F1371" s="44"/>
      <c r="G1371" s="44">
        <v>2009</v>
      </c>
    </row>
    <row r="1372" spans="1:7" x14ac:dyDescent="0.25">
      <c r="A1372" t="s">
        <v>3</v>
      </c>
      <c r="B1372" t="s">
        <v>13</v>
      </c>
      <c r="C1372" t="s">
        <v>32</v>
      </c>
      <c r="D1372" t="s">
        <v>68</v>
      </c>
      <c r="E1372" t="s">
        <v>24</v>
      </c>
      <c r="F1372" s="44"/>
      <c r="G1372" s="44">
        <v>2009</v>
      </c>
    </row>
    <row r="1373" spans="1:7" x14ac:dyDescent="0.25">
      <c r="A1373" t="s">
        <v>3</v>
      </c>
      <c r="B1373" t="s">
        <v>13</v>
      </c>
      <c r="C1373" t="s">
        <v>32</v>
      </c>
      <c r="D1373" t="s">
        <v>69</v>
      </c>
      <c r="E1373" t="s">
        <v>24</v>
      </c>
      <c r="F1373" s="44"/>
      <c r="G1373" s="44">
        <v>2009</v>
      </c>
    </row>
    <row r="1374" spans="1:7" x14ac:dyDescent="0.25">
      <c r="A1374" t="s">
        <v>3</v>
      </c>
      <c r="B1374" t="s">
        <v>13</v>
      </c>
      <c r="C1374" t="s">
        <v>32</v>
      </c>
      <c r="D1374" t="s">
        <v>68</v>
      </c>
      <c r="E1374" t="s">
        <v>25</v>
      </c>
      <c r="F1374" s="44"/>
      <c r="G1374" s="44">
        <v>2009</v>
      </c>
    </row>
    <row r="1375" spans="1:7" x14ac:dyDescent="0.25">
      <c r="A1375" t="s">
        <v>3</v>
      </c>
      <c r="B1375" t="s">
        <v>13</v>
      </c>
      <c r="C1375" t="s">
        <v>32</v>
      </c>
      <c r="D1375" t="s">
        <v>69</v>
      </c>
      <c r="E1375" t="s">
        <v>25</v>
      </c>
      <c r="F1375" s="44"/>
      <c r="G1375" s="44">
        <v>2009</v>
      </c>
    </row>
    <row r="1376" spans="1:7" x14ac:dyDescent="0.25">
      <c r="A1376" t="s">
        <v>3</v>
      </c>
      <c r="B1376" t="s">
        <v>13</v>
      </c>
      <c r="C1376" t="s">
        <v>32</v>
      </c>
      <c r="D1376" t="s">
        <v>68</v>
      </c>
      <c r="E1376" t="s">
        <v>26</v>
      </c>
      <c r="F1376" s="44"/>
      <c r="G1376" s="44">
        <v>2009</v>
      </c>
    </row>
    <row r="1377" spans="1:7" x14ac:dyDescent="0.25">
      <c r="A1377" t="s">
        <v>3</v>
      </c>
      <c r="B1377" t="s">
        <v>13</v>
      </c>
      <c r="C1377" t="s">
        <v>32</v>
      </c>
      <c r="D1377" t="s">
        <v>69</v>
      </c>
      <c r="E1377" t="s">
        <v>26</v>
      </c>
      <c r="F1377" s="44"/>
      <c r="G1377" s="44">
        <v>2009</v>
      </c>
    </row>
    <row r="1378" spans="1:7" x14ac:dyDescent="0.25">
      <c r="A1378" t="s">
        <v>3</v>
      </c>
      <c r="B1378" t="s">
        <v>13</v>
      </c>
      <c r="C1378" t="s">
        <v>32</v>
      </c>
      <c r="D1378" t="s">
        <v>68</v>
      </c>
      <c r="E1378" t="s">
        <v>27</v>
      </c>
      <c r="F1378" s="44">
        <v>9.3200910030153086</v>
      </c>
      <c r="G1378" s="44">
        <v>2009</v>
      </c>
    </row>
    <row r="1379" spans="1:7" x14ac:dyDescent="0.25">
      <c r="A1379" t="s">
        <v>3</v>
      </c>
      <c r="B1379" t="s">
        <v>13</v>
      </c>
      <c r="C1379" t="s">
        <v>32</v>
      </c>
      <c r="D1379" t="s">
        <v>69</v>
      </c>
      <c r="E1379" t="s">
        <v>27</v>
      </c>
      <c r="F1379" s="44">
        <v>10.258391572030151</v>
      </c>
      <c r="G1379" s="44">
        <v>2009</v>
      </c>
    </row>
    <row r="1380" spans="1:7" x14ac:dyDescent="0.25">
      <c r="A1380" t="s">
        <v>3</v>
      </c>
      <c r="B1380" t="s">
        <v>13</v>
      </c>
      <c r="C1380" t="s">
        <v>32</v>
      </c>
      <c r="D1380" t="s">
        <v>68</v>
      </c>
      <c r="E1380" t="s">
        <v>28</v>
      </c>
      <c r="F1380" s="44">
        <v>7.4809680265690401</v>
      </c>
      <c r="G1380" s="44">
        <v>2009</v>
      </c>
    </row>
    <row r="1381" spans="1:7" x14ac:dyDescent="0.25">
      <c r="A1381" t="s">
        <v>3</v>
      </c>
      <c r="B1381" t="s">
        <v>13</v>
      </c>
      <c r="C1381" t="s">
        <v>32</v>
      </c>
      <c r="D1381" t="s">
        <v>69</v>
      </c>
      <c r="E1381" t="s">
        <v>28</v>
      </c>
      <c r="F1381" s="44">
        <v>9.1797292720620032</v>
      </c>
      <c r="G1381" s="44">
        <v>2009</v>
      </c>
    </row>
    <row r="1382" spans="1:7" x14ac:dyDescent="0.25">
      <c r="A1382" t="s">
        <v>4</v>
      </c>
      <c r="B1382" t="s">
        <v>13</v>
      </c>
      <c r="C1382" t="s">
        <v>32</v>
      </c>
      <c r="D1382" t="s">
        <v>68</v>
      </c>
      <c r="E1382" t="s">
        <v>19</v>
      </c>
      <c r="F1382" s="44"/>
      <c r="G1382" s="44">
        <v>2009</v>
      </c>
    </row>
    <row r="1383" spans="1:7" x14ac:dyDescent="0.25">
      <c r="A1383" t="s">
        <v>4</v>
      </c>
      <c r="B1383" t="s">
        <v>13</v>
      </c>
      <c r="C1383" t="s">
        <v>32</v>
      </c>
      <c r="D1383" t="s">
        <v>69</v>
      </c>
      <c r="E1383" t="s">
        <v>19</v>
      </c>
      <c r="F1383" s="44"/>
      <c r="G1383" s="44">
        <v>2009</v>
      </c>
    </row>
    <row r="1384" spans="1:7" x14ac:dyDescent="0.25">
      <c r="A1384" t="s">
        <v>4</v>
      </c>
      <c r="B1384" t="s">
        <v>13</v>
      </c>
      <c r="C1384" t="s">
        <v>32</v>
      </c>
      <c r="D1384" t="s">
        <v>68</v>
      </c>
      <c r="E1384" t="s">
        <v>20</v>
      </c>
      <c r="F1384" s="44"/>
      <c r="G1384" s="44">
        <v>2009</v>
      </c>
    </row>
    <row r="1385" spans="1:7" x14ac:dyDescent="0.25">
      <c r="A1385" t="s">
        <v>4</v>
      </c>
      <c r="B1385" t="s">
        <v>13</v>
      </c>
      <c r="C1385" t="s">
        <v>32</v>
      </c>
      <c r="D1385" t="s">
        <v>69</v>
      </c>
      <c r="E1385" t="s">
        <v>20</v>
      </c>
      <c r="F1385" s="44"/>
      <c r="G1385" s="44">
        <v>2009</v>
      </c>
    </row>
    <row r="1386" spans="1:7" x14ac:dyDescent="0.25">
      <c r="A1386" t="s">
        <v>4</v>
      </c>
      <c r="B1386" t="s">
        <v>13</v>
      </c>
      <c r="C1386" t="s">
        <v>32</v>
      </c>
      <c r="D1386" t="s">
        <v>68</v>
      </c>
      <c r="E1386" t="s">
        <v>21</v>
      </c>
      <c r="F1386" s="44"/>
      <c r="G1386" s="44">
        <v>2009</v>
      </c>
    </row>
    <row r="1387" spans="1:7" x14ac:dyDescent="0.25">
      <c r="A1387" t="s">
        <v>4</v>
      </c>
      <c r="B1387" t="s">
        <v>13</v>
      </c>
      <c r="C1387" t="s">
        <v>32</v>
      </c>
      <c r="D1387" t="s">
        <v>69</v>
      </c>
      <c r="E1387" t="s">
        <v>21</v>
      </c>
      <c r="F1387" s="44"/>
      <c r="G1387" s="44">
        <v>2009</v>
      </c>
    </row>
    <row r="1388" spans="1:7" x14ac:dyDescent="0.25">
      <c r="A1388" t="s">
        <v>4</v>
      </c>
      <c r="B1388" t="s">
        <v>13</v>
      </c>
      <c r="C1388" t="s">
        <v>32</v>
      </c>
      <c r="D1388" t="s">
        <v>68</v>
      </c>
      <c r="E1388" t="s">
        <v>22</v>
      </c>
      <c r="F1388" s="44"/>
      <c r="G1388" s="44">
        <v>2009</v>
      </c>
    </row>
    <row r="1389" spans="1:7" x14ac:dyDescent="0.25">
      <c r="A1389" t="s">
        <v>4</v>
      </c>
      <c r="B1389" t="s">
        <v>13</v>
      </c>
      <c r="C1389" t="s">
        <v>32</v>
      </c>
      <c r="D1389" t="s">
        <v>69</v>
      </c>
      <c r="E1389" t="s">
        <v>22</v>
      </c>
      <c r="F1389" s="44"/>
      <c r="G1389" s="44">
        <v>2009</v>
      </c>
    </row>
    <row r="1390" spans="1:7" x14ac:dyDescent="0.25">
      <c r="A1390" t="s">
        <v>4</v>
      </c>
      <c r="B1390" t="s">
        <v>13</v>
      </c>
      <c r="C1390" t="s">
        <v>32</v>
      </c>
      <c r="D1390" t="s">
        <v>68</v>
      </c>
      <c r="E1390" t="s">
        <v>23</v>
      </c>
      <c r="F1390" s="44"/>
      <c r="G1390" s="44">
        <v>2009</v>
      </c>
    </row>
    <row r="1391" spans="1:7" x14ac:dyDescent="0.25">
      <c r="A1391" t="s">
        <v>4</v>
      </c>
      <c r="B1391" t="s">
        <v>13</v>
      </c>
      <c r="C1391" t="s">
        <v>32</v>
      </c>
      <c r="D1391" t="s">
        <v>69</v>
      </c>
      <c r="E1391" t="s">
        <v>23</v>
      </c>
      <c r="F1391" s="44"/>
      <c r="G1391" s="44">
        <v>2009</v>
      </c>
    </row>
    <row r="1392" spans="1:7" x14ac:dyDescent="0.25">
      <c r="A1392" t="s">
        <v>4</v>
      </c>
      <c r="B1392" t="s">
        <v>13</v>
      </c>
      <c r="C1392" t="s">
        <v>32</v>
      </c>
      <c r="D1392" t="s">
        <v>68</v>
      </c>
      <c r="E1392" t="s">
        <v>24</v>
      </c>
      <c r="F1392" s="44"/>
      <c r="G1392" s="44">
        <v>2009</v>
      </c>
    </row>
    <row r="1393" spans="1:7" x14ac:dyDescent="0.25">
      <c r="A1393" t="s">
        <v>4</v>
      </c>
      <c r="B1393" t="s">
        <v>13</v>
      </c>
      <c r="C1393" t="s">
        <v>32</v>
      </c>
      <c r="D1393" t="s">
        <v>69</v>
      </c>
      <c r="E1393" t="s">
        <v>24</v>
      </c>
      <c r="F1393" s="44"/>
      <c r="G1393" s="44">
        <v>2009</v>
      </c>
    </row>
    <row r="1394" spans="1:7" x14ac:dyDescent="0.25">
      <c r="A1394" t="s">
        <v>4</v>
      </c>
      <c r="B1394" t="s">
        <v>13</v>
      </c>
      <c r="C1394" t="s">
        <v>32</v>
      </c>
      <c r="D1394" t="s">
        <v>68</v>
      </c>
      <c r="E1394" t="s">
        <v>25</v>
      </c>
      <c r="F1394" s="44"/>
      <c r="G1394" s="44">
        <v>2009</v>
      </c>
    </row>
    <row r="1395" spans="1:7" x14ac:dyDescent="0.25">
      <c r="A1395" t="s">
        <v>4</v>
      </c>
      <c r="B1395" t="s">
        <v>13</v>
      </c>
      <c r="C1395" t="s">
        <v>32</v>
      </c>
      <c r="D1395" t="s">
        <v>69</v>
      </c>
      <c r="E1395" t="s">
        <v>25</v>
      </c>
      <c r="F1395" s="44"/>
      <c r="G1395" s="44">
        <v>2009</v>
      </c>
    </row>
    <row r="1396" spans="1:7" x14ac:dyDescent="0.25">
      <c r="A1396" t="s">
        <v>4</v>
      </c>
      <c r="B1396" t="s">
        <v>13</v>
      </c>
      <c r="C1396" t="s">
        <v>32</v>
      </c>
      <c r="D1396" t="s">
        <v>68</v>
      </c>
      <c r="E1396" t="s">
        <v>26</v>
      </c>
      <c r="F1396" s="44"/>
      <c r="G1396" s="44">
        <v>2009</v>
      </c>
    </row>
    <row r="1397" spans="1:7" x14ac:dyDescent="0.25">
      <c r="A1397" t="s">
        <v>4</v>
      </c>
      <c r="B1397" t="s">
        <v>13</v>
      </c>
      <c r="C1397" t="s">
        <v>32</v>
      </c>
      <c r="D1397" t="s">
        <v>69</v>
      </c>
      <c r="E1397" t="s">
        <v>26</v>
      </c>
      <c r="F1397" s="44"/>
      <c r="G1397" s="44">
        <v>2009</v>
      </c>
    </row>
    <row r="1398" spans="1:7" x14ac:dyDescent="0.25">
      <c r="A1398" t="s">
        <v>4</v>
      </c>
      <c r="B1398" t="s">
        <v>13</v>
      </c>
      <c r="C1398" t="s">
        <v>32</v>
      </c>
      <c r="D1398" t="s">
        <v>68</v>
      </c>
      <c r="E1398" t="s">
        <v>27</v>
      </c>
      <c r="F1398" s="44"/>
      <c r="G1398" s="44">
        <v>2009</v>
      </c>
    </row>
    <row r="1399" spans="1:7" x14ac:dyDescent="0.25">
      <c r="A1399" t="s">
        <v>4</v>
      </c>
      <c r="B1399" t="s">
        <v>13</v>
      </c>
      <c r="C1399" t="s">
        <v>32</v>
      </c>
      <c r="D1399" t="s">
        <v>69</v>
      </c>
      <c r="E1399" t="s">
        <v>27</v>
      </c>
      <c r="F1399" s="44"/>
      <c r="G1399" s="44">
        <v>2009</v>
      </c>
    </row>
    <row r="1400" spans="1:7" x14ac:dyDescent="0.25">
      <c r="A1400" t="s">
        <v>4</v>
      </c>
      <c r="B1400" t="s">
        <v>13</v>
      </c>
      <c r="C1400" t="s">
        <v>32</v>
      </c>
      <c r="D1400" t="s">
        <v>68</v>
      </c>
      <c r="E1400" t="s">
        <v>28</v>
      </c>
      <c r="F1400" s="44"/>
      <c r="G1400" s="44">
        <v>2009</v>
      </c>
    </row>
    <row r="1401" spans="1:7" x14ac:dyDescent="0.25">
      <c r="A1401" t="s">
        <v>4</v>
      </c>
      <c r="B1401" t="s">
        <v>13</v>
      </c>
      <c r="C1401" t="s">
        <v>32</v>
      </c>
      <c r="D1401" t="s">
        <v>69</v>
      </c>
      <c r="E1401" t="s">
        <v>28</v>
      </c>
      <c r="F1401" s="44"/>
      <c r="G1401" s="44">
        <v>2009</v>
      </c>
    </row>
    <row r="1402" spans="1:7" x14ac:dyDescent="0.25">
      <c r="A1402" t="s">
        <v>5</v>
      </c>
      <c r="B1402" t="s">
        <v>13</v>
      </c>
      <c r="C1402" t="s">
        <v>32</v>
      </c>
      <c r="D1402" t="s">
        <v>68</v>
      </c>
      <c r="E1402" t="s">
        <v>19</v>
      </c>
      <c r="F1402" s="44">
        <v>9.6618096033892886</v>
      </c>
      <c r="G1402" s="44">
        <v>2011</v>
      </c>
    </row>
    <row r="1403" spans="1:7" x14ac:dyDescent="0.25">
      <c r="A1403" t="s">
        <v>5</v>
      </c>
      <c r="B1403" t="s">
        <v>13</v>
      </c>
      <c r="C1403" t="s">
        <v>32</v>
      </c>
      <c r="D1403" t="s">
        <v>69</v>
      </c>
      <c r="E1403" t="s">
        <v>19</v>
      </c>
      <c r="F1403" s="44">
        <v>11.026243806094721</v>
      </c>
      <c r="G1403" s="44">
        <v>2011</v>
      </c>
    </row>
    <row r="1404" spans="1:7" x14ac:dyDescent="0.25">
      <c r="A1404" t="s">
        <v>5</v>
      </c>
      <c r="B1404" t="s">
        <v>13</v>
      </c>
      <c r="C1404" t="s">
        <v>32</v>
      </c>
      <c r="D1404" t="s">
        <v>68</v>
      </c>
      <c r="E1404" t="s">
        <v>20</v>
      </c>
      <c r="F1404" s="44">
        <v>3.2127637215822431</v>
      </c>
      <c r="G1404" s="44">
        <v>2011</v>
      </c>
    </row>
    <row r="1405" spans="1:7" x14ac:dyDescent="0.25">
      <c r="A1405" t="s">
        <v>5</v>
      </c>
      <c r="B1405" t="s">
        <v>13</v>
      </c>
      <c r="C1405" t="s">
        <v>32</v>
      </c>
      <c r="D1405" t="s">
        <v>69</v>
      </c>
      <c r="E1405" t="s">
        <v>20</v>
      </c>
      <c r="F1405" s="44">
        <v>2.8242871774345448</v>
      </c>
      <c r="G1405" s="44">
        <v>2011</v>
      </c>
    </row>
    <row r="1406" spans="1:7" x14ac:dyDescent="0.25">
      <c r="A1406" t="s">
        <v>5</v>
      </c>
      <c r="B1406" t="s">
        <v>13</v>
      </c>
      <c r="C1406" t="s">
        <v>32</v>
      </c>
      <c r="D1406" t="s">
        <v>68</v>
      </c>
      <c r="E1406" t="s">
        <v>21</v>
      </c>
      <c r="F1406" s="44">
        <v>16.00252382638562</v>
      </c>
      <c r="G1406" s="44">
        <v>2011</v>
      </c>
    </row>
    <row r="1407" spans="1:7" x14ac:dyDescent="0.25">
      <c r="A1407" t="s">
        <v>5</v>
      </c>
      <c r="B1407" t="s">
        <v>13</v>
      </c>
      <c r="C1407" t="s">
        <v>32</v>
      </c>
      <c r="D1407" t="s">
        <v>69</v>
      </c>
      <c r="E1407" t="s">
        <v>21</v>
      </c>
      <c r="F1407" s="44">
        <v>19.06240447999631</v>
      </c>
      <c r="G1407" s="44">
        <v>2011</v>
      </c>
    </row>
    <row r="1408" spans="1:7" x14ac:dyDescent="0.25">
      <c r="A1408" t="s">
        <v>5</v>
      </c>
      <c r="B1408" t="s">
        <v>13</v>
      </c>
      <c r="C1408" t="s">
        <v>32</v>
      </c>
      <c r="D1408" t="s">
        <v>68</v>
      </c>
      <c r="E1408" t="s">
        <v>22</v>
      </c>
      <c r="F1408" s="44"/>
      <c r="G1408" s="44">
        <v>2011</v>
      </c>
    </row>
    <row r="1409" spans="1:7" x14ac:dyDescent="0.25">
      <c r="A1409" t="s">
        <v>5</v>
      </c>
      <c r="B1409" t="s">
        <v>13</v>
      </c>
      <c r="C1409" t="s">
        <v>32</v>
      </c>
      <c r="D1409" t="s">
        <v>69</v>
      </c>
      <c r="E1409" t="s">
        <v>22</v>
      </c>
      <c r="F1409" s="44"/>
      <c r="G1409" s="44">
        <v>2011</v>
      </c>
    </row>
    <row r="1410" spans="1:7" x14ac:dyDescent="0.25">
      <c r="A1410" t="s">
        <v>5</v>
      </c>
      <c r="B1410" t="s">
        <v>13</v>
      </c>
      <c r="C1410" t="s">
        <v>32</v>
      </c>
      <c r="D1410" t="s">
        <v>68</v>
      </c>
      <c r="E1410" t="s">
        <v>23</v>
      </c>
      <c r="F1410" s="44"/>
      <c r="G1410" s="44">
        <v>2011</v>
      </c>
    </row>
    <row r="1411" spans="1:7" x14ac:dyDescent="0.25">
      <c r="A1411" t="s">
        <v>5</v>
      </c>
      <c r="B1411" t="s">
        <v>13</v>
      </c>
      <c r="C1411" t="s">
        <v>32</v>
      </c>
      <c r="D1411" t="s">
        <v>69</v>
      </c>
      <c r="E1411" t="s">
        <v>23</v>
      </c>
      <c r="F1411" s="44"/>
      <c r="G1411" s="44">
        <v>2011</v>
      </c>
    </row>
    <row r="1412" spans="1:7" x14ac:dyDescent="0.25">
      <c r="A1412" t="s">
        <v>5</v>
      </c>
      <c r="B1412" t="s">
        <v>13</v>
      </c>
      <c r="C1412" t="s">
        <v>32</v>
      </c>
      <c r="D1412" t="s">
        <v>68</v>
      </c>
      <c r="E1412" t="s">
        <v>24</v>
      </c>
      <c r="F1412" s="44"/>
      <c r="G1412" s="44">
        <v>2011</v>
      </c>
    </row>
    <row r="1413" spans="1:7" x14ac:dyDescent="0.25">
      <c r="A1413" t="s">
        <v>5</v>
      </c>
      <c r="B1413" t="s">
        <v>13</v>
      </c>
      <c r="C1413" t="s">
        <v>32</v>
      </c>
      <c r="D1413" t="s">
        <v>69</v>
      </c>
      <c r="E1413" t="s">
        <v>24</v>
      </c>
      <c r="F1413" s="44"/>
      <c r="G1413" s="44">
        <v>2011</v>
      </c>
    </row>
    <row r="1414" spans="1:7" x14ac:dyDescent="0.25">
      <c r="A1414" t="s">
        <v>5</v>
      </c>
      <c r="B1414" t="s">
        <v>13</v>
      </c>
      <c r="C1414" t="s">
        <v>32</v>
      </c>
      <c r="D1414" t="s">
        <v>68</v>
      </c>
      <c r="E1414" t="s">
        <v>25</v>
      </c>
      <c r="F1414" s="44"/>
      <c r="G1414" s="44">
        <v>2011</v>
      </c>
    </row>
    <row r="1415" spans="1:7" x14ac:dyDescent="0.25">
      <c r="A1415" t="s">
        <v>5</v>
      </c>
      <c r="B1415" t="s">
        <v>13</v>
      </c>
      <c r="C1415" t="s">
        <v>32</v>
      </c>
      <c r="D1415" t="s">
        <v>69</v>
      </c>
      <c r="E1415" t="s">
        <v>25</v>
      </c>
      <c r="F1415" s="44"/>
      <c r="G1415" s="44">
        <v>2011</v>
      </c>
    </row>
    <row r="1416" spans="1:7" x14ac:dyDescent="0.25">
      <c r="A1416" t="s">
        <v>5</v>
      </c>
      <c r="B1416" t="s">
        <v>13</v>
      </c>
      <c r="C1416" t="s">
        <v>32</v>
      </c>
      <c r="D1416" t="s">
        <v>68</v>
      </c>
      <c r="E1416" t="s">
        <v>26</v>
      </c>
      <c r="F1416" s="44"/>
      <c r="G1416" s="44">
        <v>2011</v>
      </c>
    </row>
    <row r="1417" spans="1:7" x14ac:dyDescent="0.25">
      <c r="A1417" t="s">
        <v>5</v>
      </c>
      <c r="B1417" t="s">
        <v>13</v>
      </c>
      <c r="C1417" t="s">
        <v>32</v>
      </c>
      <c r="D1417" t="s">
        <v>69</v>
      </c>
      <c r="E1417" t="s">
        <v>26</v>
      </c>
      <c r="F1417" s="44"/>
      <c r="G1417" s="44">
        <v>2011</v>
      </c>
    </row>
    <row r="1418" spans="1:7" x14ac:dyDescent="0.25">
      <c r="A1418" t="s">
        <v>5</v>
      </c>
      <c r="B1418" t="s">
        <v>13</v>
      </c>
      <c r="C1418" t="s">
        <v>32</v>
      </c>
      <c r="D1418" t="s">
        <v>68</v>
      </c>
      <c r="E1418" t="s">
        <v>27</v>
      </c>
      <c r="F1418" s="44">
        <v>10.06430122411561</v>
      </c>
      <c r="G1418" s="44">
        <v>2011</v>
      </c>
    </row>
    <row r="1419" spans="1:7" x14ac:dyDescent="0.25">
      <c r="A1419" t="s">
        <v>5</v>
      </c>
      <c r="B1419" t="s">
        <v>13</v>
      </c>
      <c r="C1419" t="s">
        <v>32</v>
      </c>
      <c r="D1419" t="s">
        <v>69</v>
      </c>
      <c r="E1419" t="s">
        <v>27</v>
      </c>
      <c r="F1419" s="44">
        <v>10.36433151943034</v>
      </c>
      <c r="G1419" s="44">
        <v>2011</v>
      </c>
    </row>
    <row r="1420" spans="1:7" x14ac:dyDescent="0.25">
      <c r="A1420" t="s">
        <v>5</v>
      </c>
      <c r="B1420" t="s">
        <v>13</v>
      </c>
      <c r="C1420" t="s">
        <v>32</v>
      </c>
      <c r="D1420" t="s">
        <v>68</v>
      </c>
      <c r="E1420" t="s">
        <v>28</v>
      </c>
      <c r="F1420" s="44">
        <v>9.5076297348743211</v>
      </c>
      <c r="G1420" s="44">
        <v>2011</v>
      </c>
    </row>
    <row r="1421" spans="1:7" x14ac:dyDescent="0.25">
      <c r="A1421" t="s">
        <v>5</v>
      </c>
      <c r="B1421" t="s">
        <v>13</v>
      </c>
      <c r="C1421" t="s">
        <v>32</v>
      </c>
      <c r="D1421" t="s">
        <v>69</v>
      </c>
      <c r="E1421" t="s">
        <v>28</v>
      </c>
      <c r="F1421" s="44">
        <v>11.271064315653851</v>
      </c>
      <c r="G1421" s="44">
        <v>2011</v>
      </c>
    </row>
    <row r="1422" spans="1:7" x14ac:dyDescent="0.25">
      <c r="A1422" t="s">
        <v>6</v>
      </c>
      <c r="B1422" t="s">
        <v>13</v>
      </c>
      <c r="C1422" t="s">
        <v>32</v>
      </c>
      <c r="D1422" t="s">
        <v>68</v>
      </c>
      <c r="E1422" t="s">
        <v>19</v>
      </c>
      <c r="F1422" s="44"/>
      <c r="G1422" s="44">
        <v>2011</v>
      </c>
    </row>
    <row r="1423" spans="1:7" x14ac:dyDescent="0.25">
      <c r="A1423" t="s">
        <v>6</v>
      </c>
      <c r="B1423" t="s">
        <v>13</v>
      </c>
      <c r="C1423" t="s">
        <v>32</v>
      </c>
      <c r="D1423" t="s">
        <v>69</v>
      </c>
      <c r="E1423" t="s">
        <v>19</v>
      </c>
      <c r="F1423" s="44"/>
      <c r="G1423" s="44">
        <v>2011</v>
      </c>
    </row>
    <row r="1424" spans="1:7" x14ac:dyDescent="0.25">
      <c r="A1424" t="s">
        <v>6</v>
      </c>
      <c r="B1424" t="s">
        <v>13</v>
      </c>
      <c r="C1424" t="s">
        <v>32</v>
      </c>
      <c r="D1424" t="s">
        <v>68</v>
      </c>
      <c r="E1424" t="s">
        <v>20</v>
      </c>
      <c r="F1424" s="44"/>
      <c r="G1424" s="44">
        <v>2011</v>
      </c>
    </row>
    <row r="1425" spans="1:7" x14ac:dyDescent="0.25">
      <c r="A1425" t="s">
        <v>6</v>
      </c>
      <c r="B1425" t="s">
        <v>13</v>
      </c>
      <c r="C1425" t="s">
        <v>32</v>
      </c>
      <c r="D1425" t="s">
        <v>69</v>
      </c>
      <c r="E1425" t="s">
        <v>20</v>
      </c>
      <c r="F1425" s="44"/>
      <c r="G1425" s="44">
        <v>2011</v>
      </c>
    </row>
    <row r="1426" spans="1:7" x14ac:dyDescent="0.25">
      <c r="A1426" t="s">
        <v>6</v>
      </c>
      <c r="B1426" t="s">
        <v>13</v>
      </c>
      <c r="C1426" t="s">
        <v>32</v>
      </c>
      <c r="D1426" t="s">
        <v>68</v>
      </c>
      <c r="E1426" t="s">
        <v>21</v>
      </c>
      <c r="F1426" s="44"/>
      <c r="G1426" s="44">
        <v>2011</v>
      </c>
    </row>
    <row r="1427" spans="1:7" x14ac:dyDescent="0.25">
      <c r="A1427" t="s">
        <v>6</v>
      </c>
      <c r="B1427" t="s">
        <v>13</v>
      </c>
      <c r="C1427" t="s">
        <v>32</v>
      </c>
      <c r="D1427" t="s">
        <v>69</v>
      </c>
      <c r="E1427" t="s">
        <v>21</v>
      </c>
      <c r="F1427" s="44"/>
      <c r="G1427" s="44">
        <v>2011</v>
      </c>
    </row>
    <row r="1428" spans="1:7" x14ac:dyDescent="0.25">
      <c r="A1428" t="s">
        <v>6</v>
      </c>
      <c r="B1428" t="s">
        <v>13</v>
      </c>
      <c r="C1428" t="s">
        <v>32</v>
      </c>
      <c r="D1428" t="s">
        <v>68</v>
      </c>
      <c r="E1428" t="s">
        <v>22</v>
      </c>
      <c r="F1428" s="44"/>
      <c r="G1428" s="44">
        <v>2011</v>
      </c>
    </row>
    <row r="1429" spans="1:7" x14ac:dyDescent="0.25">
      <c r="A1429" t="s">
        <v>6</v>
      </c>
      <c r="B1429" t="s">
        <v>13</v>
      </c>
      <c r="C1429" t="s">
        <v>32</v>
      </c>
      <c r="D1429" t="s">
        <v>69</v>
      </c>
      <c r="E1429" t="s">
        <v>22</v>
      </c>
      <c r="F1429" s="44"/>
      <c r="G1429" s="44">
        <v>2011</v>
      </c>
    </row>
    <row r="1430" spans="1:7" x14ac:dyDescent="0.25">
      <c r="A1430" t="s">
        <v>6</v>
      </c>
      <c r="B1430" t="s">
        <v>13</v>
      </c>
      <c r="C1430" t="s">
        <v>32</v>
      </c>
      <c r="D1430" t="s">
        <v>68</v>
      </c>
      <c r="E1430" t="s">
        <v>23</v>
      </c>
      <c r="F1430" s="44"/>
      <c r="G1430" s="44">
        <v>2011</v>
      </c>
    </row>
    <row r="1431" spans="1:7" x14ac:dyDescent="0.25">
      <c r="A1431" t="s">
        <v>6</v>
      </c>
      <c r="B1431" t="s">
        <v>13</v>
      </c>
      <c r="C1431" t="s">
        <v>32</v>
      </c>
      <c r="D1431" t="s">
        <v>69</v>
      </c>
      <c r="E1431" t="s">
        <v>23</v>
      </c>
      <c r="F1431" s="44"/>
      <c r="G1431" s="44">
        <v>2011</v>
      </c>
    </row>
    <row r="1432" spans="1:7" x14ac:dyDescent="0.25">
      <c r="A1432" t="s">
        <v>6</v>
      </c>
      <c r="B1432" t="s">
        <v>13</v>
      </c>
      <c r="C1432" t="s">
        <v>32</v>
      </c>
      <c r="D1432" t="s">
        <v>68</v>
      </c>
      <c r="E1432" t="s">
        <v>24</v>
      </c>
      <c r="F1432" s="44"/>
      <c r="G1432" s="44">
        <v>2011</v>
      </c>
    </row>
    <row r="1433" spans="1:7" x14ac:dyDescent="0.25">
      <c r="A1433" t="s">
        <v>6</v>
      </c>
      <c r="B1433" t="s">
        <v>13</v>
      </c>
      <c r="C1433" t="s">
        <v>32</v>
      </c>
      <c r="D1433" t="s">
        <v>69</v>
      </c>
      <c r="E1433" t="s">
        <v>24</v>
      </c>
      <c r="F1433" s="44"/>
      <c r="G1433" s="44">
        <v>2011</v>
      </c>
    </row>
    <row r="1434" spans="1:7" x14ac:dyDescent="0.25">
      <c r="A1434" t="s">
        <v>6</v>
      </c>
      <c r="B1434" t="s">
        <v>13</v>
      </c>
      <c r="C1434" t="s">
        <v>32</v>
      </c>
      <c r="D1434" t="s">
        <v>68</v>
      </c>
      <c r="E1434" t="s">
        <v>25</v>
      </c>
      <c r="F1434" s="44"/>
      <c r="G1434" s="44">
        <v>2011</v>
      </c>
    </row>
    <row r="1435" spans="1:7" x14ac:dyDescent="0.25">
      <c r="A1435" t="s">
        <v>6</v>
      </c>
      <c r="B1435" t="s">
        <v>13</v>
      </c>
      <c r="C1435" t="s">
        <v>32</v>
      </c>
      <c r="D1435" t="s">
        <v>69</v>
      </c>
      <c r="E1435" t="s">
        <v>25</v>
      </c>
      <c r="F1435" s="44"/>
      <c r="G1435" s="44">
        <v>2011</v>
      </c>
    </row>
    <row r="1436" spans="1:7" x14ac:dyDescent="0.25">
      <c r="A1436" t="s">
        <v>6</v>
      </c>
      <c r="B1436" t="s">
        <v>13</v>
      </c>
      <c r="C1436" t="s">
        <v>32</v>
      </c>
      <c r="D1436" t="s">
        <v>68</v>
      </c>
      <c r="E1436" t="s">
        <v>26</v>
      </c>
      <c r="F1436" s="44"/>
      <c r="G1436" s="44">
        <v>2011</v>
      </c>
    </row>
    <row r="1437" spans="1:7" x14ac:dyDescent="0.25">
      <c r="A1437" t="s">
        <v>6</v>
      </c>
      <c r="B1437" t="s">
        <v>13</v>
      </c>
      <c r="C1437" t="s">
        <v>32</v>
      </c>
      <c r="D1437" t="s">
        <v>69</v>
      </c>
      <c r="E1437" t="s">
        <v>26</v>
      </c>
      <c r="F1437" s="44"/>
      <c r="G1437" s="44">
        <v>2011</v>
      </c>
    </row>
    <row r="1438" spans="1:7" x14ac:dyDescent="0.25">
      <c r="A1438" t="s">
        <v>6</v>
      </c>
      <c r="B1438" t="s">
        <v>13</v>
      </c>
      <c r="C1438" t="s">
        <v>32</v>
      </c>
      <c r="D1438" t="s">
        <v>68</v>
      </c>
      <c r="E1438" t="s">
        <v>27</v>
      </c>
      <c r="F1438" s="44"/>
      <c r="G1438" s="44">
        <v>2011</v>
      </c>
    </row>
    <row r="1439" spans="1:7" x14ac:dyDescent="0.25">
      <c r="A1439" t="s">
        <v>6</v>
      </c>
      <c r="B1439" t="s">
        <v>13</v>
      </c>
      <c r="C1439" t="s">
        <v>32</v>
      </c>
      <c r="D1439" t="s">
        <v>69</v>
      </c>
      <c r="E1439" t="s">
        <v>27</v>
      </c>
      <c r="F1439" s="44"/>
      <c r="G1439" s="44">
        <v>2011</v>
      </c>
    </row>
    <row r="1440" spans="1:7" x14ac:dyDescent="0.25">
      <c r="A1440" t="s">
        <v>6</v>
      </c>
      <c r="B1440" t="s">
        <v>13</v>
      </c>
      <c r="C1440" t="s">
        <v>32</v>
      </c>
      <c r="D1440" t="s">
        <v>68</v>
      </c>
      <c r="E1440" t="s">
        <v>28</v>
      </c>
      <c r="F1440" s="44"/>
      <c r="G1440" s="44">
        <v>2011</v>
      </c>
    </row>
    <row r="1441" spans="1:7" x14ac:dyDescent="0.25">
      <c r="A1441" t="s">
        <v>6</v>
      </c>
      <c r="B1441" t="s">
        <v>13</v>
      </c>
      <c r="C1441" t="s">
        <v>32</v>
      </c>
      <c r="D1441" t="s">
        <v>69</v>
      </c>
      <c r="E1441" t="s">
        <v>28</v>
      </c>
      <c r="F1441" s="44"/>
      <c r="G1441" s="44">
        <v>2011</v>
      </c>
    </row>
    <row r="1442" spans="1:7" x14ac:dyDescent="0.25">
      <c r="A1442" t="s">
        <v>7</v>
      </c>
      <c r="B1442" t="s">
        <v>13</v>
      </c>
      <c r="C1442" t="s">
        <v>32</v>
      </c>
      <c r="D1442" t="s">
        <v>68</v>
      </c>
      <c r="E1442" t="s">
        <v>19</v>
      </c>
      <c r="F1442" s="44">
        <v>9.4044635398018848</v>
      </c>
      <c r="G1442" s="44">
        <v>2013</v>
      </c>
    </row>
    <row r="1443" spans="1:7" x14ac:dyDescent="0.25">
      <c r="A1443" t="s">
        <v>7</v>
      </c>
      <c r="B1443" t="s">
        <v>13</v>
      </c>
      <c r="C1443" t="s">
        <v>32</v>
      </c>
      <c r="D1443" t="s">
        <v>69</v>
      </c>
      <c r="E1443" t="s">
        <v>19</v>
      </c>
      <c r="F1443" s="44">
        <v>11.098214104646431</v>
      </c>
      <c r="G1443" s="44">
        <v>2013</v>
      </c>
    </row>
    <row r="1444" spans="1:7" x14ac:dyDescent="0.25">
      <c r="A1444" t="s">
        <v>7</v>
      </c>
      <c r="B1444" t="s">
        <v>13</v>
      </c>
      <c r="C1444" t="s">
        <v>32</v>
      </c>
      <c r="D1444" t="s">
        <v>68</v>
      </c>
      <c r="E1444" t="s">
        <v>20</v>
      </c>
      <c r="F1444" s="44">
        <v>3.275226932604534</v>
      </c>
      <c r="G1444" s="44">
        <v>2013</v>
      </c>
    </row>
    <row r="1445" spans="1:7" x14ac:dyDescent="0.25">
      <c r="A1445" t="s">
        <v>7</v>
      </c>
      <c r="B1445" t="s">
        <v>13</v>
      </c>
      <c r="C1445" t="s">
        <v>32</v>
      </c>
      <c r="D1445" t="s">
        <v>69</v>
      </c>
      <c r="E1445" t="s">
        <v>20</v>
      </c>
      <c r="F1445" s="44">
        <v>3.0946764453549971</v>
      </c>
      <c r="G1445" s="44">
        <v>2013</v>
      </c>
    </row>
    <row r="1446" spans="1:7" x14ac:dyDescent="0.25">
      <c r="A1446" t="s">
        <v>7</v>
      </c>
      <c r="B1446" t="s">
        <v>13</v>
      </c>
      <c r="C1446" t="s">
        <v>32</v>
      </c>
      <c r="D1446" t="s">
        <v>68</v>
      </c>
      <c r="E1446" t="s">
        <v>21</v>
      </c>
      <c r="F1446" s="44">
        <v>15.169768945793249</v>
      </c>
      <c r="G1446" s="44">
        <v>2013</v>
      </c>
    </row>
    <row r="1447" spans="1:7" x14ac:dyDescent="0.25">
      <c r="A1447" t="s">
        <v>7</v>
      </c>
      <c r="B1447" t="s">
        <v>13</v>
      </c>
      <c r="C1447" t="s">
        <v>32</v>
      </c>
      <c r="D1447" t="s">
        <v>69</v>
      </c>
      <c r="E1447" t="s">
        <v>21</v>
      </c>
      <c r="F1447" s="44">
        <v>18.70734280899288</v>
      </c>
      <c r="G1447" s="44">
        <v>2013</v>
      </c>
    </row>
    <row r="1448" spans="1:7" x14ac:dyDescent="0.25">
      <c r="A1448" t="s">
        <v>7</v>
      </c>
      <c r="B1448" t="s">
        <v>13</v>
      </c>
      <c r="C1448" t="s">
        <v>32</v>
      </c>
      <c r="D1448" t="s">
        <v>68</v>
      </c>
      <c r="E1448" t="s">
        <v>22</v>
      </c>
      <c r="F1448" s="44"/>
      <c r="G1448" s="44">
        <v>2013</v>
      </c>
    </row>
    <row r="1449" spans="1:7" x14ac:dyDescent="0.25">
      <c r="A1449" t="s">
        <v>7</v>
      </c>
      <c r="B1449" t="s">
        <v>13</v>
      </c>
      <c r="C1449" t="s">
        <v>32</v>
      </c>
      <c r="D1449" t="s">
        <v>69</v>
      </c>
      <c r="E1449" t="s">
        <v>22</v>
      </c>
      <c r="F1449" s="44"/>
      <c r="G1449" s="44">
        <v>2013</v>
      </c>
    </row>
    <row r="1450" spans="1:7" x14ac:dyDescent="0.25">
      <c r="A1450" t="s">
        <v>7</v>
      </c>
      <c r="B1450" t="s">
        <v>13</v>
      </c>
      <c r="C1450" t="s">
        <v>32</v>
      </c>
      <c r="D1450" t="s">
        <v>68</v>
      </c>
      <c r="E1450" t="s">
        <v>23</v>
      </c>
      <c r="F1450" s="44"/>
      <c r="G1450" s="44">
        <v>2013</v>
      </c>
    </row>
    <row r="1451" spans="1:7" x14ac:dyDescent="0.25">
      <c r="A1451" t="s">
        <v>7</v>
      </c>
      <c r="B1451" t="s">
        <v>13</v>
      </c>
      <c r="C1451" t="s">
        <v>32</v>
      </c>
      <c r="D1451" t="s">
        <v>69</v>
      </c>
      <c r="E1451" t="s">
        <v>23</v>
      </c>
      <c r="F1451" s="44"/>
      <c r="G1451" s="44">
        <v>2013</v>
      </c>
    </row>
    <row r="1452" spans="1:7" x14ac:dyDescent="0.25">
      <c r="A1452" t="s">
        <v>7</v>
      </c>
      <c r="B1452" t="s">
        <v>13</v>
      </c>
      <c r="C1452" t="s">
        <v>32</v>
      </c>
      <c r="D1452" t="s">
        <v>68</v>
      </c>
      <c r="E1452" t="s">
        <v>24</v>
      </c>
      <c r="F1452" s="44"/>
      <c r="G1452" s="44">
        <v>2013</v>
      </c>
    </row>
    <row r="1453" spans="1:7" x14ac:dyDescent="0.25">
      <c r="A1453" t="s">
        <v>7</v>
      </c>
      <c r="B1453" t="s">
        <v>13</v>
      </c>
      <c r="C1453" t="s">
        <v>32</v>
      </c>
      <c r="D1453" t="s">
        <v>69</v>
      </c>
      <c r="E1453" t="s">
        <v>24</v>
      </c>
      <c r="F1453" s="44"/>
      <c r="G1453" s="44">
        <v>2013</v>
      </c>
    </row>
    <row r="1454" spans="1:7" x14ac:dyDescent="0.25">
      <c r="A1454" t="s">
        <v>7</v>
      </c>
      <c r="B1454" t="s">
        <v>13</v>
      </c>
      <c r="C1454" t="s">
        <v>32</v>
      </c>
      <c r="D1454" t="s">
        <v>68</v>
      </c>
      <c r="E1454" t="s">
        <v>25</v>
      </c>
      <c r="F1454" s="44"/>
      <c r="G1454" s="44">
        <v>2013</v>
      </c>
    </row>
    <row r="1455" spans="1:7" x14ac:dyDescent="0.25">
      <c r="A1455" t="s">
        <v>7</v>
      </c>
      <c r="B1455" t="s">
        <v>13</v>
      </c>
      <c r="C1455" t="s">
        <v>32</v>
      </c>
      <c r="D1455" t="s">
        <v>69</v>
      </c>
      <c r="E1455" t="s">
        <v>25</v>
      </c>
      <c r="F1455" s="44"/>
      <c r="G1455" s="44">
        <v>2013</v>
      </c>
    </row>
    <row r="1456" spans="1:7" x14ac:dyDescent="0.25">
      <c r="A1456" t="s">
        <v>7</v>
      </c>
      <c r="B1456" t="s">
        <v>13</v>
      </c>
      <c r="C1456" t="s">
        <v>32</v>
      </c>
      <c r="D1456" t="s">
        <v>68</v>
      </c>
      <c r="E1456" t="s">
        <v>26</v>
      </c>
      <c r="F1456" s="44"/>
      <c r="G1456" s="44">
        <v>2013</v>
      </c>
    </row>
    <row r="1457" spans="1:7" x14ac:dyDescent="0.25">
      <c r="A1457" t="s">
        <v>7</v>
      </c>
      <c r="B1457" t="s">
        <v>13</v>
      </c>
      <c r="C1457" t="s">
        <v>32</v>
      </c>
      <c r="D1457" t="s">
        <v>69</v>
      </c>
      <c r="E1457" t="s">
        <v>26</v>
      </c>
      <c r="F1457" s="44"/>
      <c r="G1457" s="44">
        <v>2013</v>
      </c>
    </row>
    <row r="1458" spans="1:7" x14ac:dyDescent="0.25">
      <c r="A1458" t="s">
        <v>7</v>
      </c>
      <c r="B1458" t="s">
        <v>13</v>
      </c>
      <c r="C1458" t="s">
        <v>32</v>
      </c>
      <c r="D1458" t="s">
        <v>68</v>
      </c>
      <c r="E1458" t="s">
        <v>27</v>
      </c>
      <c r="F1458" s="44">
        <v>9.081259339413613</v>
      </c>
      <c r="G1458" s="44">
        <v>2013</v>
      </c>
    </row>
    <row r="1459" spans="1:7" x14ac:dyDescent="0.25">
      <c r="A1459" t="s">
        <v>7</v>
      </c>
      <c r="B1459" t="s">
        <v>13</v>
      </c>
      <c r="C1459" t="s">
        <v>32</v>
      </c>
      <c r="D1459" t="s">
        <v>69</v>
      </c>
      <c r="E1459" t="s">
        <v>27</v>
      </c>
      <c r="F1459" s="44">
        <v>10.86196040566151</v>
      </c>
      <c r="G1459" s="44">
        <v>2013</v>
      </c>
    </row>
    <row r="1460" spans="1:7" x14ac:dyDescent="0.25">
      <c r="A1460" t="s">
        <v>7</v>
      </c>
      <c r="B1460" t="s">
        <v>13</v>
      </c>
      <c r="C1460" t="s">
        <v>32</v>
      </c>
      <c r="D1460" t="s">
        <v>68</v>
      </c>
      <c r="E1460" t="s">
        <v>28</v>
      </c>
      <c r="F1460" s="44">
        <v>9.5125808929283071</v>
      </c>
      <c r="G1460" s="44">
        <v>2013</v>
      </c>
    </row>
    <row r="1461" spans="1:7" x14ac:dyDescent="0.25">
      <c r="A1461" t="s">
        <v>7</v>
      </c>
      <c r="B1461" t="s">
        <v>13</v>
      </c>
      <c r="C1461" t="s">
        <v>32</v>
      </c>
      <c r="D1461" t="s">
        <v>69</v>
      </c>
      <c r="E1461" t="s">
        <v>28</v>
      </c>
      <c r="F1461" s="44">
        <v>11.17119134535753</v>
      </c>
      <c r="G1461" s="44">
        <v>2013</v>
      </c>
    </row>
    <row r="1462" spans="1:7" x14ac:dyDescent="0.25">
      <c r="A1462" t="s">
        <v>8</v>
      </c>
      <c r="B1462" t="s">
        <v>13</v>
      </c>
      <c r="C1462" t="s">
        <v>32</v>
      </c>
      <c r="D1462" t="s">
        <v>68</v>
      </c>
      <c r="E1462" t="s">
        <v>19</v>
      </c>
      <c r="F1462" s="44">
        <v>10.095185961431641</v>
      </c>
      <c r="G1462" s="44">
        <v>2014</v>
      </c>
    </row>
    <row r="1463" spans="1:7" x14ac:dyDescent="0.25">
      <c r="A1463" t="s">
        <v>8</v>
      </c>
      <c r="B1463" t="s">
        <v>13</v>
      </c>
      <c r="C1463" t="s">
        <v>32</v>
      </c>
      <c r="D1463" t="s">
        <v>69</v>
      </c>
      <c r="E1463" t="s">
        <v>19</v>
      </c>
      <c r="F1463" s="44">
        <v>11.926601226254411</v>
      </c>
      <c r="G1463" s="44">
        <v>2014</v>
      </c>
    </row>
    <row r="1464" spans="1:7" x14ac:dyDescent="0.25">
      <c r="A1464" t="s">
        <v>8</v>
      </c>
      <c r="B1464" t="s">
        <v>13</v>
      </c>
      <c r="C1464" t="s">
        <v>32</v>
      </c>
      <c r="D1464" t="s">
        <v>68</v>
      </c>
      <c r="E1464" t="s">
        <v>20</v>
      </c>
      <c r="F1464" s="44">
        <v>3.0436892804554021</v>
      </c>
      <c r="G1464" s="44">
        <v>2014</v>
      </c>
    </row>
    <row r="1465" spans="1:7" x14ac:dyDescent="0.25">
      <c r="A1465" t="s">
        <v>8</v>
      </c>
      <c r="B1465" t="s">
        <v>13</v>
      </c>
      <c r="C1465" t="s">
        <v>32</v>
      </c>
      <c r="D1465" t="s">
        <v>69</v>
      </c>
      <c r="E1465" t="s">
        <v>20</v>
      </c>
      <c r="F1465" s="44">
        <v>3.0034007936159819</v>
      </c>
      <c r="G1465" s="44">
        <v>2014</v>
      </c>
    </row>
    <row r="1466" spans="1:7" x14ac:dyDescent="0.25">
      <c r="A1466" t="s">
        <v>8</v>
      </c>
      <c r="B1466" t="s">
        <v>13</v>
      </c>
      <c r="C1466" t="s">
        <v>32</v>
      </c>
      <c r="D1466" t="s">
        <v>68</v>
      </c>
      <c r="E1466" t="s">
        <v>21</v>
      </c>
      <c r="F1466" s="44">
        <v>16.87548571191277</v>
      </c>
      <c r="G1466" s="44">
        <v>2014</v>
      </c>
    </row>
    <row r="1467" spans="1:7" x14ac:dyDescent="0.25">
      <c r="A1467" t="s">
        <v>8</v>
      </c>
      <c r="B1467" t="s">
        <v>13</v>
      </c>
      <c r="C1467" t="s">
        <v>32</v>
      </c>
      <c r="D1467" t="s">
        <v>69</v>
      </c>
      <c r="E1467" t="s">
        <v>21</v>
      </c>
      <c r="F1467" s="44">
        <v>20.523961796359949</v>
      </c>
      <c r="G1467" s="44">
        <v>2014</v>
      </c>
    </row>
    <row r="1468" spans="1:7" x14ac:dyDescent="0.25">
      <c r="A1468" t="s">
        <v>8</v>
      </c>
      <c r="B1468" t="s">
        <v>13</v>
      </c>
      <c r="C1468" t="s">
        <v>32</v>
      </c>
      <c r="D1468" t="s">
        <v>68</v>
      </c>
      <c r="E1468" t="s">
        <v>22</v>
      </c>
      <c r="F1468" s="44"/>
      <c r="G1468" s="44">
        <v>2014</v>
      </c>
    </row>
    <row r="1469" spans="1:7" x14ac:dyDescent="0.25">
      <c r="A1469" t="s">
        <v>8</v>
      </c>
      <c r="B1469" t="s">
        <v>13</v>
      </c>
      <c r="C1469" t="s">
        <v>32</v>
      </c>
      <c r="D1469" t="s">
        <v>69</v>
      </c>
      <c r="E1469" t="s">
        <v>22</v>
      </c>
      <c r="F1469" s="44"/>
      <c r="G1469" s="44">
        <v>2014</v>
      </c>
    </row>
    <row r="1470" spans="1:7" x14ac:dyDescent="0.25">
      <c r="A1470" t="s">
        <v>8</v>
      </c>
      <c r="B1470" t="s">
        <v>13</v>
      </c>
      <c r="C1470" t="s">
        <v>32</v>
      </c>
      <c r="D1470" t="s">
        <v>68</v>
      </c>
      <c r="E1470" t="s">
        <v>23</v>
      </c>
      <c r="F1470" s="44"/>
      <c r="G1470" s="44">
        <v>2014</v>
      </c>
    </row>
    <row r="1471" spans="1:7" x14ac:dyDescent="0.25">
      <c r="A1471" t="s">
        <v>8</v>
      </c>
      <c r="B1471" t="s">
        <v>13</v>
      </c>
      <c r="C1471" t="s">
        <v>32</v>
      </c>
      <c r="D1471" t="s">
        <v>69</v>
      </c>
      <c r="E1471" t="s">
        <v>23</v>
      </c>
      <c r="F1471" s="44"/>
      <c r="G1471" s="44">
        <v>2014</v>
      </c>
    </row>
    <row r="1472" spans="1:7" x14ac:dyDescent="0.25">
      <c r="A1472" t="s">
        <v>8</v>
      </c>
      <c r="B1472" t="s">
        <v>13</v>
      </c>
      <c r="C1472" t="s">
        <v>32</v>
      </c>
      <c r="D1472" t="s">
        <v>68</v>
      </c>
      <c r="E1472" t="s">
        <v>24</v>
      </c>
      <c r="F1472" s="44"/>
      <c r="G1472" s="44">
        <v>2014</v>
      </c>
    </row>
    <row r="1473" spans="1:7" x14ac:dyDescent="0.25">
      <c r="A1473" t="s">
        <v>8</v>
      </c>
      <c r="B1473" t="s">
        <v>13</v>
      </c>
      <c r="C1473" t="s">
        <v>32</v>
      </c>
      <c r="D1473" t="s">
        <v>69</v>
      </c>
      <c r="E1473" t="s">
        <v>24</v>
      </c>
      <c r="F1473" s="44"/>
      <c r="G1473" s="44">
        <v>2014</v>
      </c>
    </row>
    <row r="1474" spans="1:7" x14ac:dyDescent="0.25">
      <c r="A1474" t="s">
        <v>8</v>
      </c>
      <c r="B1474" t="s">
        <v>13</v>
      </c>
      <c r="C1474" t="s">
        <v>32</v>
      </c>
      <c r="D1474" t="s">
        <v>68</v>
      </c>
      <c r="E1474" t="s">
        <v>25</v>
      </c>
      <c r="F1474" s="44"/>
      <c r="G1474" s="44">
        <v>2014</v>
      </c>
    </row>
    <row r="1475" spans="1:7" x14ac:dyDescent="0.25">
      <c r="A1475" t="s">
        <v>8</v>
      </c>
      <c r="B1475" t="s">
        <v>13</v>
      </c>
      <c r="C1475" t="s">
        <v>32</v>
      </c>
      <c r="D1475" t="s">
        <v>69</v>
      </c>
      <c r="E1475" t="s">
        <v>25</v>
      </c>
      <c r="F1475" s="44"/>
      <c r="G1475" s="44">
        <v>2014</v>
      </c>
    </row>
    <row r="1476" spans="1:7" x14ac:dyDescent="0.25">
      <c r="A1476" t="s">
        <v>8</v>
      </c>
      <c r="B1476" t="s">
        <v>13</v>
      </c>
      <c r="C1476" t="s">
        <v>32</v>
      </c>
      <c r="D1476" t="s">
        <v>68</v>
      </c>
      <c r="E1476" t="s">
        <v>26</v>
      </c>
      <c r="F1476" s="44"/>
      <c r="G1476" s="44">
        <v>2014</v>
      </c>
    </row>
    <row r="1477" spans="1:7" x14ac:dyDescent="0.25">
      <c r="A1477" t="s">
        <v>8</v>
      </c>
      <c r="B1477" t="s">
        <v>13</v>
      </c>
      <c r="C1477" t="s">
        <v>32</v>
      </c>
      <c r="D1477" t="s">
        <v>69</v>
      </c>
      <c r="E1477" t="s">
        <v>26</v>
      </c>
      <c r="F1477" s="44"/>
      <c r="G1477" s="44">
        <v>2014</v>
      </c>
    </row>
    <row r="1478" spans="1:7" x14ac:dyDescent="0.25">
      <c r="A1478" t="s">
        <v>8</v>
      </c>
      <c r="B1478" t="s">
        <v>13</v>
      </c>
      <c r="C1478" t="s">
        <v>32</v>
      </c>
      <c r="D1478" t="s">
        <v>68</v>
      </c>
      <c r="E1478" t="s">
        <v>27</v>
      </c>
      <c r="F1478" s="44">
        <v>9.2768392851413353</v>
      </c>
      <c r="G1478" s="44">
        <v>2014</v>
      </c>
    </row>
    <row r="1479" spans="1:7" x14ac:dyDescent="0.25">
      <c r="A1479" t="s">
        <v>8</v>
      </c>
      <c r="B1479" t="s">
        <v>13</v>
      </c>
      <c r="C1479" t="s">
        <v>32</v>
      </c>
      <c r="D1479" t="s">
        <v>69</v>
      </c>
      <c r="E1479" t="s">
        <v>27</v>
      </c>
      <c r="F1479" s="44">
        <v>10.018405333028079</v>
      </c>
      <c r="G1479" s="44">
        <v>2014</v>
      </c>
    </row>
    <row r="1480" spans="1:7" x14ac:dyDescent="0.25">
      <c r="A1480" t="s">
        <v>8</v>
      </c>
      <c r="B1480" t="s">
        <v>13</v>
      </c>
      <c r="C1480" t="s">
        <v>32</v>
      </c>
      <c r="D1480" t="s">
        <v>68</v>
      </c>
      <c r="E1480" t="s">
        <v>28</v>
      </c>
      <c r="F1480" s="44">
        <v>10.369948439101179</v>
      </c>
      <c r="G1480" s="44">
        <v>2014</v>
      </c>
    </row>
    <row r="1481" spans="1:7" x14ac:dyDescent="0.25">
      <c r="A1481" t="s">
        <v>8</v>
      </c>
      <c r="B1481" t="s">
        <v>13</v>
      </c>
      <c r="C1481" t="s">
        <v>32</v>
      </c>
      <c r="D1481" t="s">
        <v>69</v>
      </c>
      <c r="E1481" t="s">
        <v>28</v>
      </c>
      <c r="F1481" s="44">
        <v>12.523154927773581</v>
      </c>
      <c r="G1481" s="44">
        <v>2014</v>
      </c>
    </row>
    <row r="1482" spans="1:7" x14ac:dyDescent="0.25">
      <c r="A1482" t="s">
        <v>9</v>
      </c>
      <c r="B1482" t="s">
        <v>13</v>
      </c>
      <c r="C1482" t="s">
        <v>32</v>
      </c>
      <c r="D1482" t="s">
        <v>68</v>
      </c>
      <c r="E1482" t="s">
        <v>19</v>
      </c>
      <c r="F1482" s="44">
        <v>15.243094383791719</v>
      </c>
      <c r="G1482" s="44">
        <v>2015</v>
      </c>
    </row>
    <row r="1483" spans="1:7" x14ac:dyDescent="0.25">
      <c r="A1483" t="s">
        <v>9</v>
      </c>
      <c r="B1483" t="s">
        <v>13</v>
      </c>
      <c r="C1483" t="s">
        <v>32</v>
      </c>
      <c r="D1483" t="s">
        <v>69</v>
      </c>
      <c r="E1483" t="s">
        <v>19</v>
      </c>
      <c r="F1483" s="44">
        <v>16.14972383459871</v>
      </c>
      <c r="G1483" s="44">
        <v>2015</v>
      </c>
    </row>
    <row r="1484" spans="1:7" x14ac:dyDescent="0.25">
      <c r="A1484" t="s">
        <v>9</v>
      </c>
      <c r="B1484" t="s">
        <v>13</v>
      </c>
      <c r="C1484" t="s">
        <v>32</v>
      </c>
      <c r="D1484" t="s">
        <v>68</v>
      </c>
      <c r="E1484" t="s">
        <v>20</v>
      </c>
      <c r="F1484" s="44">
        <v>7.6056099150703123</v>
      </c>
      <c r="G1484" s="44">
        <v>2015</v>
      </c>
    </row>
    <row r="1485" spans="1:7" x14ac:dyDescent="0.25">
      <c r="A1485" t="s">
        <v>9</v>
      </c>
      <c r="B1485" t="s">
        <v>13</v>
      </c>
      <c r="C1485" t="s">
        <v>32</v>
      </c>
      <c r="D1485" t="s">
        <v>69</v>
      </c>
      <c r="E1485" t="s">
        <v>20</v>
      </c>
      <c r="F1485" s="44">
        <v>6.2685827726394026</v>
      </c>
      <c r="G1485" s="44">
        <v>2015</v>
      </c>
    </row>
    <row r="1486" spans="1:7" x14ac:dyDescent="0.25">
      <c r="A1486" t="s">
        <v>9</v>
      </c>
      <c r="B1486" t="s">
        <v>13</v>
      </c>
      <c r="C1486" t="s">
        <v>32</v>
      </c>
      <c r="D1486" t="s">
        <v>68</v>
      </c>
      <c r="E1486" t="s">
        <v>21</v>
      </c>
      <c r="F1486" s="44">
        <v>22.729504599854241</v>
      </c>
      <c r="G1486" s="44">
        <v>2015</v>
      </c>
    </row>
    <row r="1487" spans="1:7" x14ac:dyDescent="0.25">
      <c r="A1487" t="s">
        <v>9</v>
      </c>
      <c r="B1487" t="s">
        <v>13</v>
      </c>
      <c r="C1487" t="s">
        <v>32</v>
      </c>
      <c r="D1487" t="s">
        <v>69</v>
      </c>
      <c r="E1487" t="s">
        <v>21</v>
      </c>
      <c r="F1487" s="44">
        <v>25.820557624479221</v>
      </c>
      <c r="G1487" s="44">
        <v>2015</v>
      </c>
    </row>
    <row r="1488" spans="1:7" x14ac:dyDescent="0.25">
      <c r="A1488" t="s">
        <v>9</v>
      </c>
      <c r="B1488" t="s">
        <v>13</v>
      </c>
      <c r="C1488" t="s">
        <v>32</v>
      </c>
      <c r="D1488" t="s">
        <v>68</v>
      </c>
      <c r="E1488" t="s">
        <v>22</v>
      </c>
      <c r="F1488" s="44"/>
      <c r="G1488" s="44">
        <v>2015</v>
      </c>
    </row>
    <row r="1489" spans="1:7" x14ac:dyDescent="0.25">
      <c r="A1489" t="s">
        <v>9</v>
      </c>
      <c r="B1489" t="s">
        <v>13</v>
      </c>
      <c r="C1489" t="s">
        <v>32</v>
      </c>
      <c r="D1489" t="s">
        <v>69</v>
      </c>
      <c r="E1489" t="s">
        <v>22</v>
      </c>
      <c r="F1489" s="44"/>
      <c r="G1489" s="44">
        <v>2015</v>
      </c>
    </row>
    <row r="1490" spans="1:7" x14ac:dyDescent="0.25">
      <c r="A1490" t="s">
        <v>9</v>
      </c>
      <c r="B1490" t="s">
        <v>13</v>
      </c>
      <c r="C1490" t="s">
        <v>32</v>
      </c>
      <c r="D1490" t="s">
        <v>68</v>
      </c>
      <c r="E1490" t="s">
        <v>23</v>
      </c>
      <c r="F1490" s="44"/>
      <c r="G1490" s="44">
        <v>2015</v>
      </c>
    </row>
    <row r="1491" spans="1:7" x14ac:dyDescent="0.25">
      <c r="A1491" t="s">
        <v>9</v>
      </c>
      <c r="B1491" t="s">
        <v>13</v>
      </c>
      <c r="C1491" t="s">
        <v>32</v>
      </c>
      <c r="D1491" t="s">
        <v>69</v>
      </c>
      <c r="E1491" t="s">
        <v>23</v>
      </c>
      <c r="F1491" s="44"/>
      <c r="G1491" s="44">
        <v>2015</v>
      </c>
    </row>
    <row r="1492" spans="1:7" x14ac:dyDescent="0.25">
      <c r="A1492" t="s">
        <v>9</v>
      </c>
      <c r="B1492" t="s">
        <v>13</v>
      </c>
      <c r="C1492" t="s">
        <v>32</v>
      </c>
      <c r="D1492" t="s">
        <v>68</v>
      </c>
      <c r="E1492" t="s">
        <v>24</v>
      </c>
      <c r="F1492" s="44"/>
      <c r="G1492" s="44">
        <v>2015</v>
      </c>
    </row>
    <row r="1493" spans="1:7" x14ac:dyDescent="0.25">
      <c r="A1493" t="s">
        <v>9</v>
      </c>
      <c r="B1493" t="s">
        <v>13</v>
      </c>
      <c r="C1493" t="s">
        <v>32</v>
      </c>
      <c r="D1493" t="s">
        <v>69</v>
      </c>
      <c r="E1493" t="s">
        <v>24</v>
      </c>
      <c r="F1493" s="44"/>
      <c r="G1493" s="44">
        <v>2015</v>
      </c>
    </row>
    <row r="1494" spans="1:7" x14ac:dyDescent="0.25">
      <c r="A1494" t="s">
        <v>9</v>
      </c>
      <c r="B1494" t="s">
        <v>13</v>
      </c>
      <c r="C1494" t="s">
        <v>32</v>
      </c>
      <c r="D1494" t="s">
        <v>68</v>
      </c>
      <c r="E1494" t="s">
        <v>25</v>
      </c>
      <c r="F1494" s="44"/>
      <c r="G1494" s="44">
        <v>2015</v>
      </c>
    </row>
    <row r="1495" spans="1:7" x14ac:dyDescent="0.25">
      <c r="A1495" t="s">
        <v>9</v>
      </c>
      <c r="B1495" t="s">
        <v>13</v>
      </c>
      <c r="C1495" t="s">
        <v>32</v>
      </c>
      <c r="D1495" t="s">
        <v>69</v>
      </c>
      <c r="E1495" t="s">
        <v>25</v>
      </c>
      <c r="F1495" s="44"/>
      <c r="G1495" s="44">
        <v>2015</v>
      </c>
    </row>
    <row r="1496" spans="1:7" x14ac:dyDescent="0.25">
      <c r="A1496" t="s">
        <v>9</v>
      </c>
      <c r="B1496" t="s">
        <v>13</v>
      </c>
      <c r="C1496" t="s">
        <v>32</v>
      </c>
      <c r="D1496" t="s">
        <v>68</v>
      </c>
      <c r="E1496" t="s">
        <v>26</v>
      </c>
      <c r="F1496" s="44"/>
      <c r="G1496" s="44">
        <v>2015</v>
      </c>
    </row>
    <row r="1497" spans="1:7" x14ac:dyDescent="0.25">
      <c r="A1497" t="s">
        <v>9</v>
      </c>
      <c r="B1497" t="s">
        <v>13</v>
      </c>
      <c r="C1497" t="s">
        <v>32</v>
      </c>
      <c r="D1497" t="s">
        <v>69</v>
      </c>
      <c r="E1497" t="s">
        <v>26</v>
      </c>
      <c r="F1497" s="44"/>
      <c r="G1497" s="44">
        <v>2015</v>
      </c>
    </row>
    <row r="1498" spans="1:7" x14ac:dyDescent="0.25">
      <c r="A1498" t="s">
        <v>9</v>
      </c>
      <c r="B1498" t="s">
        <v>13</v>
      </c>
      <c r="C1498" t="s">
        <v>32</v>
      </c>
      <c r="D1498" t="s">
        <v>68</v>
      </c>
      <c r="E1498" t="s">
        <v>27</v>
      </c>
      <c r="F1498" s="44">
        <v>16.385952936550041</v>
      </c>
      <c r="G1498" s="44">
        <v>2015</v>
      </c>
    </row>
    <row r="1499" spans="1:7" x14ac:dyDescent="0.25">
      <c r="A1499" t="s">
        <v>9</v>
      </c>
      <c r="B1499" t="s">
        <v>13</v>
      </c>
      <c r="C1499" t="s">
        <v>32</v>
      </c>
      <c r="D1499" t="s">
        <v>69</v>
      </c>
      <c r="E1499" t="s">
        <v>27</v>
      </c>
      <c r="F1499" s="44">
        <v>17.049720895358469</v>
      </c>
      <c r="G1499" s="44">
        <v>2015</v>
      </c>
    </row>
    <row r="1500" spans="1:7" x14ac:dyDescent="0.25">
      <c r="A1500" t="s">
        <v>9</v>
      </c>
      <c r="B1500" t="s">
        <v>13</v>
      </c>
      <c r="C1500" t="s">
        <v>32</v>
      </c>
      <c r="D1500" t="s">
        <v>68</v>
      </c>
      <c r="E1500" t="s">
        <v>28</v>
      </c>
      <c r="F1500" s="44">
        <v>14.83496938651815</v>
      </c>
      <c r="G1500" s="44">
        <v>2015</v>
      </c>
    </row>
    <row r="1501" spans="1:7" x14ac:dyDescent="0.25">
      <c r="A1501" t="s">
        <v>9</v>
      </c>
      <c r="B1501" t="s">
        <v>13</v>
      </c>
      <c r="C1501" t="s">
        <v>32</v>
      </c>
      <c r="D1501" t="s">
        <v>69</v>
      </c>
      <c r="E1501" t="s">
        <v>28</v>
      </c>
      <c r="F1501" s="44">
        <v>15.83887450424491</v>
      </c>
      <c r="G1501" s="44">
        <v>2015</v>
      </c>
    </row>
    <row r="1502" spans="1:7" x14ac:dyDescent="0.25">
      <c r="A1502" t="s">
        <v>10</v>
      </c>
      <c r="B1502" t="s">
        <v>13</v>
      </c>
      <c r="C1502" t="s">
        <v>32</v>
      </c>
      <c r="D1502" t="s">
        <v>68</v>
      </c>
      <c r="E1502" t="s">
        <v>19</v>
      </c>
      <c r="F1502" s="44">
        <v>9.9914227341226276</v>
      </c>
      <c r="G1502" s="44">
        <v>2016</v>
      </c>
    </row>
    <row r="1503" spans="1:7" x14ac:dyDescent="0.25">
      <c r="A1503" t="s">
        <v>10</v>
      </c>
      <c r="B1503" t="s">
        <v>13</v>
      </c>
      <c r="C1503" t="s">
        <v>32</v>
      </c>
      <c r="D1503" t="s">
        <v>69</v>
      </c>
      <c r="E1503" t="s">
        <v>19</v>
      </c>
      <c r="F1503" s="44">
        <v>11.636678534305551</v>
      </c>
      <c r="G1503" s="44">
        <v>2016</v>
      </c>
    </row>
    <row r="1504" spans="1:7" x14ac:dyDescent="0.25">
      <c r="A1504" t="s">
        <v>10</v>
      </c>
      <c r="B1504" t="s">
        <v>13</v>
      </c>
      <c r="C1504" t="s">
        <v>32</v>
      </c>
      <c r="D1504" t="s">
        <v>68</v>
      </c>
      <c r="E1504" t="s">
        <v>20</v>
      </c>
      <c r="F1504" s="44">
        <v>3.6315263221174838</v>
      </c>
      <c r="G1504" s="44">
        <v>2016</v>
      </c>
    </row>
    <row r="1505" spans="1:7" x14ac:dyDescent="0.25">
      <c r="A1505" t="s">
        <v>10</v>
      </c>
      <c r="B1505" t="s">
        <v>13</v>
      </c>
      <c r="C1505" t="s">
        <v>32</v>
      </c>
      <c r="D1505" t="s">
        <v>69</v>
      </c>
      <c r="E1505" t="s">
        <v>20</v>
      </c>
      <c r="F1505" s="44">
        <v>3.4829711206651468</v>
      </c>
      <c r="G1505" s="44">
        <v>2016</v>
      </c>
    </row>
    <row r="1506" spans="1:7" x14ac:dyDescent="0.25">
      <c r="A1506" t="s">
        <v>10</v>
      </c>
      <c r="B1506" t="s">
        <v>13</v>
      </c>
      <c r="C1506" t="s">
        <v>32</v>
      </c>
      <c r="D1506" t="s">
        <v>68</v>
      </c>
      <c r="E1506" t="s">
        <v>21</v>
      </c>
      <c r="F1506" s="44">
        <v>15.93367712871011</v>
      </c>
      <c r="G1506" s="44">
        <v>2016</v>
      </c>
    </row>
    <row r="1507" spans="1:7" x14ac:dyDescent="0.25">
      <c r="A1507" t="s">
        <v>10</v>
      </c>
      <c r="B1507" t="s">
        <v>13</v>
      </c>
      <c r="C1507" t="s">
        <v>32</v>
      </c>
      <c r="D1507" t="s">
        <v>69</v>
      </c>
      <c r="E1507" t="s">
        <v>21</v>
      </c>
      <c r="F1507" s="44">
        <v>19.245661389770181</v>
      </c>
      <c r="G1507" s="44">
        <v>2016</v>
      </c>
    </row>
    <row r="1508" spans="1:7" x14ac:dyDescent="0.25">
      <c r="A1508" t="s">
        <v>10</v>
      </c>
      <c r="B1508" t="s">
        <v>13</v>
      </c>
      <c r="C1508" t="s">
        <v>32</v>
      </c>
      <c r="D1508" t="s">
        <v>68</v>
      </c>
      <c r="E1508" t="s">
        <v>22</v>
      </c>
      <c r="F1508" s="44"/>
      <c r="G1508" s="44">
        <v>2016</v>
      </c>
    </row>
    <row r="1509" spans="1:7" x14ac:dyDescent="0.25">
      <c r="A1509" t="s">
        <v>10</v>
      </c>
      <c r="B1509" t="s">
        <v>13</v>
      </c>
      <c r="C1509" t="s">
        <v>32</v>
      </c>
      <c r="D1509" t="s">
        <v>69</v>
      </c>
      <c r="E1509" t="s">
        <v>22</v>
      </c>
      <c r="F1509" s="44"/>
      <c r="G1509" s="44">
        <v>2016</v>
      </c>
    </row>
    <row r="1510" spans="1:7" x14ac:dyDescent="0.25">
      <c r="A1510" t="s">
        <v>10</v>
      </c>
      <c r="B1510" t="s">
        <v>13</v>
      </c>
      <c r="C1510" t="s">
        <v>32</v>
      </c>
      <c r="D1510" t="s">
        <v>68</v>
      </c>
      <c r="E1510" t="s">
        <v>23</v>
      </c>
      <c r="F1510" s="44"/>
      <c r="G1510" s="44">
        <v>2016</v>
      </c>
    </row>
    <row r="1511" spans="1:7" x14ac:dyDescent="0.25">
      <c r="A1511" t="s">
        <v>10</v>
      </c>
      <c r="B1511" t="s">
        <v>13</v>
      </c>
      <c r="C1511" t="s">
        <v>32</v>
      </c>
      <c r="D1511" t="s">
        <v>69</v>
      </c>
      <c r="E1511" t="s">
        <v>23</v>
      </c>
      <c r="F1511" s="44"/>
      <c r="G1511" s="44">
        <v>2016</v>
      </c>
    </row>
    <row r="1512" spans="1:7" x14ac:dyDescent="0.25">
      <c r="A1512" t="s">
        <v>10</v>
      </c>
      <c r="B1512" t="s">
        <v>13</v>
      </c>
      <c r="C1512" t="s">
        <v>32</v>
      </c>
      <c r="D1512" t="s">
        <v>68</v>
      </c>
      <c r="E1512" t="s">
        <v>24</v>
      </c>
      <c r="F1512" s="44"/>
      <c r="G1512" s="44">
        <v>2016</v>
      </c>
    </row>
    <row r="1513" spans="1:7" x14ac:dyDescent="0.25">
      <c r="A1513" t="s">
        <v>10</v>
      </c>
      <c r="B1513" t="s">
        <v>13</v>
      </c>
      <c r="C1513" t="s">
        <v>32</v>
      </c>
      <c r="D1513" t="s">
        <v>69</v>
      </c>
      <c r="E1513" t="s">
        <v>24</v>
      </c>
      <c r="F1513" s="44"/>
      <c r="G1513" s="44">
        <v>2016</v>
      </c>
    </row>
    <row r="1514" spans="1:7" x14ac:dyDescent="0.25">
      <c r="A1514" t="s">
        <v>10</v>
      </c>
      <c r="B1514" t="s">
        <v>13</v>
      </c>
      <c r="C1514" t="s">
        <v>32</v>
      </c>
      <c r="D1514" t="s">
        <v>68</v>
      </c>
      <c r="E1514" t="s">
        <v>25</v>
      </c>
      <c r="F1514" s="44"/>
      <c r="G1514" s="44">
        <v>2016</v>
      </c>
    </row>
    <row r="1515" spans="1:7" x14ac:dyDescent="0.25">
      <c r="A1515" t="s">
        <v>10</v>
      </c>
      <c r="B1515" t="s">
        <v>13</v>
      </c>
      <c r="C1515" t="s">
        <v>32</v>
      </c>
      <c r="D1515" t="s">
        <v>69</v>
      </c>
      <c r="E1515" t="s">
        <v>25</v>
      </c>
      <c r="F1515" s="44"/>
      <c r="G1515" s="44">
        <v>2016</v>
      </c>
    </row>
    <row r="1516" spans="1:7" x14ac:dyDescent="0.25">
      <c r="A1516" t="s">
        <v>10</v>
      </c>
      <c r="B1516" t="s">
        <v>13</v>
      </c>
      <c r="C1516" t="s">
        <v>32</v>
      </c>
      <c r="D1516" t="s">
        <v>68</v>
      </c>
      <c r="E1516" t="s">
        <v>26</v>
      </c>
      <c r="F1516" s="44"/>
      <c r="G1516" s="44">
        <v>2016</v>
      </c>
    </row>
    <row r="1517" spans="1:7" x14ac:dyDescent="0.25">
      <c r="A1517" t="s">
        <v>10</v>
      </c>
      <c r="B1517" t="s">
        <v>13</v>
      </c>
      <c r="C1517" t="s">
        <v>32</v>
      </c>
      <c r="D1517" t="s">
        <v>69</v>
      </c>
      <c r="E1517" t="s">
        <v>26</v>
      </c>
      <c r="F1517" s="44"/>
      <c r="G1517" s="44">
        <v>2016</v>
      </c>
    </row>
    <row r="1518" spans="1:7" x14ac:dyDescent="0.25">
      <c r="A1518" t="s">
        <v>10</v>
      </c>
      <c r="B1518" t="s">
        <v>13</v>
      </c>
      <c r="C1518" t="s">
        <v>32</v>
      </c>
      <c r="D1518" t="s">
        <v>68</v>
      </c>
      <c r="E1518" t="s">
        <v>27</v>
      </c>
      <c r="F1518" s="44">
        <v>9.9362930717473201</v>
      </c>
      <c r="G1518" s="44">
        <v>2016</v>
      </c>
    </row>
    <row r="1519" spans="1:7" x14ac:dyDescent="0.25">
      <c r="A1519" t="s">
        <v>10</v>
      </c>
      <c r="B1519" t="s">
        <v>13</v>
      </c>
      <c r="C1519" t="s">
        <v>32</v>
      </c>
      <c r="D1519" t="s">
        <v>69</v>
      </c>
      <c r="E1519" t="s">
        <v>27</v>
      </c>
      <c r="F1519" s="44">
        <v>11.31152091530088</v>
      </c>
      <c r="G1519" s="44">
        <v>2016</v>
      </c>
    </row>
    <row r="1520" spans="1:7" x14ac:dyDescent="0.25">
      <c r="A1520" t="s">
        <v>10</v>
      </c>
      <c r="B1520" t="s">
        <v>13</v>
      </c>
      <c r="C1520" t="s">
        <v>32</v>
      </c>
      <c r="D1520" t="s">
        <v>68</v>
      </c>
      <c r="E1520" t="s">
        <v>28</v>
      </c>
      <c r="F1520" s="44">
        <v>10.009771471932989</v>
      </c>
      <c r="G1520" s="44">
        <v>2016</v>
      </c>
    </row>
    <row r="1521" spans="1:7" x14ac:dyDescent="0.25">
      <c r="A1521" t="s">
        <v>10</v>
      </c>
      <c r="B1521" t="s">
        <v>13</v>
      </c>
      <c r="C1521" t="s">
        <v>32</v>
      </c>
      <c r="D1521" t="s">
        <v>69</v>
      </c>
      <c r="E1521" t="s">
        <v>28</v>
      </c>
      <c r="F1521" s="44">
        <v>11.735591577567719</v>
      </c>
      <c r="G1521" s="44">
        <v>2016</v>
      </c>
    </row>
    <row r="1522" spans="1:7" x14ac:dyDescent="0.25">
      <c r="A1522" t="s">
        <v>11</v>
      </c>
      <c r="B1522" t="s">
        <v>13</v>
      </c>
      <c r="C1522" t="s">
        <v>32</v>
      </c>
      <c r="D1522" t="s">
        <v>68</v>
      </c>
      <c r="E1522" t="s">
        <v>19</v>
      </c>
      <c r="F1522" s="44">
        <v>12.89420276762049</v>
      </c>
      <c r="G1522" s="44">
        <v>2017</v>
      </c>
    </row>
    <row r="1523" spans="1:7" x14ac:dyDescent="0.25">
      <c r="A1523" t="s">
        <v>11</v>
      </c>
      <c r="B1523" t="s">
        <v>13</v>
      </c>
      <c r="C1523" t="s">
        <v>32</v>
      </c>
      <c r="D1523" t="s">
        <v>69</v>
      </c>
      <c r="E1523" t="s">
        <v>19</v>
      </c>
      <c r="F1523" s="44">
        <v>14.06505229468919</v>
      </c>
      <c r="G1523" s="44">
        <v>2017</v>
      </c>
    </row>
    <row r="1524" spans="1:7" x14ac:dyDescent="0.25">
      <c r="A1524" t="s">
        <v>11</v>
      </c>
      <c r="B1524" t="s">
        <v>13</v>
      </c>
      <c r="C1524" t="s">
        <v>32</v>
      </c>
      <c r="D1524" t="s">
        <v>68</v>
      </c>
      <c r="E1524" t="s">
        <v>20</v>
      </c>
      <c r="F1524" s="44">
        <v>5.6755952676101034</v>
      </c>
      <c r="G1524" s="44">
        <v>2017</v>
      </c>
    </row>
    <row r="1525" spans="1:7" x14ac:dyDescent="0.25">
      <c r="A1525" t="s">
        <v>11</v>
      </c>
      <c r="B1525" t="s">
        <v>13</v>
      </c>
      <c r="C1525" t="s">
        <v>32</v>
      </c>
      <c r="D1525" t="s">
        <v>69</v>
      </c>
      <c r="E1525" t="s">
        <v>20</v>
      </c>
      <c r="F1525" s="44">
        <v>4.7709778327635979</v>
      </c>
      <c r="G1525" s="44">
        <v>2017</v>
      </c>
    </row>
    <row r="1526" spans="1:7" x14ac:dyDescent="0.25">
      <c r="A1526" t="s">
        <v>11</v>
      </c>
      <c r="B1526" t="s">
        <v>13</v>
      </c>
      <c r="C1526" t="s">
        <v>32</v>
      </c>
      <c r="D1526" t="s">
        <v>68</v>
      </c>
      <c r="E1526" t="s">
        <v>21</v>
      </c>
      <c r="F1526" s="44">
        <v>20.04966238035367</v>
      </c>
      <c r="G1526" s="44">
        <v>2017</v>
      </c>
    </row>
    <row r="1527" spans="1:7" x14ac:dyDescent="0.25">
      <c r="A1527" t="s">
        <v>11</v>
      </c>
      <c r="B1527" t="s">
        <v>13</v>
      </c>
      <c r="C1527" t="s">
        <v>32</v>
      </c>
      <c r="D1527" t="s">
        <v>69</v>
      </c>
      <c r="E1527" t="s">
        <v>21</v>
      </c>
      <c r="F1527" s="44">
        <v>23.074469426145189</v>
      </c>
      <c r="G1527" s="44">
        <v>2017</v>
      </c>
    </row>
    <row r="1528" spans="1:7" x14ac:dyDescent="0.25">
      <c r="A1528" t="s">
        <v>11</v>
      </c>
      <c r="B1528" t="s">
        <v>13</v>
      </c>
      <c r="C1528" t="s">
        <v>32</v>
      </c>
      <c r="D1528" t="s">
        <v>68</v>
      </c>
      <c r="E1528" t="s">
        <v>22</v>
      </c>
      <c r="F1528" s="44"/>
      <c r="G1528" s="44">
        <v>2017</v>
      </c>
    </row>
    <row r="1529" spans="1:7" x14ac:dyDescent="0.25">
      <c r="A1529" t="s">
        <v>11</v>
      </c>
      <c r="B1529" t="s">
        <v>13</v>
      </c>
      <c r="C1529" t="s">
        <v>32</v>
      </c>
      <c r="D1529" t="s">
        <v>69</v>
      </c>
      <c r="E1529" t="s">
        <v>22</v>
      </c>
      <c r="F1529" s="44"/>
      <c r="G1529" s="44">
        <v>2017</v>
      </c>
    </row>
    <row r="1530" spans="1:7" x14ac:dyDescent="0.25">
      <c r="A1530" t="s">
        <v>11</v>
      </c>
      <c r="B1530" t="s">
        <v>13</v>
      </c>
      <c r="C1530" t="s">
        <v>32</v>
      </c>
      <c r="D1530" t="s">
        <v>68</v>
      </c>
      <c r="E1530" t="s">
        <v>23</v>
      </c>
      <c r="F1530" s="44"/>
      <c r="G1530" s="44">
        <v>2017</v>
      </c>
    </row>
    <row r="1531" spans="1:7" x14ac:dyDescent="0.25">
      <c r="A1531" t="s">
        <v>11</v>
      </c>
      <c r="B1531" t="s">
        <v>13</v>
      </c>
      <c r="C1531" t="s">
        <v>32</v>
      </c>
      <c r="D1531" t="s">
        <v>69</v>
      </c>
      <c r="E1531" t="s">
        <v>23</v>
      </c>
      <c r="F1531" s="44"/>
      <c r="G1531" s="44">
        <v>2017</v>
      </c>
    </row>
    <row r="1532" spans="1:7" x14ac:dyDescent="0.25">
      <c r="A1532" t="s">
        <v>11</v>
      </c>
      <c r="B1532" t="s">
        <v>13</v>
      </c>
      <c r="C1532" t="s">
        <v>32</v>
      </c>
      <c r="D1532" t="s">
        <v>68</v>
      </c>
      <c r="E1532" t="s">
        <v>24</v>
      </c>
      <c r="F1532" s="44"/>
      <c r="G1532" s="44">
        <v>2017</v>
      </c>
    </row>
    <row r="1533" spans="1:7" x14ac:dyDescent="0.25">
      <c r="A1533" t="s">
        <v>11</v>
      </c>
      <c r="B1533" t="s">
        <v>13</v>
      </c>
      <c r="C1533" t="s">
        <v>32</v>
      </c>
      <c r="D1533" t="s">
        <v>69</v>
      </c>
      <c r="E1533" t="s">
        <v>24</v>
      </c>
      <c r="F1533" s="44"/>
      <c r="G1533" s="44">
        <v>2017</v>
      </c>
    </row>
    <row r="1534" spans="1:7" x14ac:dyDescent="0.25">
      <c r="A1534" t="s">
        <v>11</v>
      </c>
      <c r="B1534" t="s">
        <v>13</v>
      </c>
      <c r="C1534" t="s">
        <v>32</v>
      </c>
      <c r="D1534" t="s">
        <v>68</v>
      </c>
      <c r="E1534" t="s">
        <v>25</v>
      </c>
      <c r="F1534" s="44"/>
      <c r="G1534" s="44">
        <v>2017</v>
      </c>
    </row>
    <row r="1535" spans="1:7" x14ac:dyDescent="0.25">
      <c r="A1535" t="s">
        <v>11</v>
      </c>
      <c r="B1535" t="s">
        <v>13</v>
      </c>
      <c r="C1535" t="s">
        <v>32</v>
      </c>
      <c r="D1535" t="s">
        <v>69</v>
      </c>
      <c r="E1535" t="s">
        <v>25</v>
      </c>
      <c r="F1535" s="44"/>
      <c r="G1535" s="44">
        <v>2017</v>
      </c>
    </row>
    <row r="1536" spans="1:7" x14ac:dyDescent="0.25">
      <c r="A1536" t="s">
        <v>11</v>
      </c>
      <c r="B1536" t="s">
        <v>13</v>
      </c>
      <c r="C1536" t="s">
        <v>32</v>
      </c>
      <c r="D1536" t="s">
        <v>68</v>
      </c>
      <c r="E1536" t="s">
        <v>26</v>
      </c>
      <c r="F1536" s="44"/>
      <c r="G1536" s="44">
        <v>2017</v>
      </c>
    </row>
    <row r="1537" spans="1:7" x14ac:dyDescent="0.25">
      <c r="A1537" t="s">
        <v>11</v>
      </c>
      <c r="B1537" t="s">
        <v>13</v>
      </c>
      <c r="C1537" t="s">
        <v>32</v>
      </c>
      <c r="D1537" t="s">
        <v>69</v>
      </c>
      <c r="E1537" t="s">
        <v>26</v>
      </c>
      <c r="F1537" s="44"/>
      <c r="G1537" s="44">
        <v>2017</v>
      </c>
    </row>
    <row r="1538" spans="1:7" x14ac:dyDescent="0.25">
      <c r="A1538" t="s">
        <v>11</v>
      </c>
      <c r="B1538" t="s">
        <v>13</v>
      </c>
      <c r="C1538" t="s">
        <v>32</v>
      </c>
      <c r="D1538" t="s">
        <v>68</v>
      </c>
      <c r="E1538" t="s">
        <v>27</v>
      </c>
      <c r="F1538" s="44">
        <v>14.33759083539762</v>
      </c>
      <c r="G1538" s="44">
        <v>2017</v>
      </c>
    </row>
    <row r="1539" spans="1:7" x14ac:dyDescent="0.25">
      <c r="A1539" t="s">
        <v>11</v>
      </c>
      <c r="B1539" t="s">
        <v>13</v>
      </c>
      <c r="C1539" t="s">
        <v>32</v>
      </c>
      <c r="D1539" t="s">
        <v>69</v>
      </c>
      <c r="E1539" t="s">
        <v>27</v>
      </c>
      <c r="F1539" s="44">
        <v>14.711579272292321</v>
      </c>
      <c r="G1539" s="44">
        <v>2017</v>
      </c>
    </row>
    <row r="1540" spans="1:7" x14ac:dyDescent="0.25">
      <c r="A1540" t="s">
        <v>11</v>
      </c>
      <c r="B1540" t="s">
        <v>13</v>
      </c>
      <c r="C1540" t="s">
        <v>32</v>
      </c>
      <c r="D1540" t="s">
        <v>68</v>
      </c>
      <c r="E1540" t="s">
        <v>28</v>
      </c>
      <c r="F1540" s="44">
        <v>12.43853091235033</v>
      </c>
      <c r="G1540" s="44">
        <v>2017</v>
      </c>
    </row>
    <row r="1541" spans="1:7" x14ac:dyDescent="0.25">
      <c r="A1541" t="s">
        <v>11</v>
      </c>
      <c r="B1541" t="s">
        <v>13</v>
      </c>
      <c r="C1541" t="s">
        <v>32</v>
      </c>
      <c r="D1541" t="s">
        <v>69</v>
      </c>
      <c r="E1541" t="s">
        <v>28</v>
      </c>
      <c r="F1541" s="44">
        <v>13.872878245710609</v>
      </c>
      <c r="G1541" s="44">
        <v>2017</v>
      </c>
    </row>
    <row r="1542" spans="1:7" x14ac:dyDescent="0.25">
      <c r="A1542" t="s">
        <v>77</v>
      </c>
      <c r="B1542" t="s">
        <v>13</v>
      </c>
      <c r="C1542" t="s">
        <v>32</v>
      </c>
      <c r="D1542" t="s">
        <v>68</v>
      </c>
      <c r="E1542" t="s">
        <v>19</v>
      </c>
      <c r="F1542" s="44">
        <v>10.09773185466725</v>
      </c>
      <c r="G1542" s="44">
        <v>2018</v>
      </c>
    </row>
    <row r="1543" spans="1:7" x14ac:dyDescent="0.25">
      <c r="A1543" t="s">
        <v>77</v>
      </c>
      <c r="B1543" t="s">
        <v>13</v>
      </c>
      <c r="C1543" t="s">
        <v>32</v>
      </c>
      <c r="D1543" t="s">
        <v>69</v>
      </c>
      <c r="E1543" t="s">
        <v>19</v>
      </c>
      <c r="F1543" s="44">
        <v>12.67611058946807</v>
      </c>
      <c r="G1543" s="44">
        <v>2018</v>
      </c>
    </row>
    <row r="1544" spans="1:7" x14ac:dyDescent="0.25">
      <c r="A1544" t="s">
        <v>77</v>
      </c>
      <c r="B1544" t="s">
        <v>13</v>
      </c>
      <c r="C1544" t="s">
        <v>32</v>
      </c>
      <c r="D1544" t="s">
        <v>68</v>
      </c>
      <c r="E1544" t="s">
        <v>20</v>
      </c>
      <c r="F1544" s="44">
        <v>3.4599881062137801</v>
      </c>
      <c r="G1544" s="44">
        <v>2018</v>
      </c>
    </row>
    <row r="1545" spans="1:7" x14ac:dyDescent="0.25">
      <c r="A1545" t="s">
        <v>77</v>
      </c>
      <c r="B1545" t="s">
        <v>13</v>
      </c>
      <c r="C1545" t="s">
        <v>32</v>
      </c>
      <c r="D1545" t="s">
        <v>69</v>
      </c>
      <c r="E1545" t="s">
        <v>20</v>
      </c>
      <c r="F1545" s="44">
        <v>3.3399079984373281</v>
      </c>
      <c r="G1545" s="44">
        <v>2018</v>
      </c>
    </row>
    <row r="1546" spans="1:7" x14ac:dyDescent="0.25">
      <c r="A1546" t="s">
        <v>77</v>
      </c>
      <c r="B1546" t="s">
        <v>13</v>
      </c>
      <c r="C1546" t="s">
        <v>32</v>
      </c>
      <c r="D1546" t="s">
        <v>68</v>
      </c>
      <c r="E1546" t="s">
        <v>21</v>
      </c>
      <c r="F1546" s="44">
        <v>16.72315241830848</v>
      </c>
      <c r="G1546" s="44">
        <v>2018</v>
      </c>
    </row>
    <row r="1547" spans="1:7" x14ac:dyDescent="0.25">
      <c r="A1547" t="s">
        <v>77</v>
      </c>
      <c r="B1547" t="s">
        <v>13</v>
      </c>
      <c r="C1547" t="s">
        <v>32</v>
      </c>
      <c r="D1547" t="s">
        <v>69</v>
      </c>
      <c r="E1547" t="s">
        <v>21</v>
      </c>
      <c r="F1547" s="44">
        <v>21.785909987712479</v>
      </c>
      <c r="G1547" s="44">
        <v>2018</v>
      </c>
    </row>
    <row r="1548" spans="1:7" x14ac:dyDescent="0.25">
      <c r="A1548" t="s">
        <v>77</v>
      </c>
      <c r="B1548" t="s">
        <v>13</v>
      </c>
      <c r="C1548" t="s">
        <v>32</v>
      </c>
      <c r="D1548" t="s">
        <v>68</v>
      </c>
      <c r="E1548" t="s">
        <v>22</v>
      </c>
      <c r="F1548" s="44"/>
      <c r="G1548" s="44">
        <v>2018</v>
      </c>
    </row>
    <row r="1549" spans="1:7" x14ac:dyDescent="0.25">
      <c r="A1549" t="s">
        <v>77</v>
      </c>
      <c r="B1549" t="s">
        <v>13</v>
      </c>
      <c r="C1549" t="s">
        <v>32</v>
      </c>
      <c r="D1549" t="s">
        <v>69</v>
      </c>
      <c r="E1549" t="s">
        <v>22</v>
      </c>
      <c r="F1549" s="44"/>
      <c r="G1549" s="44">
        <v>2018</v>
      </c>
    </row>
    <row r="1550" spans="1:7" x14ac:dyDescent="0.25">
      <c r="A1550" t="s">
        <v>77</v>
      </c>
      <c r="B1550" t="s">
        <v>13</v>
      </c>
      <c r="C1550" t="s">
        <v>32</v>
      </c>
      <c r="D1550" t="s">
        <v>68</v>
      </c>
      <c r="E1550" t="s">
        <v>23</v>
      </c>
      <c r="F1550" s="44"/>
      <c r="G1550" s="44">
        <v>2018</v>
      </c>
    </row>
    <row r="1551" spans="1:7" x14ac:dyDescent="0.25">
      <c r="A1551" t="s">
        <v>77</v>
      </c>
      <c r="B1551" t="s">
        <v>13</v>
      </c>
      <c r="C1551" t="s">
        <v>32</v>
      </c>
      <c r="D1551" t="s">
        <v>69</v>
      </c>
      <c r="E1551" t="s">
        <v>23</v>
      </c>
      <c r="F1551" s="44"/>
      <c r="G1551" s="44">
        <v>2018</v>
      </c>
    </row>
    <row r="1552" spans="1:7" x14ac:dyDescent="0.25">
      <c r="A1552" t="s">
        <v>77</v>
      </c>
      <c r="B1552" t="s">
        <v>13</v>
      </c>
      <c r="C1552" t="s">
        <v>32</v>
      </c>
      <c r="D1552" t="s">
        <v>68</v>
      </c>
      <c r="E1552" t="s">
        <v>24</v>
      </c>
      <c r="F1552" s="44"/>
      <c r="G1552" s="44">
        <v>2018</v>
      </c>
    </row>
    <row r="1553" spans="1:7" x14ac:dyDescent="0.25">
      <c r="A1553" t="s">
        <v>77</v>
      </c>
      <c r="B1553" t="s">
        <v>13</v>
      </c>
      <c r="C1553" t="s">
        <v>32</v>
      </c>
      <c r="D1553" t="s">
        <v>69</v>
      </c>
      <c r="E1553" t="s">
        <v>24</v>
      </c>
      <c r="F1553" s="44"/>
      <c r="G1553" s="44">
        <v>2018</v>
      </c>
    </row>
    <row r="1554" spans="1:7" x14ac:dyDescent="0.25">
      <c r="A1554" t="s">
        <v>77</v>
      </c>
      <c r="B1554" t="s">
        <v>13</v>
      </c>
      <c r="C1554" t="s">
        <v>32</v>
      </c>
      <c r="D1554" t="s">
        <v>68</v>
      </c>
      <c r="E1554" t="s">
        <v>25</v>
      </c>
      <c r="F1554" s="44"/>
      <c r="G1554" s="44">
        <v>2018</v>
      </c>
    </row>
    <row r="1555" spans="1:7" x14ac:dyDescent="0.25">
      <c r="A1555" t="s">
        <v>77</v>
      </c>
      <c r="B1555" t="s">
        <v>13</v>
      </c>
      <c r="C1555" t="s">
        <v>32</v>
      </c>
      <c r="D1555" t="s">
        <v>69</v>
      </c>
      <c r="E1555" t="s">
        <v>25</v>
      </c>
      <c r="F1555" s="44"/>
      <c r="G1555" s="44">
        <v>2018</v>
      </c>
    </row>
    <row r="1556" spans="1:7" x14ac:dyDescent="0.25">
      <c r="A1556" t="s">
        <v>77</v>
      </c>
      <c r="B1556" t="s">
        <v>13</v>
      </c>
      <c r="C1556" t="s">
        <v>32</v>
      </c>
      <c r="D1556" t="s">
        <v>68</v>
      </c>
      <c r="E1556" t="s">
        <v>26</v>
      </c>
      <c r="F1556" s="44"/>
      <c r="G1556" s="44">
        <v>2018</v>
      </c>
    </row>
    <row r="1557" spans="1:7" x14ac:dyDescent="0.25">
      <c r="A1557" t="s">
        <v>77</v>
      </c>
      <c r="B1557" t="s">
        <v>13</v>
      </c>
      <c r="C1557" t="s">
        <v>32</v>
      </c>
      <c r="D1557" t="s">
        <v>69</v>
      </c>
      <c r="E1557" t="s">
        <v>26</v>
      </c>
      <c r="F1557" s="44"/>
      <c r="G1557" s="44">
        <v>2018</v>
      </c>
    </row>
    <row r="1558" spans="1:7" x14ac:dyDescent="0.25">
      <c r="A1558" t="s">
        <v>77</v>
      </c>
      <c r="B1558" t="s">
        <v>13</v>
      </c>
      <c r="C1558" t="s">
        <v>32</v>
      </c>
      <c r="D1558" t="s">
        <v>68</v>
      </c>
      <c r="E1558" t="s">
        <v>27</v>
      </c>
      <c r="F1558" s="44">
        <v>12.052077888442859</v>
      </c>
      <c r="G1558" s="44">
        <v>2018</v>
      </c>
    </row>
    <row r="1559" spans="1:7" x14ac:dyDescent="0.25">
      <c r="A1559" t="s">
        <v>77</v>
      </c>
      <c r="B1559" t="s">
        <v>13</v>
      </c>
      <c r="C1559" t="s">
        <v>32</v>
      </c>
      <c r="D1559" t="s">
        <v>69</v>
      </c>
      <c r="E1559" t="s">
        <v>27</v>
      </c>
      <c r="F1559" s="44">
        <v>14.17957229540092</v>
      </c>
      <c r="G1559" s="44">
        <v>2018</v>
      </c>
    </row>
    <row r="1560" spans="1:7" x14ac:dyDescent="0.25">
      <c r="A1560" t="s">
        <v>77</v>
      </c>
      <c r="B1560" t="s">
        <v>13</v>
      </c>
      <c r="C1560" t="s">
        <v>32</v>
      </c>
      <c r="D1560" t="s">
        <v>68</v>
      </c>
      <c r="E1560" t="s">
        <v>28</v>
      </c>
      <c r="F1560" s="44">
        <v>9.4924400626087468</v>
      </c>
      <c r="G1560" s="44">
        <v>2018</v>
      </c>
    </row>
    <row r="1561" spans="1:7" x14ac:dyDescent="0.25">
      <c r="A1561" t="s">
        <v>77</v>
      </c>
      <c r="B1561" t="s">
        <v>13</v>
      </c>
      <c r="C1561" t="s">
        <v>32</v>
      </c>
      <c r="D1561" t="s">
        <v>69</v>
      </c>
      <c r="E1561" t="s">
        <v>28</v>
      </c>
      <c r="F1561" s="44">
        <v>12.240348305760881</v>
      </c>
      <c r="G1561" s="44">
        <v>2018</v>
      </c>
    </row>
    <row r="1562" spans="1:7" x14ac:dyDescent="0.25">
      <c r="A1562" t="s">
        <v>0</v>
      </c>
      <c r="B1562" t="s">
        <v>13</v>
      </c>
      <c r="C1562" t="s">
        <v>33</v>
      </c>
      <c r="D1562" t="s">
        <v>68</v>
      </c>
      <c r="E1562" t="s">
        <v>19</v>
      </c>
      <c r="F1562" s="44">
        <v>12.52209003674422</v>
      </c>
      <c r="G1562" s="44">
        <v>2006</v>
      </c>
    </row>
    <row r="1563" spans="1:7" x14ac:dyDescent="0.25">
      <c r="A1563" t="s">
        <v>0</v>
      </c>
      <c r="B1563" t="s">
        <v>13</v>
      </c>
      <c r="C1563" t="s">
        <v>33</v>
      </c>
      <c r="D1563" t="s">
        <v>69</v>
      </c>
      <c r="E1563" t="s">
        <v>19</v>
      </c>
      <c r="F1563" s="44">
        <v>13.290080787191711</v>
      </c>
      <c r="G1563" s="44">
        <v>2006</v>
      </c>
    </row>
    <row r="1564" spans="1:7" x14ac:dyDescent="0.25">
      <c r="A1564" t="s">
        <v>0</v>
      </c>
      <c r="B1564" t="s">
        <v>13</v>
      </c>
      <c r="C1564" t="s">
        <v>33</v>
      </c>
      <c r="D1564" t="s">
        <v>68</v>
      </c>
      <c r="E1564" t="s">
        <v>20</v>
      </c>
      <c r="F1564" s="44">
        <v>6.2393807991685089</v>
      </c>
      <c r="G1564" s="44">
        <v>2006</v>
      </c>
    </row>
    <row r="1565" spans="1:7" x14ac:dyDescent="0.25">
      <c r="A1565" t="s">
        <v>0</v>
      </c>
      <c r="B1565" t="s">
        <v>13</v>
      </c>
      <c r="C1565" t="s">
        <v>33</v>
      </c>
      <c r="D1565" t="s">
        <v>69</v>
      </c>
      <c r="E1565" t="s">
        <v>20</v>
      </c>
      <c r="F1565" s="44">
        <v>5.8291742914034526</v>
      </c>
      <c r="G1565" s="44">
        <v>2006</v>
      </c>
    </row>
    <row r="1566" spans="1:7" x14ac:dyDescent="0.25">
      <c r="A1566" t="s">
        <v>0</v>
      </c>
      <c r="B1566" t="s">
        <v>13</v>
      </c>
      <c r="C1566" t="s">
        <v>33</v>
      </c>
      <c r="D1566" t="s">
        <v>68</v>
      </c>
      <c r="E1566" t="s">
        <v>21</v>
      </c>
      <c r="F1566" s="44">
        <v>18.764955999806691</v>
      </c>
      <c r="G1566" s="44">
        <v>2006</v>
      </c>
    </row>
    <row r="1567" spans="1:7" x14ac:dyDescent="0.25">
      <c r="A1567" t="s">
        <v>0</v>
      </c>
      <c r="B1567" t="s">
        <v>13</v>
      </c>
      <c r="C1567" t="s">
        <v>33</v>
      </c>
      <c r="D1567" t="s">
        <v>69</v>
      </c>
      <c r="E1567" t="s">
        <v>21</v>
      </c>
      <c r="F1567" s="44">
        <v>20.61294390472294</v>
      </c>
      <c r="G1567" s="44">
        <v>2006</v>
      </c>
    </row>
    <row r="1568" spans="1:7" x14ac:dyDescent="0.25">
      <c r="A1568" t="s">
        <v>0</v>
      </c>
      <c r="B1568" t="s">
        <v>13</v>
      </c>
      <c r="C1568" t="s">
        <v>33</v>
      </c>
      <c r="D1568" t="s">
        <v>68</v>
      </c>
      <c r="E1568" t="s">
        <v>22</v>
      </c>
      <c r="F1568" s="44">
        <v>20.122296954406281</v>
      </c>
      <c r="G1568" s="44">
        <v>2006</v>
      </c>
    </row>
    <row r="1569" spans="1:7" x14ac:dyDescent="0.25">
      <c r="A1569" t="s">
        <v>0</v>
      </c>
      <c r="B1569" t="s">
        <v>13</v>
      </c>
      <c r="C1569" t="s">
        <v>33</v>
      </c>
      <c r="D1569" t="s">
        <v>69</v>
      </c>
      <c r="E1569" t="s">
        <v>22</v>
      </c>
      <c r="F1569" s="44">
        <v>21.886533261536989</v>
      </c>
      <c r="G1569" s="44">
        <v>2006</v>
      </c>
    </row>
    <row r="1570" spans="1:7" x14ac:dyDescent="0.25">
      <c r="A1570" t="s">
        <v>0</v>
      </c>
      <c r="B1570" t="s">
        <v>13</v>
      </c>
      <c r="C1570" t="s">
        <v>33</v>
      </c>
      <c r="D1570" t="s">
        <v>68</v>
      </c>
      <c r="E1570" t="s">
        <v>23</v>
      </c>
      <c r="F1570" s="44">
        <v>15.17979357634497</v>
      </c>
      <c r="G1570" s="44">
        <v>2006</v>
      </c>
    </row>
    <row r="1571" spans="1:7" x14ac:dyDescent="0.25">
      <c r="A1571" t="s">
        <v>0</v>
      </c>
      <c r="B1571" t="s">
        <v>13</v>
      </c>
      <c r="C1571" t="s">
        <v>33</v>
      </c>
      <c r="D1571" t="s">
        <v>69</v>
      </c>
      <c r="E1571" t="s">
        <v>23</v>
      </c>
      <c r="F1571" s="44">
        <v>16.990174046831189</v>
      </c>
      <c r="G1571" s="44">
        <v>2006</v>
      </c>
    </row>
    <row r="1572" spans="1:7" x14ac:dyDescent="0.25">
      <c r="A1572" t="s">
        <v>0</v>
      </c>
      <c r="B1572" t="s">
        <v>13</v>
      </c>
      <c r="C1572" t="s">
        <v>33</v>
      </c>
      <c r="D1572" t="s">
        <v>68</v>
      </c>
      <c r="E1572" t="s">
        <v>24</v>
      </c>
      <c r="F1572" s="44">
        <v>11.0562423222215</v>
      </c>
      <c r="G1572" s="44">
        <v>2006</v>
      </c>
    </row>
    <row r="1573" spans="1:7" x14ac:dyDescent="0.25">
      <c r="A1573" t="s">
        <v>0</v>
      </c>
      <c r="B1573" t="s">
        <v>13</v>
      </c>
      <c r="C1573" t="s">
        <v>33</v>
      </c>
      <c r="D1573" t="s">
        <v>69</v>
      </c>
      <c r="E1573" t="s">
        <v>24</v>
      </c>
      <c r="F1573" s="44">
        <v>11.84759124732372</v>
      </c>
      <c r="G1573" s="44">
        <v>2006</v>
      </c>
    </row>
    <row r="1574" spans="1:7" x14ac:dyDescent="0.25">
      <c r="A1574" t="s">
        <v>0</v>
      </c>
      <c r="B1574" t="s">
        <v>13</v>
      </c>
      <c r="C1574" t="s">
        <v>33</v>
      </c>
      <c r="D1574" t="s">
        <v>68</v>
      </c>
      <c r="E1574" t="s">
        <v>25</v>
      </c>
      <c r="F1574" s="44">
        <v>6.3767059611250811</v>
      </c>
      <c r="G1574" s="44">
        <v>2006</v>
      </c>
    </row>
    <row r="1575" spans="1:7" x14ac:dyDescent="0.25">
      <c r="A1575" t="s">
        <v>0</v>
      </c>
      <c r="B1575" t="s">
        <v>13</v>
      </c>
      <c r="C1575" t="s">
        <v>33</v>
      </c>
      <c r="D1575" t="s">
        <v>69</v>
      </c>
      <c r="E1575" t="s">
        <v>25</v>
      </c>
      <c r="F1575" s="44">
        <v>6.9802804432881516</v>
      </c>
      <c r="G1575" s="44">
        <v>2006</v>
      </c>
    </row>
    <row r="1576" spans="1:7" x14ac:dyDescent="0.25">
      <c r="A1576" t="s">
        <v>0</v>
      </c>
      <c r="B1576" t="s">
        <v>13</v>
      </c>
      <c r="C1576" t="s">
        <v>33</v>
      </c>
      <c r="D1576" t="s">
        <v>68</v>
      </c>
      <c r="E1576" t="s">
        <v>26</v>
      </c>
      <c r="F1576" s="44">
        <v>4.8950727881147271</v>
      </c>
      <c r="G1576" s="44">
        <v>2006</v>
      </c>
    </row>
    <row r="1577" spans="1:7" x14ac:dyDescent="0.25">
      <c r="A1577" t="s">
        <v>0</v>
      </c>
      <c r="B1577" t="s">
        <v>13</v>
      </c>
      <c r="C1577" t="s">
        <v>33</v>
      </c>
      <c r="D1577" t="s">
        <v>69</v>
      </c>
      <c r="E1577" t="s">
        <v>26</v>
      </c>
      <c r="F1577" s="44">
        <v>5.2470971005303042</v>
      </c>
      <c r="G1577" s="44">
        <v>2006</v>
      </c>
    </row>
    <row r="1578" spans="1:7" x14ac:dyDescent="0.25">
      <c r="A1578" t="s">
        <v>0</v>
      </c>
      <c r="B1578" t="s">
        <v>13</v>
      </c>
      <c r="C1578" t="s">
        <v>33</v>
      </c>
      <c r="D1578" t="s">
        <v>68</v>
      </c>
      <c r="E1578" t="s">
        <v>27</v>
      </c>
      <c r="F1578" s="44">
        <v>14.396378142990351</v>
      </c>
      <c r="G1578" s="44">
        <v>2006</v>
      </c>
    </row>
    <row r="1579" spans="1:7" x14ac:dyDescent="0.25">
      <c r="A1579" t="s">
        <v>0</v>
      </c>
      <c r="B1579" t="s">
        <v>13</v>
      </c>
      <c r="C1579" t="s">
        <v>33</v>
      </c>
      <c r="D1579" t="s">
        <v>69</v>
      </c>
      <c r="E1579" t="s">
        <v>27</v>
      </c>
      <c r="F1579" s="44">
        <v>15.02150495946622</v>
      </c>
      <c r="G1579" s="44">
        <v>2006</v>
      </c>
    </row>
    <row r="1580" spans="1:7" x14ac:dyDescent="0.25">
      <c r="A1580" t="s">
        <v>0</v>
      </c>
      <c r="B1580" t="s">
        <v>13</v>
      </c>
      <c r="C1580" t="s">
        <v>33</v>
      </c>
      <c r="D1580" t="s">
        <v>68</v>
      </c>
      <c r="E1580" t="s">
        <v>28</v>
      </c>
      <c r="F1580" s="44">
        <v>12.1363514559664</v>
      </c>
      <c r="G1580" s="44">
        <v>2006</v>
      </c>
    </row>
    <row r="1581" spans="1:7" x14ac:dyDescent="0.25">
      <c r="A1581" t="s">
        <v>0</v>
      </c>
      <c r="B1581" t="s">
        <v>13</v>
      </c>
      <c r="C1581" t="s">
        <v>33</v>
      </c>
      <c r="D1581" t="s">
        <v>69</v>
      </c>
      <c r="E1581" t="s">
        <v>28</v>
      </c>
      <c r="F1581" s="44">
        <v>12.95130903133556</v>
      </c>
      <c r="G1581" s="44">
        <v>2006</v>
      </c>
    </row>
    <row r="1582" spans="1:7" x14ac:dyDescent="0.25">
      <c r="A1582" t="s">
        <v>1</v>
      </c>
      <c r="B1582" t="s">
        <v>13</v>
      </c>
      <c r="C1582" t="s">
        <v>33</v>
      </c>
      <c r="D1582" t="s">
        <v>68</v>
      </c>
      <c r="E1582" t="s">
        <v>19</v>
      </c>
      <c r="F1582" s="44">
        <v>12.80523517660794</v>
      </c>
      <c r="G1582" s="44">
        <v>2007</v>
      </c>
    </row>
    <row r="1583" spans="1:7" x14ac:dyDescent="0.25">
      <c r="A1583" t="s">
        <v>1</v>
      </c>
      <c r="B1583" t="s">
        <v>13</v>
      </c>
      <c r="C1583" t="s">
        <v>33</v>
      </c>
      <c r="D1583" t="s">
        <v>69</v>
      </c>
      <c r="E1583" t="s">
        <v>19</v>
      </c>
      <c r="F1583" s="44">
        <v>13.56576958530392</v>
      </c>
      <c r="G1583" s="44">
        <v>2007</v>
      </c>
    </row>
    <row r="1584" spans="1:7" x14ac:dyDescent="0.25">
      <c r="A1584" t="s">
        <v>1</v>
      </c>
      <c r="B1584" t="s">
        <v>13</v>
      </c>
      <c r="C1584" t="s">
        <v>33</v>
      </c>
      <c r="D1584" t="s">
        <v>68</v>
      </c>
      <c r="E1584" t="s">
        <v>20</v>
      </c>
      <c r="F1584" s="44">
        <v>6.8887828260880539</v>
      </c>
      <c r="G1584" s="44">
        <v>2007</v>
      </c>
    </row>
    <row r="1585" spans="1:7" x14ac:dyDescent="0.25">
      <c r="A1585" t="s">
        <v>1</v>
      </c>
      <c r="B1585" t="s">
        <v>13</v>
      </c>
      <c r="C1585" t="s">
        <v>33</v>
      </c>
      <c r="D1585" t="s">
        <v>69</v>
      </c>
      <c r="E1585" t="s">
        <v>20</v>
      </c>
      <c r="F1585" s="44">
        <v>6.4002210482630506</v>
      </c>
      <c r="G1585" s="44">
        <v>2007</v>
      </c>
    </row>
    <row r="1586" spans="1:7" x14ac:dyDescent="0.25">
      <c r="A1586" t="s">
        <v>1</v>
      </c>
      <c r="B1586" t="s">
        <v>13</v>
      </c>
      <c r="C1586" t="s">
        <v>33</v>
      </c>
      <c r="D1586" t="s">
        <v>68</v>
      </c>
      <c r="E1586" t="s">
        <v>21</v>
      </c>
      <c r="F1586" s="44">
        <v>18.846373661676839</v>
      </c>
      <c r="G1586" s="44">
        <v>2007</v>
      </c>
    </row>
    <row r="1587" spans="1:7" x14ac:dyDescent="0.25">
      <c r="A1587" t="s">
        <v>1</v>
      </c>
      <c r="B1587" t="s">
        <v>13</v>
      </c>
      <c r="C1587" t="s">
        <v>33</v>
      </c>
      <c r="D1587" t="s">
        <v>69</v>
      </c>
      <c r="E1587" t="s">
        <v>21</v>
      </c>
      <c r="F1587" s="44">
        <v>20.70179387214116</v>
      </c>
      <c r="G1587" s="44">
        <v>2007</v>
      </c>
    </row>
    <row r="1588" spans="1:7" x14ac:dyDescent="0.25">
      <c r="A1588" t="s">
        <v>1</v>
      </c>
      <c r="B1588" t="s">
        <v>13</v>
      </c>
      <c r="C1588" t="s">
        <v>33</v>
      </c>
      <c r="D1588" t="s">
        <v>68</v>
      </c>
      <c r="E1588" t="s">
        <v>22</v>
      </c>
      <c r="F1588" s="44">
        <v>19.827418364559829</v>
      </c>
      <c r="G1588" s="44">
        <v>2007</v>
      </c>
    </row>
    <row r="1589" spans="1:7" x14ac:dyDescent="0.25">
      <c r="A1589" t="s">
        <v>1</v>
      </c>
      <c r="B1589" t="s">
        <v>13</v>
      </c>
      <c r="C1589" t="s">
        <v>33</v>
      </c>
      <c r="D1589" t="s">
        <v>69</v>
      </c>
      <c r="E1589" t="s">
        <v>22</v>
      </c>
      <c r="F1589" s="44">
        <v>22.487266163265382</v>
      </c>
      <c r="G1589" s="44">
        <v>2007</v>
      </c>
    </row>
    <row r="1590" spans="1:7" x14ac:dyDescent="0.25">
      <c r="A1590" t="s">
        <v>1</v>
      </c>
      <c r="B1590" t="s">
        <v>13</v>
      </c>
      <c r="C1590" t="s">
        <v>33</v>
      </c>
      <c r="D1590" t="s">
        <v>68</v>
      </c>
      <c r="E1590" t="s">
        <v>23</v>
      </c>
      <c r="F1590" s="44">
        <v>16.346699716935088</v>
      </c>
      <c r="G1590" s="44">
        <v>2007</v>
      </c>
    </row>
    <row r="1591" spans="1:7" x14ac:dyDescent="0.25">
      <c r="A1591" t="s">
        <v>1</v>
      </c>
      <c r="B1591" t="s">
        <v>13</v>
      </c>
      <c r="C1591" t="s">
        <v>33</v>
      </c>
      <c r="D1591" t="s">
        <v>69</v>
      </c>
      <c r="E1591" t="s">
        <v>23</v>
      </c>
      <c r="F1591" s="44">
        <v>17.417129321163909</v>
      </c>
      <c r="G1591" s="44">
        <v>2007</v>
      </c>
    </row>
    <row r="1592" spans="1:7" x14ac:dyDescent="0.25">
      <c r="A1592" t="s">
        <v>1</v>
      </c>
      <c r="B1592" t="s">
        <v>13</v>
      </c>
      <c r="C1592" t="s">
        <v>33</v>
      </c>
      <c r="D1592" t="s">
        <v>68</v>
      </c>
      <c r="E1592" t="s">
        <v>24</v>
      </c>
      <c r="F1592" s="44">
        <v>11.10018881633904</v>
      </c>
      <c r="G1592" s="44">
        <v>2007</v>
      </c>
    </row>
    <row r="1593" spans="1:7" x14ac:dyDescent="0.25">
      <c r="A1593" t="s">
        <v>1</v>
      </c>
      <c r="B1593" t="s">
        <v>13</v>
      </c>
      <c r="C1593" t="s">
        <v>33</v>
      </c>
      <c r="D1593" t="s">
        <v>69</v>
      </c>
      <c r="E1593" t="s">
        <v>24</v>
      </c>
      <c r="F1593" s="44">
        <v>12.097463088430329</v>
      </c>
      <c r="G1593" s="44">
        <v>2007</v>
      </c>
    </row>
    <row r="1594" spans="1:7" x14ac:dyDescent="0.25">
      <c r="A1594" t="s">
        <v>1</v>
      </c>
      <c r="B1594" t="s">
        <v>13</v>
      </c>
      <c r="C1594" t="s">
        <v>33</v>
      </c>
      <c r="D1594" t="s">
        <v>68</v>
      </c>
      <c r="E1594" t="s">
        <v>25</v>
      </c>
      <c r="F1594" s="44">
        <v>6.8814949259783269</v>
      </c>
      <c r="G1594" s="44">
        <v>2007</v>
      </c>
    </row>
    <row r="1595" spans="1:7" x14ac:dyDescent="0.25">
      <c r="A1595" t="s">
        <v>1</v>
      </c>
      <c r="B1595" t="s">
        <v>13</v>
      </c>
      <c r="C1595" t="s">
        <v>33</v>
      </c>
      <c r="D1595" t="s">
        <v>69</v>
      </c>
      <c r="E1595" t="s">
        <v>25</v>
      </c>
      <c r="F1595" s="44">
        <v>7.3071344651211012</v>
      </c>
      <c r="G1595" s="44">
        <v>2007</v>
      </c>
    </row>
    <row r="1596" spans="1:7" x14ac:dyDescent="0.25">
      <c r="A1596" t="s">
        <v>1</v>
      </c>
      <c r="B1596" t="s">
        <v>13</v>
      </c>
      <c r="C1596" t="s">
        <v>33</v>
      </c>
      <c r="D1596" t="s">
        <v>68</v>
      </c>
      <c r="E1596" t="s">
        <v>26</v>
      </c>
      <c r="F1596" s="44">
        <v>5.1374731727853211</v>
      </c>
      <c r="G1596" s="44">
        <v>2007</v>
      </c>
    </row>
    <row r="1597" spans="1:7" x14ac:dyDescent="0.25">
      <c r="A1597" t="s">
        <v>1</v>
      </c>
      <c r="B1597" t="s">
        <v>13</v>
      </c>
      <c r="C1597" t="s">
        <v>33</v>
      </c>
      <c r="D1597" t="s">
        <v>69</v>
      </c>
      <c r="E1597" t="s">
        <v>26</v>
      </c>
      <c r="F1597" s="44">
        <v>5.2426945164347893</v>
      </c>
      <c r="G1597" s="44">
        <v>2007</v>
      </c>
    </row>
    <row r="1598" spans="1:7" x14ac:dyDescent="0.25">
      <c r="A1598" t="s">
        <v>1</v>
      </c>
      <c r="B1598" t="s">
        <v>13</v>
      </c>
      <c r="C1598" t="s">
        <v>33</v>
      </c>
      <c r="D1598" t="s">
        <v>68</v>
      </c>
      <c r="E1598" t="s">
        <v>27</v>
      </c>
      <c r="F1598" s="44">
        <v>14.31315588095884</v>
      </c>
      <c r="G1598" s="44">
        <v>2007</v>
      </c>
    </row>
    <row r="1599" spans="1:7" x14ac:dyDescent="0.25">
      <c r="A1599" t="s">
        <v>1</v>
      </c>
      <c r="B1599" t="s">
        <v>13</v>
      </c>
      <c r="C1599" t="s">
        <v>33</v>
      </c>
      <c r="D1599" t="s">
        <v>69</v>
      </c>
      <c r="E1599" t="s">
        <v>27</v>
      </c>
      <c r="F1599" s="44">
        <v>15.40743526802904</v>
      </c>
      <c r="G1599" s="44">
        <v>2007</v>
      </c>
    </row>
    <row r="1600" spans="1:7" x14ac:dyDescent="0.25">
      <c r="A1600" t="s">
        <v>1</v>
      </c>
      <c r="B1600" t="s">
        <v>13</v>
      </c>
      <c r="C1600" t="s">
        <v>33</v>
      </c>
      <c r="D1600" t="s">
        <v>68</v>
      </c>
      <c r="E1600" t="s">
        <v>28</v>
      </c>
      <c r="F1600" s="44">
        <v>12.49105274202158</v>
      </c>
      <c r="G1600" s="44">
        <v>2007</v>
      </c>
    </row>
    <row r="1601" spans="1:7" x14ac:dyDescent="0.25">
      <c r="A1601" t="s">
        <v>1</v>
      </c>
      <c r="B1601" t="s">
        <v>13</v>
      </c>
      <c r="C1601" t="s">
        <v>33</v>
      </c>
      <c r="D1601" t="s">
        <v>69</v>
      </c>
      <c r="E1601" t="s">
        <v>28</v>
      </c>
      <c r="F1601" s="44">
        <v>13.203394096214881</v>
      </c>
      <c r="G1601" s="44">
        <v>2007</v>
      </c>
    </row>
    <row r="1602" spans="1:7" x14ac:dyDescent="0.25">
      <c r="A1602" t="s">
        <v>2</v>
      </c>
      <c r="B1602" t="s">
        <v>13</v>
      </c>
      <c r="C1602" t="s">
        <v>33</v>
      </c>
      <c r="D1602" t="s">
        <v>68</v>
      </c>
      <c r="E1602" t="s">
        <v>19</v>
      </c>
      <c r="F1602" s="44">
        <v>12.318479217468321</v>
      </c>
      <c r="G1602" s="44">
        <v>2008</v>
      </c>
    </row>
    <row r="1603" spans="1:7" x14ac:dyDescent="0.25">
      <c r="A1603" t="s">
        <v>2</v>
      </c>
      <c r="B1603" t="s">
        <v>13</v>
      </c>
      <c r="C1603" t="s">
        <v>33</v>
      </c>
      <c r="D1603" t="s">
        <v>69</v>
      </c>
      <c r="E1603" t="s">
        <v>19</v>
      </c>
      <c r="F1603" s="44">
        <v>13.092004866874641</v>
      </c>
      <c r="G1603" s="44">
        <v>2008</v>
      </c>
    </row>
    <row r="1604" spans="1:7" x14ac:dyDescent="0.25">
      <c r="A1604" t="s">
        <v>2</v>
      </c>
      <c r="B1604" t="s">
        <v>13</v>
      </c>
      <c r="C1604" t="s">
        <v>33</v>
      </c>
      <c r="D1604" t="s">
        <v>68</v>
      </c>
      <c r="E1604" t="s">
        <v>20</v>
      </c>
      <c r="F1604" s="44">
        <v>6.750878689452966</v>
      </c>
      <c r="G1604" s="44">
        <v>2008</v>
      </c>
    </row>
    <row r="1605" spans="1:7" x14ac:dyDescent="0.25">
      <c r="A1605" t="s">
        <v>2</v>
      </c>
      <c r="B1605" t="s">
        <v>13</v>
      </c>
      <c r="C1605" t="s">
        <v>33</v>
      </c>
      <c r="D1605" t="s">
        <v>69</v>
      </c>
      <c r="E1605" t="s">
        <v>20</v>
      </c>
      <c r="F1605" s="44">
        <v>6.0886519479394252</v>
      </c>
      <c r="G1605" s="44">
        <v>2008</v>
      </c>
    </row>
    <row r="1606" spans="1:7" x14ac:dyDescent="0.25">
      <c r="A1606" t="s">
        <v>2</v>
      </c>
      <c r="B1606" t="s">
        <v>13</v>
      </c>
      <c r="C1606" t="s">
        <v>33</v>
      </c>
      <c r="D1606" t="s">
        <v>68</v>
      </c>
      <c r="E1606" t="s">
        <v>21</v>
      </c>
      <c r="F1606" s="44">
        <v>18.094683653514291</v>
      </c>
      <c r="G1606" s="44">
        <v>2008</v>
      </c>
    </row>
    <row r="1607" spans="1:7" x14ac:dyDescent="0.25">
      <c r="A1607" t="s">
        <v>2</v>
      </c>
      <c r="B1607" t="s">
        <v>13</v>
      </c>
      <c r="C1607" t="s">
        <v>33</v>
      </c>
      <c r="D1607" t="s">
        <v>69</v>
      </c>
      <c r="E1607" t="s">
        <v>21</v>
      </c>
      <c r="F1607" s="44">
        <v>20.15370727499349</v>
      </c>
      <c r="G1607" s="44">
        <v>2008</v>
      </c>
    </row>
    <row r="1608" spans="1:7" x14ac:dyDescent="0.25">
      <c r="A1608" t="s">
        <v>2</v>
      </c>
      <c r="B1608" t="s">
        <v>13</v>
      </c>
      <c r="C1608" t="s">
        <v>33</v>
      </c>
      <c r="D1608" t="s">
        <v>68</v>
      </c>
      <c r="E1608" t="s">
        <v>22</v>
      </c>
      <c r="F1608" s="44">
        <v>19.60111601644217</v>
      </c>
      <c r="G1608" s="44">
        <v>2008</v>
      </c>
    </row>
    <row r="1609" spans="1:7" x14ac:dyDescent="0.25">
      <c r="A1609" t="s">
        <v>2</v>
      </c>
      <c r="B1609" t="s">
        <v>13</v>
      </c>
      <c r="C1609" t="s">
        <v>33</v>
      </c>
      <c r="D1609" t="s">
        <v>69</v>
      </c>
      <c r="E1609" t="s">
        <v>22</v>
      </c>
      <c r="F1609" s="44">
        <v>22.31354103811876</v>
      </c>
      <c r="G1609" s="44">
        <v>2008</v>
      </c>
    </row>
    <row r="1610" spans="1:7" x14ac:dyDescent="0.25">
      <c r="A1610" t="s">
        <v>2</v>
      </c>
      <c r="B1610" t="s">
        <v>13</v>
      </c>
      <c r="C1610" t="s">
        <v>33</v>
      </c>
      <c r="D1610" t="s">
        <v>68</v>
      </c>
      <c r="E1610" t="s">
        <v>23</v>
      </c>
      <c r="F1610" s="44">
        <v>15.834534104034461</v>
      </c>
      <c r="G1610" s="44">
        <v>2008</v>
      </c>
    </row>
    <row r="1611" spans="1:7" x14ac:dyDescent="0.25">
      <c r="A1611" t="s">
        <v>2</v>
      </c>
      <c r="B1611" t="s">
        <v>13</v>
      </c>
      <c r="C1611" t="s">
        <v>33</v>
      </c>
      <c r="D1611" t="s">
        <v>69</v>
      </c>
      <c r="E1611" t="s">
        <v>23</v>
      </c>
      <c r="F1611" s="44">
        <v>17.165527314640009</v>
      </c>
      <c r="G1611" s="44">
        <v>2008</v>
      </c>
    </row>
    <row r="1612" spans="1:7" x14ac:dyDescent="0.25">
      <c r="A1612" t="s">
        <v>2</v>
      </c>
      <c r="B1612" t="s">
        <v>13</v>
      </c>
      <c r="C1612" t="s">
        <v>33</v>
      </c>
      <c r="D1612" t="s">
        <v>68</v>
      </c>
      <c r="E1612" t="s">
        <v>24</v>
      </c>
      <c r="F1612" s="44">
        <v>10.23003360120263</v>
      </c>
      <c r="G1612" s="44">
        <v>2008</v>
      </c>
    </row>
    <row r="1613" spans="1:7" x14ac:dyDescent="0.25">
      <c r="A1613" t="s">
        <v>2</v>
      </c>
      <c r="B1613" t="s">
        <v>13</v>
      </c>
      <c r="C1613" t="s">
        <v>33</v>
      </c>
      <c r="D1613" t="s">
        <v>69</v>
      </c>
      <c r="E1613" t="s">
        <v>24</v>
      </c>
      <c r="F1613" s="44">
        <v>10.990171494500411</v>
      </c>
      <c r="G1613" s="44">
        <v>2008</v>
      </c>
    </row>
    <row r="1614" spans="1:7" x14ac:dyDescent="0.25">
      <c r="A1614" t="s">
        <v>2</v>
      </c>
      <c r="B1614" t="s">
        <v>13</v>
      </c>
      <c r="C1614" t="s">
        <v>33</v>
      </c>
      <c r="D1614" t="s">
        <v>68</v>
      </c>
      <c r="E1614" t="s">
        <v>25</v>
      </c>
      <c r="F1614" s="44">
        <v>6.4048700387226436</v>
      </c>
      <c r="G1614" s="44">
        <v>2008</v>
      </c>
    </row>
    <row r="1615" spans="1:7" x14ac:dyDescent="0.25">
      <c r="A1615" t="s">
        <v>2</v>
      </c>
      <c r="B1615" t="s">
        <v>13</v>
      </c>
      <c r="C1615" t="s">
        <v>33</v>
      </c>
      <c r="D1615" t="s">
        <v>69</v>
      </c>
      <c r="E1615" t="s">
        <v>25</v>
      </c>
      <c r="F1615" s="44">
        <v>7.0420109366703132</v>
      </c>
      <c r="G1615" s="44">
        <v>2008</v>
      </c>
    </row>
    <row r="1616" spans="1:7" x14ac:dyDescent="0.25">
      <c r="A1616" t="s">
        <v>2</v>
      </c>
      <c r="B1616" t="s">
        <v>13</v>
      </c>
      <c r="C1616" t="s">
        <v>33</v>
      </c>
      <c r="D1616" t="s">
        <v>68</v>
      </c>
      <c r="E1616" t="s">
        <v>26</v>
      </c>
      <c r="F1616" s="44">
        <v>4.5677655072700949</v>
      </c>
      <c r="G1616" s="44">
        <v>2008</v>
      </c>
    </row>
    <row r="1617" spans="1:7" x14ac:dyDescent="0.25">
      <c r="A1617" t="s">
        <v>2</v>
      </c>
      <c r="B1617" t="s">
        <v>13</v>
      </c>
      <c r="C1617" t="s">
        <v>33</v>
      </c>
      <c r="D1617" t="s">
        <v>69</v>
      </c>
      <c r="E1617" t="s">
        <v>26</v>
      </c>
      <c r="F1617" s="44">
        <v>4.5835441175660696</v>
      </c>
      <c r="G1617" s="44">
        <v>2008</v>
      </c>
    </row>
    <row r="1618" spans="1:7" x14ac:dyDescent="0.25">
      <c r="A1618" t="s">
        <v>2</v>
      </c>
      <c r="B1618" t="s">
        <v>13</v>
      </c>
      <c r="C1618" t="s">
        <v>33</v>
      </c>
      <c r="D1618" t="s">
        <v>68</v>
      </c>
      <c r="E1618" t="s">
        <v>27</v>
      </c>
      <c r="F1618" s="44">
        <v>14.669730549908479</v>
      </c>
      <c r="G1618" s="44">
        <v>2008</v>
      </c>
    </row>
    <row r="1619" spans="1:7" x14ac:dyDescent="0.25">
      <c r="A1619" t="s">
        <v>2</v>
      </c>
      <c r="B1619" t="s">
        <v>13</v>
      </c>
      <c r="C1619" t="s">
        <v>33</v>
      </c>
      <c r="D1619" t="s">
        <v>69</v>
      </c>
      <c r="E1619" t="s">
        <v>27</v>
      </c>
      <c r="F1619" s="44">
        <v>16.00465087877561</v>
      </c>
      <c r="G1619" s="44">
        <v>2008</v>
      </c>
    </row>
    <row r="1620" spans="1:7" x14ac:dyDescent="0.25">
      <c r="A1620" t="s">
        <v>2</v>
      </c>
      <c r="B1620" t="s">
        <v>13</v>
      </c>
      <c r="C1620" t="s">
        <v>33</v>
      </c>
      <c r="D1620" t="s">
        <v>68</v>
      </c>
      <c r="E1620" t="s">
        <v>28</v>
      </c>
      <c r="F1620" s="44">
        <v>11.846434098508951</v>
      </c>
      <c r="G1620" s="44">
        <v>2008</v>
      </c>
    </row>
    <row r="1621" spans="1:7" x14ac:dyDescent="0.25">
      <c r="A1621" t="s">
        <v>2</v>
      </c>
      <c r="B1621" t="s">
        <v>13</v>
      </c>
      <c r="C1621" t="s">
        <v>33</v>
      </c>
      <c r="D1621" t="s">
        <v>69</v>
      </c>
      <c r="E1621" t="s">
        <v>28</v>
      </c>
      <c r="F1621" s="44">
        <v>12.5367738896839</v>
      </c>
      <c r="G1621" s="44">
        <v>2008</v>
      </c>
    </row>
    <row r="1622" spans="1:7" x14ac:dyDescent="0.25">
      <c r="A1622" t="s">
        <v>3</v>
      </c>
      <c r="B1622" t="s">
        <v>13</v>
      </c>
      <c r="C1622" t="s">
        <v>33</v>
      </c>
      <c r="D1622" t="s">
        <v>68</v>
      </c>
      <c r="E1622" t="s">
        <v>19</v>
      </c>
      <c r="F1622" s="44">
        <v>11.9653743983379</v>
      </c>
      <c r="G1622" s="44">
        <v>2009</v>
      </c>
    </row>
    <row r="1623" spans="1:7" x14ac:dyDescent="0.25">
      <c r="A1623" t="s">
        <v>3</v>
      </c>
      <c r="B1623" t="s">
        <v>13</v>
      </c>
      <c r="C1623" t="s">
        <v>33</v>
      </c>
      <c r="D1623" t="s">
        <v>69</v>
      </c>
      <c r="E1623" t="s">
        <v>19</v>
      </c>
      <c r="F1623" s="44">
        <v>12.722215148437719</v>
      </c>
      <c r="G1623" s="44">
        <v>2009</v>
      </c>
    </row>
    <row r="1624" spans="1:7" x14ac:dyDescent="0.25">
      <c r="A1624" t="s">
        <v>3</v>
      </c>
      <c r="B1624" t="s">
        <v>13</v>
      </c>
      <c r="C1624" t="s">
        <v>33</v>
      </c>
      <c r="D1624" t="s">
        <v>68</v>
      </c>
      <c r="E1624" t="s">
        <v>20</v>
      </c>
      <c r="F1624" s="44">
        <v>6.4898193706780356</v>
      </c>
      <c r="G1624" s="44">
        <v>2009</v>
      </c>
    </row>
    <row r="1625" spans="1:7" x14ac:dyDescent="0.25">
      <c r="A1625" t="s">
        <v>3</v>
      </c>
      <c r="B1625" t="s">
        <v>13</v>
      </c>
      <c r="C1625" t="s">
        <v>33</v>
      </c>
      <c r="D1625" t="s">
        <v>69</v>
      </c>
      <c r="E1625" t="s">
        <v>20</v>
      </c>
      <c r="F1625" s="44">
        <v>5.921336527745126</v>
      </c>
      <c r="G1625" s="44">
        <v>2009</v>
      </c>
    </row>
    <row r="1626" spans="1:7" x14ac:dyDescent="0.25">
      <c r="A1626" t="s">
        <v>3</v>
      </c>
      <c r="B1626" t="s">
        <v>13</v>
      </c>
      <c r="C1626" t="s">
        <v>33</v>
      </c>
      <c r="D1626" t="s">
        <v>68</v>
      </c>
      <c r="E1626" t="s">
        <v>21</v>
      </c>
      <c r="F1626" s="44">
        <v>17.50175112508995</v>
      </c>
      <c r="G1626" s="44">
        <v>2009</v>
      </c>
    </row>
    <row r="1627" spans="1:7" x14ac:dyDescent="0.25">
      <c r="A1627" t="s">
        <v>3</v>
      </c>
      <c r="B1627" t="s">
        <v>13</v>
      </c>
      <c r="C1627" t="s">
        <v>33</v>
      </c>
      <c r="D1627" t="s">
        <v>69</v>
      </c>
      <c r="E1627" t="s">
        <v>21</v>
      </c>
      <c r="F1627" s="44">
        <v>19.478621378477332</v>
      </c>
      <c r="G1627" s="44">
        <v>2009</v>
      </c>
    </row>
    <row r="1628" spans="1:7" x14ac:dyDescent="0.25">
      <c r="A1628" t="s">
        <v>3</v>
      </c>
      <c r="B1628" t="s">
        <v>13</v>
      </c>
      <c r="C1628" t="s">
        <v>33</v>
      </c>
      <c r="D1628" t="s">
        <v>68</v>
      </c>
      <c r="E1628" t="s">
        <v>22</v>
      </c>
      <c r="F1628" s="44">
        <v>19.20854827251598</v>
      </c>
      <c r="G1628" s="44">
        <v>2009</v>
      </c>
    </row>
    <row r="1629" spans="1:7" x14ac:dyDescent="0.25">
      <c r="A1629" t="s">
        <v>3</v>
      </c>
      <c r="B1629" t="s">
        <v>13</v>
      </c>
      <c r="C1629" t="s">
        <v>33</v>
      </c>
      <c r="D1629" t="s">
        <v>69</v>
      </c>
      <c r="E1629" t="s">
        <v>22</v>
      </c>
      <c r="F1629" s="44">
        <v>21.98283620785574</v>
      </c>
      <c r="G1629" s="44">
        <v>2009</v>
      </c>
    </row>
    <row r="1630" spans="1:7" x14ac:dyDescent="0.25">
      <c r="A1630" t="s">
        <v>3</v>
      </c>
      <c r="B1630" t="s">
        <v>13</v>
      </c>
      <c r="C1630" t="s">
        <v>33</v>
      </c>
      <c r="D1630" t="s">
        <v>68</v>
      </c>
      <c r="E1630" t="s">
        <v>23</v>
      </c>
      <c r="F1630" s="44">
        <v>15.176324622880379</v>
      </c>
      <c r="G1630" s="44">
        <v>2009</v>
      </c>
    </row>
    <row r="1631" spans="1:7" x14ac:dyDescent="0.25">
      <c r="A1631" t="s">
        <v>3</v>
      </c>
      <c r="B1631" t="s">
        <v>13</v>
      </c>
      <c r="C1631" t="s">
        <v>33</v>
      </c>
      <c r="D1631" t="s">
        <v>69</v>
      </c>
      <c r="E1631" t="s">
        <v>23</v>
      </c>
      <c r="F1631" s="44">
        <v>16.41595720773482</v>
      </c>
      <c r="G1631" s="44">
        <v>2009</v>
      </c>
    </row>
    <row r="1632" spans="1:7" x14ac:dyDescent="0.25">
      <c r="A1632" t="s">
        <v>3</v>
      </c>
      <c r="B1632" t="s">
        <v>13</v>
      </c>
      <c r="C1632" t="s">
        <v>33</v>
      </c>
      <c r="D1632" t="s">
        <v>68</v>
      </c>
      <c r="E1632" t="s">
        <v>24</v>
      </c>
      <c r="F1632" s="44">
        <v>9.6636380037788498</v>
      </c>
      <c r="G1632" s="44">
        <v>2009</v>
      </c>
    </row>
    <row r="1633" spans="1:7" x14ac:dyDescent="0.25">
      <c r="A1633" t="s">
        <v>3</v>
      </c>
      <c r="B1633" t="s">
        <v>13</v>
      </c>
      <c r="C1633" t="s">
        <v>33</v>
      </c>
      <c r="D1633" t="s">
        <v>69</v>
      </c>
      <c r="E1633" t="s">
        <v>24</v>
      </c>
      <c r="F1633" s="44">
        <v>10.54042885415881</v>
      </c>
      <c r="G1633" s="44">
        <v>2009</v>
      </c>
    </row>
    <row r="1634" spans="1:7" x14ac:dyDescent="0.25">
      <c r="A1634" t="s">
        <v>3</v>
      </c>
      <c r="B1634" t="s">
        <v>13</v>
      </c>
      <c r="C1634" t="s">
        <v>33</v>
      </c>
      <c r="D1634" t="s">
        <v>68</v>
      </c>
      <c r="E1634" t="s">
        <v>25</v>
      </c>
      <c r="F1634" s="44">
        <v>6.0201168801635836</v>
      </c>
      <c r="G1634" s="44">
        <v>2009</v>
      </c>
    </row>
    <row r="1635" spans="1:7" x14ac:dyDescent="0.25">
      <c r="A1635" t="s">
        <v>3</v>
      </c>
      <c r="B1635" t="s">
        <v>13</v>
      </c>
      <c r="C1635" t="s">
        <v>33</v>
      </c>
      <c r="D1635" t="s">
        <v>69</v>
      </c>
      <c r="E1635" t="s">
        <v>25</v>
      </c>
      <c r="F1635" s="44">
        <v>6.4319644521864223</v>
      </c>
      <c r="G1635" s="44">
        <v>2009</v>
      </c>
    </row>
    <row r="1636" spans="1:7" x14ac:dyDescent="0.25">
      <c r="A1636" t="s">
        <v>3</v>
      </c>
      <c r="B1636" t="s">
        <v>13</v>
      </c>
      <c r="C1636" t="s">
        <v>33</v>
      </c>
      <c r="D1636" t="s">
        <v>68</v>
      </c>
      <c r="E1636" t="s">
        <v>26</v>
      </c>
      <c r="F1636" s="44">
        <v>4.8215825624669382</v>
      </c>
      <c r="G1636" s="44">
        <v>2009</v>
      </c>
    </row>
    <row r="1637" spans="1:7" x14ac:dyDescent="0.25">
      <c r="A1637" t="s">
        <v>3</v>
      </c>
      <c r="B1637" t="s">
        <v>13</v>
      </c>
      <c r="C1637" t="s">
        <v>33</v>
      </c>
      <c r="D1637" t="s">
        <v>69</v>
      </c>
      <c r="E1637" t="s">
        <v>26</v>
      </c>
      <c r="F1637" s="44">
        <v>5.0429387862578512</v>
      </c>
      <c r="G1637" s="44">
        <v>2009</v>
      </c>
    </row>
    <row r="1638" spans="1:7" x14ac:dyDescent="0.25">
      <c r="A1638" t="s">
        <v>3</v>
      </c>
      <c r="B1638" t="s">
        <v>13</v>
      </c>
      <c r="C1638" t="s">
        <v>33</v>
      </c>
      <c r="D1638" t="s">
        <v>68</v>
      </c>
      <c r="E1638" t="s">
        <v>27</v>
      </c>
      <c r="F1638" s="44">
        <v>14.35460049942176</v>
      </c>
      <c r="G1638" s="44">
        <v>2009</v>
      </c>
    </row>
    <row r="1639" spans="1:7" x14ac:dyDescent="0.25">
      <c r="A1639" t="s">
        <v>3</v>
      </c>
      <c r="B1639" t="s">
        <v>13</v>
      </c>
      <c r="C1639" t="s">
        <v>33</v>
      </c>
      <c r="D1639" t="s">
        <v>69</v>
      </c>
      <c r="E1639" t="s">
        <v>27</v>
      </c>
      <c r="F1639" s="44">
        <v>15.591471435898701</v>
      </c>
      <c r="G1639" s="44">
        <v>2009</v>
      </c>
    </row>
    <row r="1640" spans="1:7" x14ac:dyDescent="0.25">
      <c r="A1640" t="s">
        <v>3</v>
      </c>
      <c r="B1640" t="s">
        <v>13</v>
      </c>
      <c r="C1640" t="s">
        <v>33</v>
      </c>
      <c r="D1640" t="s">
        <v>68</v>
      </c>
      <c r="E1640" t="s">
        <v>28</v>
      </c>
      <c r="F1640" s="44">
        <v>11.500559801692161</v>
      </c>
      <c r="G1640" s="44">
        <v>2009</v>
      </c>
    </row>
    <row r="1641" spans="1:7" x14ac:dyDescent="0.25">
      <c r="A1641" t="s">
        <v>3</v>
      </c>
      <c r="B1641" t="s">
        <v>13</v>
      </c>
      <c r="C1641" t="s">
        <v>33</v>
      </c>
      <c r="D1641" t="s">
        <v>69</v>
      </c>
      <c r="E1641" t="s">
        <v>28</v>
      </c>
      <c r="F1641" s="44">
        <v>12.195222710888251</v>
      </c>
      <c r="G1641" s="44">
        <v>2009</v>
      </c>
    </row>
    <row r="1642" spans="1:7" x14ac:dyDescent="0.25">
      <c r="A1642" t="s">
        <v>4</v>
      </c>
      <c r="B1642" t="s">
        <v>13</v>
      </c>
      <c r="C1642" t="s">
        <v>33</v>
      </c>
      <c r="D1642" t="s">
        <v>68</v>
      </c>
      <c r="E1642" t="s">
        <v>19</v>
      </c>
      <c r="F1642" s="44"/>
      <c r="G1642" s="44">
        <v>2009</v>
      </c>
    </row>
    <row r="1643" spans="1:7" x14ac:dyDescent="0.25">
      <c r="A1643" t="s">
        <v>4</v>
      </c>
      <c r="B1643" t="s">
        <v>13</v>
      </c>
      <c r="C1643" t="s">
        <v>33</v>
      </c>
      <c r="D1643" t="s">
        <v>69</v>
      </c>
      <c r="E1643" t="s">
        <v>19</v>
      </c>
      <c r="F1643" s="44"/>
      <c r="G1643" s="44">
        <v>2009</v>
      </c>
    </row>
    <row r="1644" spans="1:7" x14ac:dyDescent="0.25">
      <c r="A1644" t="s">
        <v>4</v>
      </c>
      <c r="B1644" t="s">
        <v>13</v>
      </c>
      <c r="C1644" t="s">
        <v>33</v>
      </c>
      <c r="D1644" t="s">
        <v>68</v>
      </c>
      <c r="E1644" t="s">
        <v>20</v>
      </c>
      <c r="F1644" s="44"/>
      <c r="G1644" s="44">
        <v>2009</v>
      </c>
    </row>
    <row r="1645" spans="1:7" x14ac:dyDescent="0.25">
      <c r="A1645" t="s">
        <v>4</v>
      </c>
      <c r="B1645" t="s">
        <v>13</v>
      </c>
      <c r="C1645" t="s">
        <v>33</v>
      </c>
      <c r="D1645" t="s">
        <v>69</v>
      </c>
      <c r="E1645" t="s">
        <v>20</v>
      </c>
      <c r="F1645" s="44"/>
      <c r="G1645" s="44">
        <v>2009</v>
      </c>
    </row>
    <row r="1646" spans="1:7" x14ac:dyDescent="0.25">
      <c r="A1646" t="s">
        <v>4</v>
      </c>
      <c r="B1646" t="s">
        <v>13</v>
      </c>
      <c r="C1646" t="s">
        <v>33</v>
      </c>
      <c r="D1646" t="s">
        <v>68</v>
      </c>
      <c r="E1646" t="s">
        <v>21</v>
      </c>
      <c r="F1646" s="44"/>
      <c r="G1646" s="44">
        <v>2009</v>
      </c>
    </row>
    <row r="1647" spans="1:7" x14ac:dyDescent="0.25">
      <c r="A1647" t="s">
        <v>4</v>
      </c>
      <c r="B1647" t="s">
        <v>13</v>
      </c>
      <c r="C1647" t="s">
        <v>33</v>
      </c>
      <c r="D1647" t="s">
        <v>69</v>
      </c>
      <c r="E1647" t="s">
        <v>21</v>
      </c>
      <c r="F1647" s="44"/>
      <c r="G1647" s="44">
        <v>2009</v>
      </c>
    </row>
    <row r="1648" spans="1:7" x14ac:dyDescent="0.25">
      <c r="A1648" t="s">
        <v>4</v>
      </c>
      <c r="B1648" t="s">
        <v>13</v>
      </c>
      <c r="C1648" t="s">
        <v>33</v>
      </c>
      <c r="D1648" t="s">
        <v>68</v>
      </c>
      <c r="E1648" t="s">
        <v>22</v>
      </c>
      <c r="F1648" s="44"/>
      <c r="G1648" s="44">
        <v>2009</v>
      </c>
    </row>
    <row r="1649" spans="1:7" x14ac:dyDescent="0.25">
      <c r="A1649" t="s">
        <v>4</v>
      </c>
      <c r="B1649" t="s">
        <v>13</v>
      </c>
      <c r="C1649" t="s">
        <v>33</v>
      </c>
      <c r="D1649" t="s">
        <v>69</v>
      </c>
      <c r="E1649" t="s">
        <v>22</v>
      </c>
      <c r="F1649" s="44"/>
      <c r="G1649" s="44">
        <v>2009</v>
      </c>
    </row>
    <row r="1650" spans="1:7" x14ac:dyDescent="0.25">
      <c r="A1650" t="s">
        <v>4</v>
      </c>
      <c r="B1650" t="s">
        <v>13</v>
      </c>
      <c r="C1650" t="s">
        <v>33</v>
      </c>
      <c r="D1650" t="s">
        <v>68</v>
      </c>
      <c r="E1650" t="s">
        <v>23</v>
      </c>
      <c r="F1650" s="44"/>
      <c r="G1650" s="44">
        <v>2009</v>
      </c>
    </row>
    <row r="1651" spans="1:7" x14ac:dyDescent="0.25">
      <c r="A1651" t="s">
        <v>4</v>
      </c>
      <c r="B1651" t="s">
        <v>13</v>
      </c>
      <c r="C1651" t="s">
        <v>33</v>
      </c>
      <c r="D1651" t="s">
        <v>69</v>
      </c>
      <c r="E1651" t="s">
        <v>23</v>
      </c>
      <c r="F1651" s="44"/>
      <c r="G1651" s="44">
        <v>2009</v>
      </c>
    </row>
    <row r="1652" spans="1:7" x14ac:dyDescent="0.25">
      <c r="A1652" t="s">
        <v>4</v>
      </c>
      <c r="B1652" t="s">
        <v>13</v>
      </c>
      <c r="C1652" t="s">
        <v>33</v>
      </c>
      <c r="D1652" t="s">
        <v>68</v>
      </c>
      <c r="E1652" t="s">
        <v>24</v>
      </c>
      <c r="F1652" s="44"/>
      <c r="G1652" s="44">
        <v>2009</v>
      </c>
    </row>
    <row r="1653" spans="1:7" x14ac:dyDescent="0.25">
      <c r="A1653" t="s">
        <v>4</v>
      </c>
      <c r="B1653" t="s">
        <v>13</v>
      </c>
      <c r="C1653" t="s">
        <v>33</v>
      </c>
      <c r="D1653" t="s">
        <v>69</v>
      </c>
      <c r="E1653" t="s">
        <v>24</v>
      </c>
      <c r="F1653" s="44"/>
      <c r="G1653" s="44">
        <v>2009</v>
      </c>
    </row>
    <row r="1654" spans="1:7" x14ac:dyDescent="0.25">
      <c r="A1654" t="s">
        <v>4</v>
      </c>
      <c r="B1654" t="s">
        <v>13</v>
      </c>
      <c r="C1654" t="s">
        <v>33</v>
      </c>
      <c r="D1654" t="s">
        <v>68</v>
      </c>
      <c r="E1654" t="s">
        <v>25</v>
      </c>
      <c r="F1654" s="44"/>
      <c r="G1654" s="44">
        <v>2009</v>
      </c>
    </row>
    <row r="1655" spans="1:7" x14ac:dyDescent="0.25">
      <c r="A1655" t="s">
        <v>4</v>
      </c>
      <c r="B1655" t="s">
        <v>13</v>
      </c>
      <c r="C1655" t="s">
        <v>33</v>
      </c>
      <c r="D1655" t="s">
        <v>69</v>
      </c>
      <c r="E1655" t="s">
        <v>25</v>
      </c>
      <c r="F1655" s="44"/>
      <c r="G1655" s="44">
        <v>2009</v>
      </c>
    </row>
    <row r="1656" spans="1:7" x14ac:dyDescent="0.25">
      <c r="A1656" t="s">
        <v>4</v>
      </c>
      <c r="B1656" t="s">
        <v>13</v>
      </c>
      <c r="C1656" t="s">
        <v>33</v>
      </c>
      <c r="D1656" t="s">
        <v>68</v>
      </c>
      <c r="E1656" t="s">
        <v>26</v>
      </c>
      <c r="F1656" s="44"/>
      <c r="G1656" s="44">
        <v>2009</v>
      </c>
    </row>
    <row r="1657" spans="1:7" x14ac:dyDescent="0.25">
      <c r="A1657" t="s">
        <v>4</v>
      </c>
      <c r="B1657" t="s">
        <v>13</v>
      </c>
      <c r="C1657" t="s">
        <v>33</v>
      </c>
      <c r="D1657" t="s">
        <v>69</v>
      </c>
      <c r="E1657" t="s">
        <v>26</v>
      </c>
      <c r="F1657" s="44"/>
      <c r="G1657" s="44">
        <v>2009</v>
      </c>
    </row>
    <row r="1658" spans="1:7" x14ac:dyDescent="0.25">
      <c r="A1658" t="s">
        <v>4</v>
      </c>
      <c r="B1658" t="s">
        <v>13</v>
      </c>
      <c r="C1658" t="s">
        <v>33</v>
      </c>
      <c r="D1658" t="s">
        <v>68</v>
      </c>
      <c r="E1658" t="s">
        <v>27</v>
      </c>
      <c r="F1658" s="44"/>
      <c r="G1658" s="44">
        <v>2009</v>
      </c>
    </row>
    <row r="1659" spans="1:7" x14ac:dyDescent="0.25">
      <c r="A1659" t="s">
        <v>4</v>
      </c>
      <c r="B1659" t="s">
        <v>13</v>
      </c>
      <c r="C1659" t="s">
        <v>33</v>
      </c>
      <c r="D1659" t="s">
        <v>69</v>
      </c>
      <c r="E1659" t="s">
        <v>27</v>
      </c>
      <c r="F1659" s="44"/>
      <c r="G1659" s="44">
        <v>2009</v>
      </c>
    </row>
    <row r="1660" spans="1:7" x14ac:dyDescent="0.25">
      <c r="A1660" t="s">
        <v>4</v>
      </c>
      <c r="B1660" t="s">
        <v>13</v>
      </c>
      <c r="C1660" t="s">
        <v>33</v>
      </c>
      <c r="D1660" t="s">
        <v>68</v>
      </c>
      <c r="E1660" t="s">
        <v>28</v>
      </c>
      <c r="F1660" s="44"/>
      <c r="G1660" s="44">
        <v>2009</v>
      </c>
    </row>
    <row r="1661" spans="1:7" x14ac:dyDescent="0.25">
      <c r="A1661" t="s">
        <v>4</v>
      </c>
      <c r="B1661" t="s">
        <v>13</v>
      </c>
      <c r="C1661" t="s">
        <v>33</v>
      </c>
      <c r="D1661" t="s">
        <v>69</v>
      </c>
      <c r="E1661" t="s">
        <v>28</v>
      </c>
      <c r="F1661" s="44"/>
      <c r="G1661" s="44">
        <v>2009</v>
      </c>
    </row>
    <row r="1662" spans="1:7" x14ac:dyDescent="0.25">
      <c r="A1662" t="s">
        <v>5</v>
      </c>
      <c r="B1662" t="s">
        <v>13</v>
      </c>
      <c r="C1662" t="s">
        <v>33</v>
      </c>
      <c r="D1662" t="s">
        <v>68</v>
      </c>
      <c r="E1662" t="s">
        <v>19</v>
      </c>
      <c r="F1662" s="44">
        <v>13.61234952843259</v>
      </c>
      <c r="G1662" s="44">
        <v>2011</v>
      </c>
    </row>
    <row r="1663" spans="1:7" x14ac:dyDescent="0.25">
      <c r="A1663" t="s">
        <v>5</v>
      </c>
      <c r="B1663" t="s">
        <v>13</v>
      </c>
      <c r="C1663" t="s">
        <v>33</v>
      </c>
      <c r="D1663" t="s">
        <v>69</v>
      </c>
      <c r="E1663" t="s">
        <v>19</v>
      </c>
      <c r="F1663" s="44">
        <v>14.309974086570129</v>
      </c>
      <c r="G1663" s="44">
        <v>2011</v>
      </c>
    </row>
    <row r="1664" spans="1:7" x14ac:dyDescent="0.25">
      <c r="A1664" t="s">
        <v>5</v>
      </c>
      <c r="B1664" t="s">
        <v>13</v>
      </c>
      <c r="C1664" t="s">
        <v>33</v>
      </c>
      <c r="D1664" t="s">
        <v>68</v>
      </c>
      <c r="E1664" t="s">
        <v>20</v>
      </c>
      <c r="F1664" s="44">
        <v>8.108313352612873</v>
      </c>
      <c r="G1664" s="44">
        <v>2011</v>
      </c>
    </row>
    <row r="1665" spans="1:7" x14ac:dyDescent="0.25">
      <c r="A1665" t="s">
        <v>5</v>
      </c>
      <c r="B1665" t="s">
        <v>13</v>
      </c>
      <c r="C1665" t="s">
        <v>33</v>
      </c>
      <c r="D1665" t="s">
        <v>69</v>
      </c>
      <c r="E1665" t="s">
        <v>20</v>
      </c>
      <c r="F1665" s="44">
        <v>7.4180167702597331</v>
      </c>
      <c r="G1665" s="44">
        <v>2011</v>
      </c>
    </row>
    <row r="1666" spans="1:7" x14ac:dyDescent="0.25">
      <c r="A1666" t="s">
        <v>5</v>
      </c>
      <c r="B1666" t="s">
        <v>13</v>
      </c>
      <c r="C1666" t="s">
        <v>33</v>
      </c>
      <c r="D1666" t="s">
        <v>68</v>
      </c>
      <c r="E1666" t="s">
        <v>21</v>
      </c>
      <c r="F1666" s="44">
        <v>19.202487162818841</v>
      </c>
      <c r="G1666" s="44">
        <v>2011</v>
      </c>
    </row>
    <row r="1667" spans="1:7" x14ac:dyDescent="0.25">
      <c r="A1667" t="s">
        <v>5</v>
      </c>
      <c r="B1667" t="s">
        <v>13</v>
      </c>
      <c r="C1667" t="s">
        <v>33</v>
      </c>
      <c r="D1667" t="s">
        <v>69</v>
      </c>
      <c r="E1667" t="s">
        <v>21</v>
      </c>
      <c r="F1667" s="44">
        <v>21.20775260556054</v>
      </c>
      <c r="G1667" s="44">
        <v>2011</v>
      </c>
    </row>
    <row r="1668" spans="1:7" x14ac:dyDescent="0.25">
      <c r="A1668" t="s">
        <v>5</v>
      </c>
      <c r="B1668" t="s">
        <v>13</v>
      </c>
      <c r="C1668" t="s">
        <v>33</v>
      </c>
      <c r="D1668" t="s">
        <v>68</v>
      </c>
      <c r="E1668" t="s">
        <v>22</v>
      </c>
      <c r="F1668" s="44">
        <v>21.046796483732429</v>
      </c>
      <c r="G1668" s="44">
        <v>2011</v>
      </c>
    </row>
    <row r="1669" spans="1:7" x14ac:dyDescent="0.25">
      <c r="A1669" t="s">
        <v>5</v>
      </c>
      <c r="B1669" t="s">
        <v>13</v>
      </c>
      <c r="C1669" t="s">
        <v>33</v>
      </c>
      <c r="D1669" t="s">
        <v>69</v>
      </c>
      <c r="E1669" t="s">
        <v>22</v>
      </c>
      <c r="F1669" s="44">
        <v>24.16454944781329</v>
      </c>
      <c r="G1669" s="44">
        <v>2011</v>
      </c>
    </row>
    <row r="1670" spans="1:7" x14ac:dyDescent="0.25">
      <c r="A1670" t="s">
        <v>5</v>
      </c>
      <c r="B1670" t="s">
        <v>13</v>
      </c>
      <c r="C1670" t="s">
        <v>33</v>
      </c>
      <c r="D1670" t="s">
        <v>68</v>
      </c>
      <c r="E1670" t="s">
        <v>23</v>
      </c>
      <c r="F1670" s="44">
        <v>17.056019762335499</v>
      </c>
      <c r="G1670" s="44">
        <v>2011</v>
      </c>
    </row>
    <row r="1671" spans="1:7" x14ac:dyDescent="0.25">
      <c r="A1671" t="s">
        <v>5</v>
      </c>
      <c r="B1671" t="s">
        <v>13</v>
      </c>
      <c r="C1671" t="s">
        <v>33</v>
      </c>
      <c r="D1671" t="s">
        <v>69</v>
      </c>
      <c r="E1671" t="s">
        <v>23</v>
      </c>
      <c r="F1671" s="44">
        <v>18.720954020387602</v>
      </c>
      <c r="G1671" s="44">
        <v>2011</v>
      </c>
    </row>
    <row r="1672" spans="1:7" x14ac:dyDescent="0.25">
      <c r="A1672" t="s">
        <v>5</v>
      </c>
      <c r="B1672" t="s">
        <v>13</v>
      </c>
      <c r="C1672" t="s">
        <v>33</v>
      </c>
      <c r="D1672" t="s">
        <v>68</v>
      </c>
      <c r="E1672" t="s">
        <v>24</v>
      </c>
      <c r="F1672" s="44">
        <v>11.4861872545853</v>
      </c>
      <c r="G1672" s="44">
        <v>2011</v>
      </c>
    </row>
    <row r="1673" spans="1:7" x14ac:dyDescent="0.25">
      <c r="A1673" t="s">
        <v>5</v>
      </c>
      <c r="B1673" t="s">
        <v>13</v>
      </c>
      <c r="C1673" t="s">
        <v>33</v>
      </c>
      <c r="D1673" t="s">
        <v>69</v>
      </c>
      <c r="E1673" t="s">
        <v>24</v>
      </c>
      <c r="F1673" s="44">
        <v>12.253655951872149</v>
      </c>
      <c r="G1673" s="44">
        <v>2011</v>
      </c>
    </row>
    <row r="1674" spans="1:7" x14ac:dyDescent="0.25">
      <c r="A1674" t="s">
        <v>5</v>
      </c>
      <c r="B1674" t="s">
        <v>13</v>
      </c>
      <c r="C1674" t="s">
        <v>33</v>
      </c>
      <c r="D1674" t="s">
        <v>68</v>
      </c>
      <c r="E1674" t="s">
        <v>25</v>
      </c>
      <c r="F1674" s="44">
        <v>6.6513389016332791</v>
      </c>
      <c r="G1674" s="44">
        <v>2011</v>
      </c>
    </row>
    <row r="1675" spans="1:7" x14ac:dyDescent="0.25">
      <c r="A1675" t="s">
        <v>5</v>
      </c>
      <c r="B1675" t="s">
        <v>13</v>
      </c>
      <c r="C1675" t="s">
        <v>33</v>
      </c>
      <c r="D1675" t="s">
        <v>69</v>
      </c>
      <c r="E1675" t="s">
        <v>25</v>
      </c>
      <c r="F1675" s="44">
        <v>6.8978552800560271</v>
      </c>
      <c r="G1675" s="44">
        <v>2011</v>
      </c>
    </row>
    <row r="1676" spans="1:7" x14ac:dyDescent="0.25">
      <c r="A1676" t="s">
        <v>5</v>
      </c>
      <c r="B1676" t="s">
        <v>13</v>
      </c>
      <c r="C1676" t="s">
        <v>33</v>
      </c>
      <c r="D1676" t="s">
        <v>68</v>
      </c>
      <c r="E1676" t="s">
        <v>26</v>
      </c>
      <c r="F1676" s="44">
        <v>6.379039342676557</v>
      </c>
      <c r="G1676" s="44">
        <v>2011</v>
      </c>
    </row>
    <row r="1677" spans="1:7" x14ac:dyDescent="0.25">
      <c r="A1677" t="s">
        <v>5</v>
      </c>
      <c r="B1677" t="s">
        <v>13</v>
      </c>
      <c r="C1677" t="s">
        <v>33</v>
      </c>
      <c r="D1677" t="s">
        <v>69</v>
      </c>
      <c r="E1677" t="s">
        <v>26</v>
      </c>
      <c r="F1677" s="44">
        <v>5.8019566304063224</v>
      </c>
      <c r="G1677" s="44">
        <v>2011</v>
      </c>
    </row>
    <row r="1678" spans="1:7" x14ac:dyDescent="0.25">
      <c r="A1678" t="s">
        <v>5</v>
      </c>
      <c r="B1678" t="s">
        <v>13</v>
      </c>
      <c r="C1678" t="s">
        <v>33</v>
      </c>
      <c r="D1678" t="s">
        <v>68</v>
      </c>
      <c r="E1678" t="s">
        <v>27</v>
      </c>
      <c r="F1678" s="44">
        <v>15.93015435340355</v>
      </c>
      <c r="G1678" s="44">
        <v>2011</v>
      </c>
    </row>
    <row r="1679" spans="1:7" x14ac:dyDescent="0.25">
      <c r="A1679" t="s">
        <v>5</v>
      </c>
      <c r="B1679" t="s">
        <v>13</v>
      </c>
      <c r="C1679" t="s">
        <v>33</v>
      </c>
      <c r="D1679" t="s">
        <v>69</v>
      </c>
      <c r="E1679" t="s">
        <v>27</v>
      </c>
      <c r="F1679" s="44">
        <v>17.472129190906859</v>
      </c>
      <c r="G1679" s="44">
        <v>2011</v>
      </c>
    </row>
    <row r="1680" spans="1:7" x14ac:dyDescent="0.25">
      <c r="A1680" t="s">
        <v>5</v>
      </c>
      <c r="B1680" t="s">
        <v>13</v>
      </c>
      <c r="C1680" t="s">
        <v>33</v>
      </c>
      <c r="D1680" t="s">
        <v>68</v>
      </c>
      <c r="E1680" t="s">
        <v>28</v>
      </c>
      <c r="F1680" s="44">
        <v>13.20950418541363</v>
      </c>
      <c r="G1680" s="44">
        <v>2011</v>
      </c>
    </row>
    <row r="1681" spans="1:7" x14ac:dyDescent="0.25">
      <c r="A1681" t="s">
        <v>5</v>
      </c>
      <c r="B1681" t="s">
        <v>13</v>
      </c>
      <c r="C1681" t="s">
        <v>33</v>
      </c>
      <c r="D1681" t="s">
        <v>69</v>
      </c>
      <c r="E1681" t="s">
        <v>28</v>
      </c>
      <c r="F1681" s="44">
        <v>13.78813156632077</v>
      </c>
      <c r="G1681" s="44">
        <v>2011</v>
      </c>
    </row>
    <row r="1682" spans="1:7" x14ac:dyDescent="0.25">
      <c r="A1682" t="s">
        <v>6</v>
      </c>
      <c r="B1682" t="s">
        <v>13</v>
      </c>
      <c r="C1682" t="s">
        <v>33</v>
      </c>
      <c r="D1682" t="s">
        <v>68</v>
      </c>
      <c r="E1682" t="s">
        <v>19</v>
      </c>
      <c r="F1682" s="44">
        <v>13.96461956831002</v>
      </c>
      <c r="G1682" s="44">
        <v>2012</v>
      </c>
    </row>
    <row r="1683" spans="1:7" x14ac:dyDescent="0.25">
      <c r="A1683" t="s">
        <v>6</v>
      </c>
      <c r="B1683" t="s">
        <v>13</v>
      </c>
      <c r="C1683" t="s">
        <v>33</v>
      </c>
      <c r="D1683" t="s">
        <v>69</v>
      </c>
      <c r="E1683" t="s">
        <v>19</v>
      </c>
      <c r="F1683" s="44">
        <v>14.672783044828259</v>
      </c>
      <c r="G1683" s="44">
        <v>2012</v>
      </c>
    </row>
    <row r="1684" spans="1:7" x14ac:dyDescent="0.25">
      <c r="A1684" t="s">
        <v>6</v>
      </c>
      <c r="B1684" t="s">
        <v>13</v>
      </c>
      <c r="C1684" t="s">
        <v>33</v>
      </c>
      <c r="D1684" t="s">
        <v>68</v>
      </c>
      <c r="E1684" t="s">
        <v>20</v>
      </c>
      <c r="F1684" s="44">
        <v>8.1917576309039024</v>
      </c>
      <c r="G1684" s="44">
        <v>2012</v>
      </c>
    </row>
    <row r="1685" spans="1:7" x14ac:dyDescent="0.25">
      <c r="A1685" t="s">
        <v>6</v>
      </c>
      <c r="B1685" t="s">
        <v>13</v>
      </c>
      <c r="C1685" t="s">
        <v>33</v>
      </c>
      <c r="D1685" t="s">
        <v>69</v>
      </c>
      <c r="E1685" t="s">
        <v>20</v>
      </c>
      <c r="F1685" s="44">
        <v>7.4891175538747508</v>
      </c>
      <c r="G1685" s="44">
        <v>2012</v>
      </c>
    </row>
    <row r="1686" spans="1:7" x14ac:dyDescent="0.25">
      <c r="A1686" t="s">
        <v>6</v>
      </c>
      <c r="B1686" t="s">
        <v>13</v>
      </c>
      <c r="C1686" t="s">
        <v>33</v>
      </c>
      <c r="D1686" t="s">
        <v>68</v>
      </c>
      <c r="E1686" t="s">
        <v>21</v>
      </c>
      <c r="F1686" s="44">
        <v>19.870953944885709</v>
      </c>
      <c r="G1686" s="44">
        <v>2012</v>
      </c>
    </row>
    <row r="1687" spans="1:7" x14ac:dyDescent="0.25">
      <c r="A1687" t="s">
        <v>6</v>
      </c>
      <c r="B1687" t="s">
        <v>13</v>
      </c>
      <c r="C1687" t="s">
        <v>33</v>
      </c>
      <c r="D1687" t="s">
        <v>69</v>
      </c>
      <c r="E1687" t="s">
        <v>21</v>
      </c>
      <c r="F1687" s="44">
        <v>21.85905258116518</v>
      </c>
      <c r="G1687" s="44">
        <v>2012</v>
      </c>
    </row>
    <row r="1688" spans="1:7" x14ac:dyDescent="0.25">
      <c r="A1688" t="s">
        <v>6</v>
      </c>
      <c r="B1688" t="s">
        <v>13</v>
      </c>
      <c r="C1688" t="s">
        <v>33</v>
      </c>
      <c r="D1688" t="s">
        <v>68</v>
      </c>
      <c r="E1688" t="s">
        <v>22</v>
      </c>
      <c r="F1688" s="44">
        <v>22.020419299319919</v>
      </c>
      <c r="G1688" s="44">
        <v>2012</v>
      </c>
    </row>
    <row r="1689" spans="1:7" x14ac:dyDescent="0.25">
      <c r="A1689" t="s">
        <v>6</v>
      </c>
      <c r="B1689" t="s">
        <v>13</v>
      </c>
      <c r="C1689" t="s">
        <v>33</v>
      </c>
      <c r="D1689" t="s">
        <v>69</v>
      </c>
      <c r="E1689" t="s">
        <v>22</v>
      </c>
      <c r="F1689" s="44">
        <v>25.467944529827939</v>
      </c>
      <c r="G1689" s="44">
        <v>2012</v>
      </c>
    </row>
    <row r="1690" spans="1:7" x14ac:dyDescent="0.25">
      <c r="A1690" t="s">
        <v>6</v>
      </c>
      <c r="B1690" t="s">
        <v>13</v>
      </c>
      <c r="C1690" t="s">
        <v>33</v>
      </c>
      <c r="D1690" t="s">
        <v>68</v>
      </c>
      <c r="E1690" t="s">
        <v>23</v>
      </c>
      <c r="F1690" s="44">
        <v>18.195948643785449</v>
      </c>
      <c r="G1690" s="44">
        <v>2012</v>
      </c>
    </row>
    <row r="1691" spans="1:7" x14ac:dyDescent="0.25">
      <c r="A1691" t="s">
        <v>6</v>
      </c>
      <c r="B1691" t="s">
        <v>13</v>
      </c>
      <c r="C1691" t="s">
        <v>33</v>
      </c>
      <c r="D1691" t="s">
        <v>69</v>
      </c>
      <c r="E1691" t="s">
        <v>23</v>
      </c>
      <c r="F1691" s="44">
        <v>19.502151014126799</v>
      </c>
      <c r="G1691" s="44">
        <v>2012</v>
      </c>
    </row>
    <row r="1692" spans="1:7" x14ac:dyDescent="0.25">
      <c r="A1692" t="s">
        <v>6</v>
      </c>
      <c r="B1692" t="s">
        <v>13</v>
      </c>
      <c r="C1692" t="s">
        <v>33</v>
      </c>
      <c r="D1692" t="s">
        <v>68</v>
      </c>
      <c r="E1692" t="s">
        <v>24</v>
      </c>
      <c r="F1692" s="44">
        <v>11.005561012130769</v>
      </c>
      <c r="G1692" s="44">
        <v>2012</v>
      </c>
    </row>
    <row r="1693" spans="1:7" x14ac:dyDescent="0.25">
      <c r="A1693" t="s">
        <v>6</v>
      </c>
      <c r="B1693" t="s">
        <v>13</v>
      </c>
      <c r="C1693" t="s">
        <v>33</v>
      </c>
      <c r="D1693" t="s">
        <v>69</v>
      </c>
      <c r="E1693" t="s">
        <v>24</v>
      </c>
      <c r="F1693" s="44">
        <v>11.95249268483624</v>
      </c>
      <c r="G1693" s="44">
        <v>2012</v>
      </c>
    </row>
    <row r="1694" spans="1:7" x14ac:dyDescent="0.25">
      <c r="A1694" t="s">
        <v>6</v>
      </c>
      <c r="B1694" t="s">
        <v>13</v>
      </c>
      <c r="C1694" t="s">
        <v>33</v>
      </c>
      <c r="D1694" t="s">
        <v>68</v>
      </c>
      <c r="E1694" t="s">
        <v>25</v>
      </c>
      <c r="F1694" s="44">
        <v>6.9399101939854484</v>
      </c>
      <c r="G1694" s="44">
        <v>2012</v>
      </c>
    </row>
    <row r="1695" spans="1:7" x14ac:dyDescent="0.25">
      <c r="A1695" t="s">
        <v>6</v>
      </c>
      <c r="B1695" t="s">
        <v>13</v>
      </c>
      <c r="C1695" t="s">
        <v>33</v>
      </c>
      <c r="D1695" t="s">
        <v>69</v>
      </c>
      <c r="E1695" t="s">
        <v>25</v>
      </c>
      <c r="F1695" s="44">
        <v>7.1833334789455856</v>
      </c>
      <c r="G1695" s="44">
        <v>2012</v>
      </c>
    </row>
    <row r="1696" spans="1:7" x14ac:dyDescent="0.25">
      <c r="A1696" t="s">
        <v>6</v>
      </c>
      <c r="B1696" t="s">
        <v>13</v>
      </c>
      <c r="C1696" t="s">
        <v>33</v>
      </c>
      <c r="D1696" t="s">
        <v>68</v>
      </c>
      <c r="E1696" t="s">
        <v>26</v>
      </c>
      <c r="F1696" s="44">
        <v>5.7037935011990886</v>
      </c>
      <c r="G1696" s="44">
        <v>2012</v>
      </c>
    </row>
    <row r="1697" spans="1:7" x14ac:dyDescent="0.25">
      <c r="A1697" t="s">
        <v>6</v>
      </c>
      <c r="B1697" t="s">
        <v>13</v>
      </c>
      <c r="C1697" t="s">
        <v>33</v>
      </c>
      <c r="D1697" t="s">
        <v>69</v>
      </c>
      <c r="E1697" t="s">
        <v>26</v>
      </c>
      <c r="F1697" s="44">
        <v>5.369227887344759</v>
      </c>
      <c r="G1697" s="44">
        <v>2012</v>
      </c>
    </row>
    <row r="1698" spans="1:7" x14ac:dyDescent="0.25">
      <c r="A1698" t="s">
        <v>6</v>
      </c>
      <c r="B1698" t="s">
        <v>13</v>
      </c>
      <c r="C1698" t="s">
        <v>33</v>
      </c>
      <c r="D1698" t="s">
        <v>68</v>
      </c>
      <c r="E1698" t="s">
        <v>27</v>
      </c>
      <c r="F1698" s="44">
        <v>17.243654121629909</v>
      </c>
      <c r="G1698" s="44">
        <v>2012</v>
      </c>
    </row>
    <row r="1699" spans="1:7" x14ac:dyDescent="0.25">
      <c r="A1699" t="s">
        <v>6</v>
      </c>
      <c r="B1699" t="s">
        <v>13</v>
      </c>
      <c r="C1699" t="s">
        <v>33</v>
      </c>
      <c r="D1699" t="s">
        <v>69</v>
      </c>
      <c r="E1699" t="s">
        <v>27</v>
      </c>
      <c r="F1699" s="44">
        <v>19.16710842363457</v>
      </c>
      <c r="G1699" s="44">
        <v>2012</v>
      </c>
    </row>
    <row r="1700" spans="1:7" x14ac:dyDescent="0.25">
      <c r="A1700" t="s">
        <v>6</v>
      </c>
      <c r="B1700" t="s">
        <v>13</v>
      </c>
      <c r="C1700" t="s">
        <v>33</v>
      </c>
      <c r="D1700" t="s">
        <v>68</v>
      </c>
      <c r="E1700" t="s">
        <v>28</v>
      </c>
      <c r="F1700" s="44">
        <v>13.378947388900411</v>
      </c>
      <c r="G1700" s="44">
        <v>2012</v>
      </c>
    </row>
    <row r="1701" spans="1:7" x14ac:dyDescent="0.25">
      <c r="A1701" t="s">
        <v>6</v>
      </c>
      <c r="B1701" t="s">
        <v>13</v>
      </c>
      <c r="C1701" t="s">
        <v>33</v>
      </c>
      <c r="D1701" t="s">
        <v>69</v>
      </c>
      <c r="E1701" t="s">
        <v>28</v>
      </c>
      <c r="F1701" s="44">
        <v>13.90766659044794</v>
      </c>
      <c r="G1701" s="44">
        <v>2012</v>
      </c>
    </row>
    <row r="1702" spans="1:7" x14ac:dyDescent="0.25">
      <c r="A1702" t="s">
        <v>7</v>
      </c>
      <c r="B1702" t="s">
        <v>13</v>
      </c>
      <c r="C1702" t="s">
        <v>33</v>
      </c>
      <c r="D1702" t="s">
        <v>68</v>
      </c>
      <c r="E1702" t="s">
        <v>19</v>
      </c>
      <c r="F1702" s="44">
        <v>14.474848824583971</v>
      </c>
      <c r="G1702" s="44">
        <v>2013</v>
      </c>
    </row>
    <row r="1703" spans="1:7" x14ac:dyDescent="0.25">
      <c r="A1703" t="s">
        <v>7</v>
      </c>
      <c r="B1703" t="s">
        <v>13</v>
      </c>
      <c r="C1703" t="s">
        <v>33</v>
      </c>
      <c r="D1703" t="s">
        <v>69</v>
      </c>
      <c r="E1703" t="s">
        <v>19</v>
      </c>
      <c r="F1703" s="44">
        <v>14.970116877562059</v>
      </c>
      <c r="G1703" s="44">
        <v>2013</v>
      </c>
    </row>
    <row r="1704" spans="1:7" x14ac:dyDescent="0.25">
      <c r="A1704" t="s">
        <v>7</v>
      </c>
      <c r="B1704" t="s">
        <v>13</v>
      </c>
      <c r="C1704" t="s">
        <v>33</v>
      </c>
      <c r="D1704" t="s">
        <v>68</v>
      </c>
      <c r="E1704" t="s">
        <v>20</v>
      </c>
      <c r="F1704" s="44">
        <v>8.9203843129948357</v>
      </c>
      <c r="G1704" s="44">
        <v>2013</v>
      </c>
    </row>
    <row r="1705" spans="1:7" x14ac:dyDescent="0.25">
      <c r="A1705" t="s">
        <v>7</v>
      </c>
      <c r="B1705" t="s">
        <v>13</v>
      </c>
      <c r="C1705" t="s">
        <v>33</v>
      </c>
      <c r="D1705" t="s">
        <v>69</v>
      </c>
      <c r="E1705" t="s">
        <v>20</v>
      </c>
      <c r="F1705" s="44">
        <v>8.0512547176370042</v>
      </c>
      <c r="G1705" s="44">
        <v>2013</v>
      </c>
    </row>
    <row r="1706" spans="1:7" x14ac:dyDescent="0.25">
      <c r="A1706" t="s">
        <v>7</v>
      </c>
      <c r="B1706" t="s">
        <v>13</v>
      </c>
      <c r="C1706" t="s">
        <v>33</v>
      </c>
      <c r="D1706" t="s">
        <v>68</v>
      </c>
      <c r="E1706" t="s">
        <v>21</v>
      </c>
      <c r="F1706" s="44">
        <v>20.12614112473431</v>
      </c>
      <c r="G1706" s="44">
        <v>2013</v>
      </c>
    </row>
    <row r="1707" spans="1:7" x14ac:dyDescent="0.25">
      <c r="A1707" t="s">
        <v>7</v>
      </c>
      <c r="B1707" t="s">
        <v>13</v>
      </c>
      <c r="C1707" t="s">
        <v>33</v>
      </c>
      <c r="D1707" t="s">
        <v>69</v>
      </c>
      <c r="E1707" t="s">
        <v>21</v>
      </c>
      <c r="F1707" s="44">
        <v>21.8514916860581</v>
      </c>
      <c r="G1707" s="44">
        <v>2013</v>
      </c>
    </row>
    <row r="1708" spans="1:7" x14ac:dyDescent="0.25">
      <c r="A1708" t="s">
        <v>7</v>
      </c>
      <c r="B1708" t="s">
        <v>13</v>
      </c>
      <c r="C1708" t="s">
        <v>33</v>
      </c>
      <c r="D1708" t="s">
        <v>68</v>
      </c>
      <c r="E1708" t="s">
        <v>22</v>
      </c>
      <c r="F1708" s="44">
        <v>22.9119885272356</v>
      </c>
      <c r="G1708" s="44">
        <v>2013</v>
      </c>
    </row>
    <row r="1709" spans="1:7" x14ac:dyDescent="0.25">
      <c r="A1709" t="s">
        <v>7</v>
      </c>
      <c r="B1709" t="s">
        <v>13</v>
      </c>
      <c r="C1709" t="s">
        <v>33</v>
      </c>
      <c r="D1709" t="s">
        <v>69</v>
      </c>
      <c r="E1709" t="s">
        <v>22</v>
      </c>
      <c r="F1709" s="44">
        <v>25.536059410720661</v>
      </c>
      <c r="G1709" s="44">
        <v>2013</v>
      </c>
    </row>
    <row r="1710" spans="1:7" x14ac:dyDescent="0.25">
      <c r="A1710" t="s">
        <v>7</v>
      </c>
      <c r="B1710" t="s">
        <v>13</v>
      </c>
      <c r="C1710" t="s">
        <v>33</v>
      </c>
      <c r="D1710" t="s">
        <v>68</v>
      </c>
      <c r="E1710" t="s">
        <v>23</v>
      </c>
      <c r="F1710" s="44">
        <v>18.306951902805931</v>
      </c>
      <c r="G1710" s="44">
        <v>2013</v>
      </c>
    </row>
    <row r="1711" spans="1:7" x14ac:dyDescent="0.25">
      <c r="A1711" t="s">
        <v>7</v>
      </c>
      <c r="B1711" t="s">
        <v>13</v>
      </c>
      <c r="C1711" t="s">
        <v>33</v>
      </c>
      <c r="D1711" t="s">
        <v>69</v>
      </c>
      <c r="E1711" t="s">
        <v>23</v>
      </c>
      <c r="F1711" s="44">
        <v>19.71214743202777</v>
      </c>
      <c r="G1711" s="44">
        <v>2013</v>
      </c>
    </row>
    <row r="1712" spans="1:7" x14ac:dyDescent="0.25">
      <c r="A1712" t="s">
        <v>7</v>
      </c>
      <c r="B1712" t="s">
        <v>13</v>
      </c>
      <c r="C1712" t="s">
        <v>33</v>
      </c>
      <c r="D1712" t="s">
        <v>68</v>
      </c>
      <c r="E1712" t="s">
        <v>24</v>
      </c>
      <c r="F1712" s="44">
        <v>11.758761784242081</v>
      </c>
      <c r="G1712" s="44">
        <v>2013</v>
      </c>
    </row>
    <row r="1713" spans="1:7" x14ac:dyDescent="0.25">
      <c r="A1713" t="s">
        <v>7</v>
      </c>
      <c r="B1713" t="s">
        <v>13</v>
      </c>
      <c r="C1713" t="s">
        <v>33</v>
      </c>
      <c r="D1713" t="s">
        <v>69</v>
      </c>
      <c r="E1713" t="s">
        <v>24</v>
      </c>
      <c r="F1713" s="44">
        <v>12.112238704010281</v>
      </c>
      <c r="G1713" s="44">
        <v>2013</v>
      </c>
    </row>
    <row r="1714" spans="1:7" x14ac:dyDescent="0.25">
      <c r="A1714" t="s">
        <v>7</v>
      </c>
      <c r="B1714" t="s">
        <v>13</v>
      </c>
      <c r="C1714" t="s">
        <v>33</v>
      </c>
      <c r="D1714" t="s">
        <v>68</v>
      </c>
      <c r="E1714" t="s">
        <v>25</v>
      </c>
      <c r="F1714" s="44">
        <v>6.1777957987129009</v>
      </c>
      <c r="G1714" s="44">
        <v>2013</v>
      </c>
    </row>
    <row r="1715" spans="1:7" x14ac:dyDescent="0.25">
      <c r="A1715" t="s">
        <v>7</v>
      </c>
      <c r="B1715" t="s">
        <v>13</v>
      </c>
      <c r="C1715" t="s">
        <v>33</v>
      </c>
      <c r="D1715" t="s">
        <v>69</v>
      </c>
      <c r="E1715" t="s">
        <v>25</v>
      </c>
      <c r="F1715" s="44">
        <v>6.5504075609297452</v>
      </c>
      <c r="G1715" s="44">
        <v>2013</v>
      </c>
    </row>
    <row r="1716" spans="1:7" x14ac:dyDescent="0.25">
      <c r="A1716" t="s">
        <v>7</v>
      </c>
      <c r="B1716" t="s">
        <v>13</v>
      </c>
      <c r="C1716" t="s">
        <v>33</v>
      </c>
      <c r="D1716" t="s">
        <v>68</v>
      </c>
      <c r="E1716" t="s">
        <v>26</v>
      </c>
      <c r="F1716" s="44">
        <v>6.1380299450977711</v>
      </c>
      <c r="G1716" s="44">
        <v>2013</v>
      </c>
    </row>
    <row r="1717" spans="1:7" x14ac:dyDescent="0.25">
      <c r="A1717" t="s">
        <v>7</v>
      </c>
      <c r="B1717" t="s">
        <v>13</v>
      </c>
      <c r="C1717" t="s">
        <v>33</v>
      </c>
      <c r="D1717" t="s">
        <v>69</v>
      </c>
      <c r="E1717" t="s">
        <v>26</v>
      </c>
      <c r="F1717" s="44">
        <v>5.7666823350469461</v>
      </c>
      <c r="G1717" s="44">
        <v>2013</v>
      </c>
    </row>
    <row r="1718" spans="1:7" x14ac:dyDescent="0.25">
      <c r="A1718" t="s">
        <v>7</v>
      </c>
      <c r="B1718" t="s">
        <v>13</v>
      </c>
      <c r="C1718" t="s">
        <v>33</v>
      </c>
      <c r="D1718" t="s">
        <v>68</v>
      </c>
      <c r="E1718" t="s">
        <v>27</v>
      </c>
      <c r="F1718" s="44">
        <v>17.294895138658259</v>
      </c>
      <c r="G1718" s="44">
        <v>2013</v>
      </c>
    </row>
    <row r="1719" spans="1:7" x14ac:dyDescent="0.25">
      <c r="A1719" t="s">
        <v>7</v>
      </c>
      <c r="B1719" t="s">
        <v>13</v>
      </c>
      <c r="C1719" t="s">
        <v>33</v>
      </c>
      <c r="D1719" t="s">
        <v>69</v>
      </c>
      <c r="E1719" t="s">
        <v>27</v>
      </c>
      <c r="F1719" s="44">
        <v>18.904801209024448</v>
      </c>
      <c r="G1719" s="44">
        <v>2013</v>
      </c>
    </row>
    <row r="1720" spans="1:7" x14ac:dyDescent="0.25">
      <c r="A1720" t="s">
        <v>7</v>
      </c>
      <c r="B1720" t="s">
        <v>13</v>
      </c>
      <c r="C1720" t="s">
        <v>33</v>
      </c>
      <c r="D1720" t="s">
        <v>68</v>
      </c>
      <c r="E1720" t="s">
        <v>28</v>
      </c>
      <c r="F1720" s="44">
        <v>13.974118246040479</v>
      </c>
      <c r="G1720" s="44">
        <v>2013</v>
      </c>
    </row>
    <row r="1721" spans="1:7" x14ac:dyDescent="0.25">
      <c r="A1721" t="s">
        <v>7</v>
      </c>
      <c r="B1721" t="s">
        <v>13</v>
      </c>
      <c r="C1721" t="s">
        <v>33</v>
      </c>
      <c r="D1721" t="s">
        <v>69</v>
      </c>
      <c r="E1721" t="s">
        <v>28</v>
      </c>
      <c r="F1721" s="44">
        <v>14.30519132337643</v>
      </c>
      <c r="G1721" s="44">
        <v>2013</v>
      </c>
    </row>
    <row r="1722" spans="1:7" x14ac:dyDescent="0.25">
      <c r="A1722" t="s">
        <v>8</v>
      </c>
      <c r="B1722" t="s">
        <v>13</v>
      </c>
      <c r="C1722" t="s">
        <v>33</v>
      </c>
      <c r="D1722" t="s">
        <v>68</v>
      </c>
      <c r="E1722" t="s">
        <v>19</v>
      </c>
      <c r="F1722" s="44">
        <v>13.233066544525419</v>
      </c>
      <c r="G1722" s="44">
        <v>2014</v>
      </c>
    </row>
    <row r="1723" spans="1:7" x14ac:dyDescent="0.25">
      <c r="A1723" t="s">
        <v>8</v>
      </c>
      <c r="B1723" t="s">
        <v>13</v>
      </c>
      <c r="C1723" t="s">
        <v>33</v>
      </c>
      <c r="D1723" t="s">
        <v>69</v>
      </c>
      <c r="E1723" t="s">
        <v>19</v>
      </c>
      <c r="F1723" s="44">
        <v>13.87583583748836</v>
      </c>
      <c r="G1723" s="44">
        <v>2014</v>
      </c>
    </row>
    <row r="1724" spans="1:7" x14ac:dyDescent="0.25">
      <c r="A1724" t="s">
        <v>8</v>
      </c>
      <c r="B1724" t="s">
        <v>13</v>
      </c>
      <c r="C1724" t="s">
        <v>33</v>
      </c>
      <c r="D1724" t="s">
        <v>68</v>
      </c>
      <c r="E1724" t="s">
        <v>20</v>
      </c>
      <c r="F1724" s="44">
        <v>7.7812583450850914</v>
      </c>
      <c r="G1724" s="44">
        <v>2014</v>
      </c>
    </row>
    <row r="1725" spans="1:7" x14ac:dyDescent="0.25">
      <c r="A1725" t="s">
        <v>8</v>
      </c>
      <c r="B1725" t="s">
        <v>13</v>
      </c>
      <c r="C1725" t="s">
        <v>33</v>
      </c>
      <c r="D1725" t="s">
        <v>69</v>
      </c>
      <c r="E1725" t="s">
        <v>20</v>
      </c>
      <c r="F1725" s="44">
        <v>7.0356451217228564</v>
      </c>
      <c r="G1725" s="44">
        <v>2014</v>
      </c>
    </row>
    <row r="1726" spans="1:7" x14ac:dyDescent="0.25">
      <c r="A1726" t="s">
        <v>8</v>
      </c>
      <c r="B1726" t="s">
        <v>13</v>
      </c>
      <c r="C1726" t="s">
        <v>33</v>
      </c>
      <c r="D1726" t="s">
        <v>68</v>
      </c>
      <c r="E1726" t="s">
        <v>21</v>
      </c>
      <c r="F1726" s="44">
        <v>18.763462954645981</v>
      </c>
      <c r="G1726" s="44">
        <v>2014</v>
      </c>
    </row>
    <row r="1727" spans="1:7" x14ac:dyDescent="0.25">
      <c r="A1727" t="s">
        <v>8</v>
      </c>
      <c r="B1727" t="s">
        <v>13</v>
      </c>
      <c r="C1727" t="s">
        <v>33</v>
      </c>
      <c r="D1727" t="s">
        <v>69</v>
      </c>
      <c r="E1727" t="s">
        <v>21</v>
      </c>
      <c r="F1727" s="44">
        <v>20.696625857134489</v>
      </c>
      <c r="G1727" s="44">
        <v>2014</v>
      </c>
    </row>
    <row r="1728" spans="1:7" x14ac:dyDescent="0.25">
      <c r="A1728" t="s">
        <v>8</v>
      </c>
      <c r="B1728" t="s">
        <v>13</v>
      </c>
      <c r="C1728" t="s">
        <v>33</v>
      </c>
      <c r="D1728" t="s">
        <v>68</v>
      </c>
      <c r="E1728" t="s">
        <v>22</v>
      </c>
      <c r="F1728" s="44">
        <v>21.240111920575981</v>
      </c>
      <c r="G1728" s="44">
        <v>2014</v>
      </c>
    </row>
    <row r="1729" spans="1:7" x14ac:dyDescent="0.25">
      <c r="A1729" t="s">
        <v>8</v>
      </c>
      <c r="B1729" t="s">
        <v>13</v>
      </c>
      <c r="C1729" t="s">
        <v>33</v>
      </c>
      <c r="D1729" t="s">
        <v>69</v>
      </c>
      <c r="E1729" t="s">
        <v>22</v>
      </c>
      <c r="F1729" s="44">
        <v>24.455127038667861</v>
      </c>
      <c r="G1729" s="44">
        <v>2014</v>
      </c>
    </row>
    <row r="1730" spans="1:7" x14ac:dyDescent="0.25">
      <c r="A1730" t="s">
        <v>8</v>
      </c>
      <c r="B1730" t="s">
        <v>13</v>
      </c>
      <c r="C1730" t="s">
        <v>33</v>
      </c>
      <c r="D1730" t="s">
        <v>68</v>
      </c>
      <c r="E1730" t="s">
        <v>23</v>
      </c>
      <c r="F1730" s="44">
        <v>16.60974966847105</v>
      </c>
      <c r="G1730" s="44">
        <v>2014</v>
      </c>
    </row>
    <row r="1731" spans="1:7" x14ac:dyDescent="0.25">
      <c r="A1731" t="s">
        <v>8</v>
      </c>
      <c r="B1731" t="s">
        <v>13</v>
      </c>
      <c r="C1731" t="s">
        <v>33</v>
      </c>
      <c r="D1731" t="s">
        <v>69</v>
      </c>
      <c r="E1731" t="s">
        <v>23</v>
      </c>
      <c r="F1731" s="44">
        <v>18.0774385989194</v>
      </c>
      <c r="G1731" s="44">
        <v>2014</v>
      </c>
    </row>
    <row r="1732" spans="1:7" x14ac:dyDescent="0.25">
      <c r="A1732" t="s">
        <v>8</v>
      </c>
      <c r="B1732" t="s">
        <v>13</v>
      </c>
      <c r="C1732" t="s">
        <v>33</v>
      </c>
      <c r="D1732" t="s">
        <v>68</v>
      </c>
      <c r="E1732" t="s">
        <v>24</v>
      </c>
      <c r="F1732" s="44">
        <v>10.380848650271311</v>
      </c>
      <c r="G1732" s="44">
        <v>2014</v>
      </c>
    </row>
    <row r="1733" spans="1:7" x14ac:dyDescent="0.25">
      <c r="A1733" t="s">
        <v>8</v>
      </c>
      <c r="B1733" t="s">
        <v>13</v>
      </c>
      <c r="C1733" t="s">
        <v>33</v>
      </c>
      <c r="D1733" t="s">
        <v>69</v>
      </c>
      <c r="E1733" t="s">
        <v>24</v>
      </c>
      <c r="F1733" s="44">
        <v>10.970560548713561</v>
      </c>
      <c r="G1733" s="44">
        <v>2014</v>
      </c>
    </row>
    <row r="1734" spans="1:7" x14ac:dyDescent="0.25">
      <c r="A1734" t="s">
        <v>8</v>
      </c>
      <c r="B1734" t="s">
        <v>13</v>
      </c>
      <c r="C1734" t="s">
        <v>33</v>
      </c>
      <c r="D1734" t="s">
        <v>68</v>
      </c>
      <c r="E1734" t="s">
        <v>25</v>
      </c>
      <c r="F1734" s="44">
        <v>6.3890116449730892</v>
      </c>
      <c r="G1734" s="44">
        <v>2014</v>
      </c>
    </row>
    <row r="1735" spans="1:7" x14ac:dyDescent="0.25">
      <c r="A1735" t="s">
        <v>8</v>
      </c>
      <c r="B1735" t="s">
        <v>13</v>
      </c>
      <c r="C1735" t="s">
        <v>33</v>
      </c>
      <c r="D1735" t="s">
        <v>69</v>
      </c>
      <c r="E1735" t="s">
        <v>25</v>
      </c>
      <c r="F1735" s="44">
        <v>6.6554777942071262</v>
      </c>
      <c r="G1735" s="44">
        <v>2014</v>
      </c>
    </row>
    <row r="1736" spans="1:7" x14ac:dyDescent="0.25">
      <c r="A1736" t="s">
        <v>8</v>
      </c>
      <c r="B1736" t="s">
        <v>13</v>
      </c>
      <c r="C1736" t="s">
        <v>33</v>
      </c>
      <c r="D1736" t="s">
        <v>68</v>
      </c>
      <c r="E1736" t="s">
        <v>26</v>
      </c>
      <c r="F1736" s="44">
        <v>5.3477583450397441</v>
      </c>
      <c r="G1736" s="44">
        <v>2014</v>
      </c>
    </row>
    <row r="1737" spans="1:7" x14ac:dyDescent="0.25">
      <c r="A1737" t="s">
        <v>8</v>
      </c>
      <c r="B1737" t="s">
        <v>13</v>
      </c>
      <c r="C1737" t="s">
        <v>33</v>
      </c>
      <c r="D1737" t="s">
        <v>69</v>
      </c>
      <c r="E1737" t="s">
        <v>26</v>
      </c>
      <c r="F1737" s="44">
        <v>4.8626990163539698</v>
      </c>
      <c r="G1737" s="44">
        <v>2014</v>
      </c>
    </row>
    <row r="1738" spans="1:7" x14ac:dyDescent="0.25">
      <c r="A1738" t="s">
        <v>8</v>
      </c>
      <c r="B1738" t="s">
        <v>13</v>
      </c>
      <c r="C1738" t="s">
        <v>33</v>
      </c>
      <c r="D1738" t="s">
        <v>68</v>
      </c>
      <c r="E1738" t="s">
        <v>27</v>
      </c>
      <c r="F1738" s="44">
        <v>16.487282347884239</v>
      </c>
      <c r="G1738" s="44">
        <v>2014</v>
      </c>
    </row>
    <row r="1739" spans="1:7" x14ac:dyDescent="0.25">
      <c r="A1739" t="s">
        <v>8</v>
      </c>
      <c r="B1739" t="s">
        <v>13</v>
      </c>
      <c r="C1739" t="s">
        <v>33</v>
      </c>
      <c r="D1739" t="s">
        <v>69</v>
      </c>
      <c r="E1739" t="s">
        <v>27</v>
      </c>
      <c r="F1739" s="44">
        <v>17.809088953798579</v>
      </c>
      <c r="G1739" s="44">
        <v>2014</v>
      </c>
    </row>
    <row r="1740" spans="1:7" x14ac:dyDescent="0.25">
      <c r="A1740" t="s">
        <v>8</v>
      </c>
      <c r="B1740" t="s">
        <v>13</v>
      </c>
      <c r="C1740" t="s">
        <v>33</v>
      </c>
      <c r="D1740" t="s">
        <v>68</v>
      </c>
      <c r="E1740" t="s">
        <v>28</v>
      </c>
      <c r="F1740" s="44">
        <v>12.665552805205991</v>
      </c>
      <c r="G1740" s="44">
        <v>2014</v>
      </c>
    </row>
    <row r="1741" spans="1:7" x14ac:dyDescent="0.25">
      <c r="A1741" t="s">
        <v>8</v>
      </c>
      <c r="B1741" t="s">
        <v>13</v>
      </c>
      <c r="C1741" t="s">
        <v>33</v>
      </c>
      <c r="D1741" t="s">
        <v>69</v>
      </c>
      <c r="E1741" t="s">
        <v>28</v>
      </c>
      <c r="F1741" s="44">
        <v>13.21971692817011</v>
      </c>
      <c r="G1741" s="44">
        <v>2014</v>
      </c>
    </row>
    <row r="1742" spans="1:7" x14ac:dyDescent="0.25">
      <c r="A1742" t="s">
        <v>9</v>
      </c>
      <c r="B1742" t="s">
        <v>13</v>
      </c>
      <c r="C1742" t="s">
        <v>33</v>
      </c>
      <c r="D1742" t="s">
        <v>68</v>
      </c>
      <c r="E1742" t="s">
        <v>19</v>
      </c>
      <c r="F1742" s="44">
        <v>13.78098312669958</v>
      </c>
      <c r="G1742" s="44">
        <v>2015</v>
      </c>
    </row>
    <row r="1743" spans="1:7" x14ac:dyDescent="0.25">
      <c r="A1743" t="s">
        <v>9</v>
      </c>
      <c r="B1743" t="s">
        <v>13</v>
      </c>
      <c r="C1743" t="s">
        <v>33</v>
      </c>
      <c r="D1743" t="s">
        <v>69</v>
      </c>
      <c r="E1743" t="s">
        <v>19</v>
      </c>
      <c r="F1743" s="44">
        <v>14.384673305438939</v>
      </c>
      <c r="G1743" s="44">
        <v>2015</v>
      </c>
    </row>
    <row r="1744" spans="1:7" x14ac:dyDescent="0.25">
      <c r="A1744" t="s">
        <v>9</v>
      </c>
      <c r="B1744" t="s">
        <v>13</v>
      </c>
      <c r="C1744" t="s">
        <v>33</v>
      </c>
      <c r="D1744" t="s">
        <v>68</v>
      </c>
      <c r="E1744" t="s">
        <v>20</v>
      </c>
      <c r="F1744" s="44">
        <v>8.7279704412119461</v>
      </c>
      <c r="G1744" s="44">
        <v>2015</v>
      </c>
    </row>
    <row r="1745" spans="1:7" x14ac:dyDescent="0.25">
      <c r="A1745" t="s">
        <v>9</v>
      </c>
      <c r="B1745" t="s">
        <v>13</v>
      </c>
      <c r="C1745" t="s">
        <v>33</v>
      </c>
      <c r="D1745" t="s">
        <v>69</v>
      </c>
      <c r="E1745" t="s">
        <v>20</v>
      </c>
      <c r="F1745" s="44">
        <v>7.8207312986744064</v>
      </c>
      <c r="G1745" s="44">
        <v>2015</v>
      </c>
    </row>
    <row r="1746" spans="1:7" x14ac:dyDescent="0.25">
      <c r="A1746" t="s">
        <v>9</v>
      </c>
      <c r="B1746" t="s">
        <v>13</v>
      </c>
      <c r="C1746" t="s">
        <v>33</v>
      </c>
      <c r="D1746" t="s">
        <v>68</v>
      </c>
      <c r="E1746" t="s">
        <v>21</v>
      </c>
      <c r="F1746" s="44">
        <v>19.041531597217581</v>
      </c>
      <c r="G1746" s="44">
        <v>2015</v>
      </c>
    </row>
    <row r="1747" spans="1:7" x14ac:dyDescent="0.25">
      <c r="A1747" t="s">
        <v>9</v>
      </c>
      <c r="B1747" t="s">
        <v>13</v>
      </c>
      <c r="C1747" t="s">
        <v>33</v>
      </c>
      <c r="D1747" t="s">
        <v>69</v>
      </c>
      <c r="E1747" t="s">
        <v>21</v>
      </c>
      <c r="F1747" s="44">
        <v>21.06870042386128</v>
      </c>
      <c r="G1747" s="44">
        <v>2015</v>
      </c>
    </row>
    <row r="1748" spans="1:7" x14ac:dyDescent="0.25">
      <c r="A1748" t="s">
        <v>9</v>
      </c>
      <c r="B1748" t="s">
        <v>13</v>
      </c>
      <c r="C1748" t="s">
        <v>33</v>
      </c>
      <c r="D1748" t="s">
        <v>68</v>
      </c>
      <c r="E1748" t="s">
        <v>22</v>
      </c>
      <c r="F1748" s="44">
        <v>22.34859949626561</v>
      </c>
      <c r="G1748" s="44">
        <v>2015</v>
      </c>
    </row>
    <row r="1749" spans="1:7" x14ac:dyDescent="0.25">
      <c r="A1749" t="s">
        <v>9</v>
      </c>
      <c r="B1749" t="s">
        <v>13</v>
      </c>
      <c r="C1749" t="s">
        <v>33</v>
      </c>
      <c r="D1749" t="s">
        <v>69</v>
      </c>
      <c r="E1749" t="s">
        <v>22</v>
      </c>
      <c r="F1749" s="44">
        <v>25.2105530865406</v>
      </c>
      <c r="G1749" s="44">
        <v>2015</v>
      </c>
    </row>
    <row r="1750" spans="1:7" x14ac:dyDescent="0.25">
      <c r="A1750" t="s">
        <v>9</v>
      </c>
      <c r="B1750" t="s">
        <v>13</v>
      </c>
      <c r="C1750" t="s">
        <v>33</v>
      </c>
      <c r="D1750" t="s">
        <v>68</v>
      </c>
      <c r="E1750" t="s">
        <v>23</v>
      </c>
      <c r="F1750" s="44">
        <v>16.157664549117349</v>
      </c>
      <c r="G1750" s="44">
        <v>2015</v>
      </c>
    </row>
    <row r="1751" spans="1:7" x14ac:dyDescent="0.25">
      <c r="A1751" t="s">
        <v>9</v>
      </c>
      <c r="B1751" t="s">
        <v>13</v>
      </c>
      <c r="C1751" t="s">
        <v>33</v>
      </c>
      <c r="D1751" t="s">
        <v>69</v>
      </c>
      <c r="E1751" t="s">
        <v>23</v>
      </c>
      <c r="F1751" s="44">
        <v>17.919542938318639</v>
      </c>
      <c r="G1751" s="44">
        <v>2015</v>
      </c>
    </row>
    <row r="1752" spans="1:7" x14ac:dyDescent="0.25">
      <c r="A1752" t="s">
        <v>9</v>
      </c>
      <c r="B1752" t="s">
        <v>13</v>
      </c>
      <c r="C1752" t="s">
        <v>33</v>
      </c>
      <c r="D1752" t="s">
        <v>68</v>
      </c>
      <c r="E1752" t="s">
        <v>24</v>
      </c>
      <c r="F1752" s="44">
        <v>10.796424391099199</v>
      </c>
      <c r="G1752" s="44">
        <v>2015</v>
      </c>
    </row>
    <row r="1753" spans="1:7" x14ac:dyDescent="0.25">
      <c r="A1753" t="s">
        <v>9</v>
      </c>
      <c r="B1753" t="s">
        <v>13</v>
      </c>
      <c r="C1753" t="s">
        <v>33</v>
      </c>
      <c r="D1753" t="s">
        <v>69</v>
      </c>
      <c r="E1753" t="s">
        <v>24</v>
      </c>
      <c r="F1753" s="44">
        <v>11.5750559004004</v>
      </c>
      <c r="G1753" s="44">
        <v>2015</v>
      </c>
    </row>
    <row r="1754" spans="1:7" x14ac:dyDescent="0.25">
      <c r="A1754" t="s">
        <v>9</v>
      </c>
      <c r="B1754" t="s">
        <v>13</v>
      </c>
      <c r="C1754" t="s">
        <v>33</v>
      </c>
      <c r="D1754" t="s">
        <v>68</v>
      </c>
      <c r="E1754" t="s">
        <v>25</v>
      </c>
      <c r="F1754" s="44">
        <v>6.909626960144581</v>
      </c>
      <c r="G1754" s="44">
        <v>2015</v>
      </c>
    </row>
    <row r="1755" spans="1:7" x14ac:dyDescent="0.25">
      <c r="A1755" t="s">
        <v>9</v>
      </c>
      <c r="B1755" t="s">
        <v>13</v>
      </c>
      <c r="C1755" t="s">
        <v>33</v>
      </c>
      <c r="D1755" t="s">
        <v>69</v>
      </c>
      <c r="E1755" t="s">
        <v>25</v>
      </c>
      <c r="F1755" s="44">
        <v>6.7679577090162422</v>
      </c>
      <c r="G1755" s="44">
        <v>2015</v>
      </c>
    </row>
    <row r="1756" spans="1:7" x14ac:dyDescent="0.25">
      <c r="A1756" t="s">
        <v>9</v>
      </c>
      <c r="B1756" t="s">
        <v>13</v>
      </c>
      <c r="C1756" t="s">
        <v>33</v>
      </c>
      <c r="D1756" t="s">
        <v>68</v>
      </c>
      <c r="E1756" t="s">
        <v>26</v>
      </c>
      <c r="F1756" s="44">
        <v>5.9113096571981094</v>
      </c>
      <c r="G1756" s="44">
        <v>2015</v>
      </c>
    </row>
    <row r="1757" spans="1:7" x14ac:dyDescent="0.25">
      <c r="A1757" t="s">
        <v>9</v>
      </c>
      <c r="B1757" t="s">
        <v>13</v>
      </c>
      <c r="C1757" t="s">
        <v>33</v>
      </c>
      <c r="D1757" t="s">
        <v>69</v>
      </c>
      <c r="E1757" t="s">
        <v>26</v>
      </c>
      <c r="F1757" s="44">
        <v>5.3564060927273127</v>
      </c>
      <c r="G1757" s="44">
        <v>2015</v>
      </c>
    </row>
    <row r="1758" spans="1:7" x14ac:dyDescent="0.25">
      <c r="A1758" t="s">
        <v>9</v>
      </c>
      <c r="B1758" t="s">
        <v>13</v>
      </c>
      <c r="C1758" t="s">
        <v>33</v>
      </c>
      <c r="D1758" t="s">
        <v>68</v>
      </c>
      <c r="E1758" t="s">
        <v>27</v>
      </c>
      <c r="F1758" s="44">
        <v>18.561149589258878</v>
      </c>
      <c r="G1758" s="44">
        <v>2015</v>
      </c>
    </row>
    <row r="1759" spans="1:7" x14ac:dyDescent="0.25">
      <c r="A1759" t="s">
        <v>9</v>
      </c>
      <c r="B1759" t="s">
        <v>13</v>
      </c>
      <c r="C1759" t="s">
        <v>33</v>
      </c>
      <c r="D1759" t="s">
        <v>69</v>
      </c>
      <c r="E1759" t="s">
        <v>27</v>
      </c>
      <c r="F1759" s="44">
        <v>20.13285116321363</v>
      </c>
      <c r="G1759" s="44">
        <v>2015</v>
      </c>
    </row>
    <row r="1760" spans="1:7" x14ac:dyDescent="0.25">
      <c r="A1760" t="s">
        <v>9</v>
      </c>
      <c r="B1760" t="s">
        <v>13</v>
      </c>
      <c r="C1760" t="s">
        <v>33</v>
      </c>
      <c r="D1760" t="s">
        <v>68</v>
      </c>
      <c r="E1760" t="s">
        <v>28</v>
      </c>
      <c r="F1760" s="44">
        <v>12.922601741964179</v>
      </c>
      <c r="G1760" s="44">
        <v>2015</v>
      </c>
    </row>
    <row r="1761" spans="1:7" x14ac:dyDescent="0.25">
      <c r="A1761" t="s">
        <v>9</v>
      </c>
      <c r="B1761" t="s">
        <v>13</v>
      </c>
      <c r="C1761" t="s">
        <v>33</v>
      </c>
      <c r="D1761" t="s">
        <v>69</v>
      </c>
      <c r="E1761" t="s">
        <v>28</v>
      </c>
      <c r="F1761" s="44">
        <v>13.389479216598501</v>
      </c>
      <c r="G1761" s="44">
        <v>2015</v>
      </c>
    </row>
    <row r="1762" spans="1:7" x14ac:dyDescent="0.25">
      <c r="A1762" t="s">
        <v>10</v>
      </c>
      <c r="B1762" t="s">
        <v>13</v>
      </c>
      <c r="C1762" t="s">
        <v>33</v>
      </c>
      <c r="D1762" t="s">
        <v>68</v>
      </c>
      <c r="E1762" t="s">
        <v>19</v>
      </c>
      <c r="F1762" s="44">
        <v>14.190664358547149</v>
      </c>
      <c r="G1762" s="44">
        <v>2016</v>
      </c>
    </row>
    <row r="1763" spans="1:7" x14ac:dyDescent="0.25">
      <c r="A1763" t="s">
        <v>10</v>
      </c>
      <c r="B1763" t="s">
        <v>13</v>
      </c>
      <c r="C1763" t="s">
        <v>33</v>
      </c>
      <c r="D1763" t="s">
        <v>69</v>
      </c>
      <c r="E1763" t="s">
        <v>19</v>
      </c>
      <c r="F1763" s="44">
        <v>14.77344198180705</v>
      </c>
      <c r="G1763" s="44">
        <v>2016</v>
      </c>
    </row>
    <row r="1764" spans="1:7" x14ac:dyDescent="0.25">
      <c r="A1764" t="s">
        <v>10</v>
      </c>
      <c r="B1764" t="s">
        <v>13</v>
      </c>
      <c r="C1764" t="s">
        <v>33</v>
      </c>
      <c r="D1764" t="s">
        <v>68</v>
      </c>
      <c r="E1764" t="s">
        <v>20</v>
      </c>
      <c r="F1764" s="44">
        <v>9.2744053269514346</v>
      </c>
      <c r="G1764" s="44">
        <v>2016</v>
      </c>
    </row>
    <row r="1765" spans="1:7" x14ac:dyDescent="0.25">
      <c r="A1765" t="s">
        <v>10</v>
      </c>
      <c r="B1765" t="s">
        <v>13</v>
      </c>
      <c r="C1765" t="s">
        <v>33</v>
      </c>
      <c r="D1765" t="s">
        <v>69</v>
      </c>
      <c r="E1765" t="s">
        <v>20</v>
      </c>
      <c r="F1765" s="44">
        <v>8.4936556816788329</v>
      </c>
      <c r="G1765" s="44">
        <v>2016</v>
      </c>
    </row>
    <row r="1766" spans="1:7" x14ac:dyDescent="0.25">
      <c r="A1766" t="s">
        <v>10</v>
      </c>
      <c r="B1766" t="s">
        <v>13</v>
      </c>
      <c r="C1766" t="s">
        <v>33</v>
      </c>
      <c r="D1766" t="s">
        <v>68</v>
      </c>
      <c r="E1766" t="s">
        <v>21</v>
      </c>
      <c r="F1766" s="44">
        <v>19.286354457036161</v>
      </c>
      <c r="G1766" s="44">
        <v>2016</v>
      </c>
    </row>
    <row r="1767" spans="1:7" x14ac:dyDescent="0.25">
      <c r="A1767" t="s">
        <v>10</v>
      </c>
      <c r="B1767" t="s">
        <v>13</v>
      </c>
      <c r="C1767" t="s">
        <v>33</v>
      </c>
      <c r="D1767" t="s">
        <v>69</v>
      </c>
      <c r="E1767" t="s">
        <v>21</v>
      </c>
      <c r="F1767" s="44">
        <v>21.112845417200219</v>
      </c>
      <c r="G1767" s="44">
        <v>2016</v>
      </c>
    </row>
    <row r="1768" spans="1:7" x14ac:dyDescent="0.25">
      <c r="A1768" t="s">
        <v>10</v>
      </c>
      <c r="B1768" t="s">
        <v>13</v>
      </c>
      <c r="C1768" t="s">
        <v>33</v>
      </c>
      <c r="D1768" t="s">
        <v>68</v>
      </c>
      <c r="E1768" t="s">
        <v>22</v>
      </c>
      <c r="F1768" s="44">
        <v>21.888526971619321</v>
      </c>
      <c r="G1768" s="44">
        <v>2016</v>
      </c>
    </row>
    <row r="1769" spans="1:7" x14ac:dyDescent="0.25">
      <c r="A1769" t="s">
        <v>10</v>
      </c>
      <c r="B1769" t="s">
        <v>13</v>
      </c>
      <c r="C1769" t="s">
        <v>33</v>
      </c>
      <c r="D1769" t="s">
        <v>69</v>
      </c>
      <c r="E1769" t="s">
        <v>22</v>
      </c>
      <c r="F1769" s="44">
        <v>25.396560576228531</v>
      </c>
      <c r="G1769" s="44">
        <v>2016</v>
      </c>
    </row>
    <row r="1770" spans="1:7" x14ac:dyDescent="0.25">
      <c r="A1770" t="s">
        <v>10</v>
      </c>
      <c r="B1770" t="s">
        <v>13</v>
      </c>
      <c r="C1770" t="s">
        <v>33</v>
      </c>
      <c r="D1770" t="s">
        <v>68</v>
      </c>
      <c r="E1770" t="s">
        <v>23</v>
      </c>
      <c r="F1770" s="44">
        <v>17.22622641555569</v>
      </c>
      <c r="G1770" s="44">
        <v>2016</v>
      </c>
    </row>
    <row r="1771" spans="1:7" x14ac:dyDescent="0.25">
      <c r="A1771" t="s">
        <v>10</v>
      </c>
      <c r="B1771" t="s">
        <v>13</v>
      </c>
      <c r="C1771" t="s">
        <v>33</v>
      </c>
      <c r="D1771" t="s">
        <v>69</v>
      </c>
      <c r="E1771" t="s">
        <v>23</v>
      </c>
      <c r="F1771" s="44">
        <v>18.46094968536541</v>
      </c>
      <c r="G1771" s="44">
        <v>2016</v>
      </c>
    </row>
    <row r="1772" spans="1:7" x14ac:dyDescent="0.25">
      <c r="A1772" t="s">
        <v>10</v>
      </c>
      <c r="B1772" t="s">
        <v>13</v>
      </c>
      <c r="C1772" t="s">
        <v>33</v>
      </c>
      <c r="D1772" t="s">
        <v>68</v>
      </c>
      <c r="E1772" t="s">
        <v>24</v>
      </c>
      <c r="F1772" s="44">
        <v>11.182767837043629</v>
      </c>
      <c r="G1772" s="44">
        <v>2016</v>
      </c>
    </row>
    <row r="1773" spans="1:7" x14ac:dyDescent="0.25">
      <c r="A1773" t="s">
        <v>10</v>
      </c>
      <c r="B1773" t="s">
        <v>13</v>
      </c>
      <c r="C1773" t="s">
        <v>33</v>
      </c>
      <c r="D1773" t="s">
        <v>69</v>
      </c>
      <c r="E1773" t="s">
        <v>24</v>
      </c>
      <c r="F1773" s="44">
        <v>11.82468013868397</v>
      </c>
      <c r="G1773" s="44">
        <v>2016</v>
      </c>
    </row>
    <row r="1774" spans="1:7" x14ac:dyDescent="0.25">
      <c r="A1774" t="s">
        <v>10</v>
      </c>
      <c r="B1774" t="s">
        <v>13</v>
      </c>
      <c r="C1774" t="s">
        <v>33</v>
      </c>
      <c r="D1774" t="s">
        <v>68</v>
      </c>
      <c r="E1774" t="s">
        <v>25</v>
      </c>
      <c r="F1774" s="44">
        <v>7.3461321400506918</v>
      </c>
      <c r="G1774" s="44">
        <v>2016</v>
      </c>
    </row>
    <row r="1775" spans="1:7" x14ac:dyDescent="0.25">
      <c r="A1775" t="s">
        <v>10</v>
      </c>
      <c r="B1775" t="s">
        <v>13</v>
      </c>
      <c r="C1775" t="s">
        <v>33</v>
      </c>
      <c r="D1775" t="s">
        <v>69</v>
      </c>
      <c r="E1775" t="s">
        <v>25</v>
      </c>
      <c r="F1775" s="44">
        <v>7.2880106410048491</v>
      </c>
      <c r="G1775" s="44">
        <v>2016</v>
      </c>
    </row>
    <row r="1776" spans="1:7" x14ac:dyDescent="0.25">
      <c r="A1776" t="s">
        <v>10</v>
      </c>
      <c r="B1776" t="s">
        <v>13</v>
      </c>
      <c r="C1776" t="s">
        <v>33</v>
      </c>
      <c r="D1776" t="s">
        <v>68</v>
      </c>
      <c r="E1776" t="s">
        <v>26</v>
      </c>
      <c r="F1776" s="44">
        <v>6.8040085303076427</v>
      </c>
      <c r="G1776" s="44">
        <v>2016</v>
      </c>
    </row>
    <row r="1777" spans="1:7" x14ac:dyDescent="0.25">
      <c r="A1777" t="s">
        <v>10</v>
      </c>
      <c r="B1777" t="s">
        <v>13</v>
      </c>
      <c r="C1777" t="s">
        <v>33</v>
      </c>
      <c r="D1777" t="s">
        <v>69</v>
      </c>
      <c r="E1777" t="s">
        <v>26</v>
      </c>
      <c r="F1777" s="44">
        <v>5.5939946320525724</v>
      </c>
      <c r="G1777" s="44">
        <v>2016</v>
      </c>
    </row>
    <row r="1778" spans="1:7" x14ac:dyDescent="0.25">
      <c r="A1778" t="s">
        <v>10</v>
      </c>
      <c r="B1778" t="s">
        <v>13</v>
      </c>
      <c r="C1778" t="s">
        <v>33</v>
      </c>
      <c r="D1778" t="s">
        <v>68</v>
      </c>
      <c r="E1778" t="s">
        <v>27</v>
      </c>
      <c r="F1778" s="44">
        <v>21.583248746989469</v>
      </c>
      <c r="G1778" s="44">
        <v>2016</v>
      </c>
    </row>
    <row r="1779" spans="1:7" x14ac:dyDescent="0.25">
      <c r="A1779" t="s">
        <v>10</v>
      </c>
      <c r="B1779" t="s">
        <v>13</v>
      </c>
      <c r="C1779" t="s">
        <v>33</v>
      </c>
      <c r="D1779" t="s">
        <v>69</v>
      </c>
      <c r="E1779" t="s">
        <v>27</v>
      </c>
      <c r="F1779" s="44">
        <v>24.00149221029335</v>
      </c>
      <c r="G1779" s="44">
        <v>2016</v>
      </c>
    </row>
    <row r="1780" spans="1:7" x14ac:dyDescent="0.25">
      <c r="A1780" t="s">
        <v>10</v>
      </c>
      <c r="B1780" t="s">
        <v>13</v>
      </c>
      <c r="C1780" t="s">
        <v>33</v>
      </c>
      <c r="D1780" t="s">
        <v>68</v>
      </c>
      <c r="E1780" t="s">
        <v>28</v>
      </c>
      <c r="F1780" s="44">
        <v>12.89157956402526</v>
      </c>
      <c r="G1780" s="44">
        <v>2016</v>
      </c>
    </row>
    <row r="1781" spans="1:7" x14ac:dyDescent="0.25">
      <c r="A1781" t="s">
        <v>10</v>
      </c>
      <c r="B1781" t="s">
        <v>13</v>
      </c>
      <c r="C1781" t="s">
        <v>33</v>
      </c>
      <c r="D1781" t="s">
        <v>69</v>
      </c>
      <c r="E1781" t="s">
        <v>28</v>
      </c>
      <c r="F1781" s="44">
        <v>13.223230014804161</v>
      </c>
      <c r="G1781" s="44">
        <v>2016</v>
      </c>
    </row>
    <row r="1782" spans="1:7" x14ac:dyDescent="0.25">
      <c r="A1782" t="s">
        <v>11</v>
      </c>
      <c r="B1782" t="s">
        <v>13</v>
      </c>
      <c r="C1782" t="s">
        <v>33</v>
      </c>
      <c r="D1782" t="s">
        <v>68</v>
      </c>
      <c r="E1782" t="s">
        <v>19</v>
      </c>
      <c r="F1782" s="44">
        <v>13.79421672868283</v>
      </c>
      <c r="G1782" s="44">
        <v>2017</v>
      </c>
    </row>
    <row r="1783" spans="1:7" x14ac:dyDescent="0.25">
      <c r="A1783" t="s">
        <v>11</v>
      </c>
      <c r="B1783" t="s">
        <v>13</v>
      </c>
      <c r="C1783" t="s">
        <v>33</v>
      </c>
      <c r="D1783" t="s">
        <v>69</v>
      </c>
      <c r="E1783" t="s">
        <v>19</v>
      </c>
      <c r="F1783" s="44">
        <v>14.540729845122801</v>
      </c>
      <c r="G1783" s="44">
        <v>2017</v>
      </c>
    </row>
    <row r="1784" spans="1:7" x14ac:dyDescent="0.25">
      <c r="A1784" t="s">
        <v>11</v>
      </c>
      <c r="B1784" t="s">
        <v>13</v>
      </c>
      <c r="C1784" t="s">
        <v>33</v>
      </c>
      <c r="D1784" t="s">
        <v>68</v>
      </c>
      <c r="E1784" t="s">
        <v>20</v>
      </c>
      <c r="F1784" s="44">
        <v>9.3427791432069522</v>
      </c>
      <c r="G1784" s="44">
        <v>2017</v>
      </c>
    </row>
    <row r="1785" spans="1:7" x14ac:dyDescent="0.25">
      <c r="A1785" t="s">
        <v>11</v>
      </c>
      <c r="B1785" t="s">
        <v>13</v>
      </c>
      <c r="C1785" t="s">
        <v>33</v>
      </c>
      <c r="D1785" t="s">
        <v>69</v>
      </c>
      <c r="E1785" t="s">
        <v>20</v>
      </c>
      <c r="F1785" s="44">
        <v>8.7679275809456243</v>
      </c>
      <c r="G1785" s="44">
        <v>2017</v>
      </c>
    </row>
    <row r="1786" spans="1:7" x14ac:dyDescent="0.25">
      <c r="A1786" t="s">
        <v>11</v>
      </c>
      <c r="B1786" t="s">
        <v>13</v>
      </c>
      <c r="C1786" t="s">
        <v>33</v>
      </c>
      <c r="D1786" t="s">
        <v>68</v>
      </c>
      <c r="E1786" t="s">
        <v>21</v>
      </c>
      <c r="F1786" s="44">
        <v>18.35670181249402</v>
      </c>
      <c r="G1786" s="44">
        <v>2017</v>
      </c>
    </row>
    <row r="1787" spans="1:7" x14ac:dyDescent="0.25">
      <c r="A1787" t="s">
        <v>11</v>
      </c>
      <c r="B1787" t="s">
        <v>13</v>
      </c>
      <c r="C1787" t="s">
        <v>33</v>
      </c>
      <c r="D1787" t="s">
        <v>69</v>
      </c>
      <c r="E1787" t="s">
        <v>21</v>
      </c>
      <c r="F1787" s="44">
        <v>20.319896749854241</v>
      </c>
      <c r="G1787" s="44">
        <v>2017</v>
      </c>
    </row>
    <row r="1788" spans="1:7" x14ac:dyDescent="0.25">
      <c r="A1788" t="s">
        <v>11</v>
      </c>
      <c r="B1788" t="s">
        <v>13</v>
      </c>
      <c r="C1788" t="s">
        <v>33</v>
      </c>
      <c r="D1788" t="s">
        <v>68</v>
      </c>
      <c r="E1788" t="s">
        <v>22</v>
      </c>
      <c r="F1788" s="44">
        <v>19.600694911775459</v>
      </c>
      <c r="G1788" s="44">
        <v>2017</v>
      </c>
    </row>
    <row r="1789" spans="1:7" x14ac:dyDescent="0.25">
      <c r="A1789" t="s">
        <v>11</v>
      </c>
      <c r="B1789" t="s">
        <v>13</v>
      </c>
      <c r="C1789" t="s">
        <v>33</v>
      </c>
      <c r="D1789" t="s">
        <v>69</v>
      </c>
      <c r="E1789" t="s">
        <v>22</v>
      </c>
      <c r="F1789" s="44">
        <v>21.8851506182714</v>
      </c>
      <c r="G1789" s="44">
        <v>2017</v>
      </c>
    </row>
    <row r="1790" spans="1:7" x14ac:dyDescent="0.25">
      <c r="A1790" t="s">
        <v>11</v>
      </c>
      <c r="B1790" t="s">
        <v>13</v>
      </c>
      <c r="C1790" t="s">
        <v>33</v>
      </c>
      <c r="D1790" t="s">
        <v>68</v>
      </c>
      <c r="E1790" t="s">
        <v>23</v>
      </c>
      <c r="F1790" s="44">
        <v>16.104425917760139</v>
      </c>
      <c r="G1790" s="44">
        <v>2017</v>
      </c>
    </row>
    <row r="1791" spans="1:7" x14ac:dyDescent="0.25">
      <c r="A1791" t="s">
        <v>11</v>
      </c>
      <c r="B1791" t="s">
        <v>13</v>
      </c>
      <c r="C1791" t="s">
        <v>33</v>
      </c>
      <c r="D1791" t="s">
        <v>69</v>
      </c>
      <c r="E1791" t="s">
        <v>23</v>
      </c>
      <c r="F1791" s="44">
        <v>17.09859284543122</v>
      </c>
      <c r="G1791" s="44">
        <v>2017</v>
      </c>
    </row>
    <row r="1792" spans="1:7" x14ac:dyDescent="0.25">
      <c r="A1792" t="s">
        <v>11</v>
      </c>
      <c r="B1792" t="s">
        <v>13</v>
      </c>
      <c r="C1792" t="s">
        <v>33</v>
      </c>
      <c r="D1792" t="s">
        <v>68</v>
      </c>
      <c r="E1792" t="s">
        <v>24</v>
      </c>
      <c r="F1792" s="44">
        <v>11.01772271512581</v>
      </c>
      <c r="G1792" s="44">
        <v>2017</v>
      </c>
    </row>
    <row r="1793" spans="1:7" x14ac:dyDescent="0.25">
      <c r="A1793" t="s">
        <v>11</v>
      </c>
      <c r="B1793" t="s">
        <v>13</v>
      </c>
      <c r="C1793" t="s">
        <v>33</v>
      </c>
      <c r="D1793" t="s">
        <v>69</v>
      </c>
      <c r="E1793" t="s">
        <v>24</v>
      </c>
      <c r="F1793" s="44">
        <v>11.675899756251299</v>
      </c>
      <c r="G1793" s="44">
        <v>2017</v>
      </c>
    </row>
    <row r="1794" spans="1:7" x14ac:dyDescent="0.25">
      <c r="A1794" t="s">
        <v>11</v>
      </c>
      <c r="B1794" t="s">
        <v>13</v>
      </c>
      <c r="C1794" t="s">
        <v>33</v>
      </c>
      <c r="D1794" t="s">
        <v>68</v>
      </c>
      <c r="E1794" t="s">
        <v>25</v>
      </c>
      <c r="F1794" s="44">
        <v>5.9578070003977706</v>
      </c>
      <c r="G1794" s="44">
        <v>2017</v>
      </c>
    </row>
    <row r="1795" spans="1:7" x14ac:dyDescent="0.25">
      <c r="A1795" t="s">
        <v>11</v>
      </c>
      <c r="B1795" t="s">
        <v>13</v>
      </c>
      <c r="C1795" t="s">
        <v>33</v>
      </c>
      <c r="D1795" t="s">
        <v>69</v>
      </c>
      <c r="E1795" t="s">
        <v>25</v>
      </c>
      <c r="F1795" s="44">
        <v>5.9797429754294669</v>
      </c>
      <c r="G1795" s="44">
        <v>2017</v>
      </c>
    </row>
    <row r="1796" spans="1:7" x14ac:dyDescent="0.25">
      <c r="A1796" t="s">
        <v>11</v>
      </c>
      <c r="B1796" t="s">
        <v>13</v>
      </c>
      <c r="C1796" t="s">
        <v>33</v>
      </c>
      <c r="D1796" t="s">
        <v>68</v>
      </c>
      <c r="E1796" t="s">
        <v>26</v>
      </c>
      <c r="F1796" s="44">
        <v>5.8949470280299208</v>
      </c>
      <c r="G1796" s="44">
        <v>2017</v>
      </c>
    </row>
    <row r="1797" spans="1:7" x14ac:dyDescent="0.25">
      <c r="A1797" t="s">
        <v>11</v>
      </c>
      <c r="B1797" t="s">
        <v>13</v>
      </c>
      <c r="C1797" t="s">
        <v>33</v>
      </c>
      <c r="D1797" t="s">
        <v>69</v>
      </c>
      <c r="E1797" t="s">
        <v>26</v>
      </c>
      <c r="F1797" s="44">
        <v>5.0098702539035136</v>
      </c>
      <c r="G1797" s="44">
        <v>2017</v>
      </c>
    </row>
    <row r="1798" spans="1:7" x14ac:dyDescent="0.25">
      <c r="A1798" t="s">
        <v>11</v>
      </c>
      <c r="B1798" t="s">
        <v>13</v>
      </c>
      <c r="C1798" t="s">
        <v>33</v>
      </c>
      <c r="D1798" t="s">
        <v>68</v>
      </c>
      <c r="E1798" t="s">
        <v>27</v>
      </c>
      <c r="F1798" s="44">
        <v>22.14919825402934</v>
      </c>
      <c r="G1798" s="44">
        <v>2017</v>
      </c>
    </row>
    <row r="1799" spans="1:7" x14ac:dyDescent="0.25">
      <c r="A1799" t="s">
        <v>11</v>
      </c>
      <c r="B1799" t="s">
        <v>13</v>
      </c>
      <c r="C1799" t="s">
        <v>33</v>
      </c>
      <c r="D1799" t="s">
        <v>69</v>
      </c>
      <c r="E1799" t="s">
        <v>27</v>
      </c>
      <c r="F1799" s="44">
        <v>24.795333119624029</v>
      </c>
      <c r="G1799" s="44">
        <v>2017</v>
      </c>
    </row>
    <row r="1800" spans="1:7" x14ac:dyDescent="0.25">
      <c r="A1800" t="s">
        <v>11</v>
      </c>
      <c r="B1800" t="s">
        <v>13</v>
      </c>
      <c r="C1800" t="s">
        <v>33</v>
      </c>
      <c r="D1800" t="s">
        <v>68</v>
      </c>
      <c r="E1800" t="s">
        <v>28</v>
      </c>
      <c r="F1800" s="44">
        <v>12.377289607749949</v>
      </c>
      <c r="G1800" s="44">
        <v>2017</v>
      </c>
    </row>
    <row r="1801" spans="1:7" x14ac:dyDescent="0.25">
      <c r="A1801" t="s">
        <v>11</v>
      </c>
      <c r="B1801" t="s">
        <v>13</v>
      </c>
      <c r="C1801" t="s">
        <v>33</v>
      </c>
      <c r="D1801" t="s">
        <v>69</v>
      </c>
      <c r="E1801" t="s">
        <v>28</v>
      </c>
      <c r="F1801" s="44">
        <v>12.878472233060821</v>
      </c>
      <c r="G1801" s="44">
        <v>2017</v>
      </c>
    </row>
    <row r="1802" spans="1:7" x14ac:dyDescent="0.25">
      <c r="A1802" t="s">
        <v>77</v>
      </c>
      <c r="B1802" t="s">
        <v>13</v>
      </c>
      <c r="C1802" t="s">
        <v>33</v>
      </c>
      <c r="D1802" t="s">
        <v>68</v>
      </c>
      <c r="E1802" t="s">
        <v>19</v>
      </c>
      <c r="F1802" s="44">
        <v>14.090053380416739</v>
      </c>
      <c r="G1802" s="44">
        <v>2018</v>
      </c>
    </row>
    <row r="1803" spans="1:7" x14ac:dyDescent="0.25">
      <c r="A1803" t="s">
        <v>77</v>
      </c>
      <c r="B1803" t="s">
        <v>13</v>
      </c>
      <c r="C1803" t="s">
        <v>33</v>
      </c>
      <c r="D1803" t="s">
        <v>69</v>
      </c>
      <c r="E1803" t="s">
        <v>19</v>
      </c>
      <c r="F1803" s="44">
        <v>14.575389374601899</v>
      </c>
      <c r="G1803" s="44">
        <v>2018</v>
      </c>
    </row>
    <row r="1804" spans="1:7" x14ac:dyDescent="0.25">
      <c r="A1804" t="s">
        <v>77</v>
      </c>
      <c r="B1804" t="s">
        <v>13</v>
      </c>
      <c r="C1804" t="s">
        <v>33</v>
      </c>
      <c r="D1804" t="s">
        <v>68</v>
      </c>
      <c r="E1804" t="s">
        <v>20</v>
      </c>
      <c r="F1804" s="44">
        <v>9.6760778704761901</v>
      </c>
      <c r="G1804" s="44">
        <v>2018</v>
      </c>
    </row>
    <row r="1805" spans="1:7" x14ac:dyDescent="0.25">
      <c r="A1805" t="s">
        <v>77</v>
      </c>
      <c r="B1805" t="s">
        <v>13</v>
      </c>
      <c r="C1805" t="s">
        <v>33</v>
      </c>
      <c r="D1805" t="s">
        <v>69</v>
      </c>
      <c r="E1805" t="s">
        <v>20</v>
      </c>
      <c r="F1805" s="44">
        <v>9.0860701865270421</v>
      </c>
      <c r="G1805" s="44">
        <v>2018</v>
      </c>
    </row>
    <row r="1806" spans="1:7" x14ac:dyDescent="0.25">
      <c r="A1806" t="s">
        <v>77</v>
      </c>
      <c r="B1806" t="s">
        <v>13</v>
      </c>
      <c r="C1806" t="s">
        <v>33</v>
      </c>
      <c r="D1806" t="s">
        <v>68</v>
      </c>
      <c r="E1806" t="s">
        <v>21</v>
      </c>
      <c r="F1806" s="44">
        <v>18.690350779345142</v>
      </c>
      <c r="G1806" s="44">
        <v>2018</v>
      </c>
    </row>
    <row r="1807" spans="1:7" x14ac:dyDescent="0.25">
      <c r="A1807" t="s">
        <v>77</v>
      </c>
      <c r="B1807" t="s">
        <v>13</v>
      </c>
      <c r="C1807" t="s">
        <v>33</v>
      </c>
      <c r="D1807" t="s">
        <v>69</v>
      </c>
      <c r="E1807" t="s">
        <v>21</v>
      </c>
      <c r="F1807" s="44">
        <v>20.1278912870029</v>
      </c>
      <c r="G1807" s="44">
        <v>2018</v>
      </c>
    </row>
    <row r="1808" spans="1:7" x14ac:dyDescent="0.25">
      <c r="A1808" t="s">
        <v>77</v>
      </c>
      <c r="B1808" t="s">
        <v>13</v>
      </c>
      <c r="C1808" t="s">
        <v>33</v>
      </c>
      <c r="D1808" t="s">
        <v>68</v>
      </c>
      <c r="E1808" t="s">
        <v>22</v>
      </c>
      <c r="F1808" s="44">
        <v>22.15247638822542</v>
      </c>
      <c r="G1808" s="44">
        <v>2018</v>
      </c>
    </row>
    <row r="1809" spans="1:7" x14ac:dyDescent="0.25">
      <c r="A1809" t="s">
        <v>77</v>
      </c>
      <c r="B1809" t="s">
        <v>13</v>
      </c>
      <c r="C1809" t="s">
        <v>33</v>
      </c>
      <c r="D1809" t="s">
        <v>69</v>
      </c>
      <c r="E1809" t="s">
        <v>22</v>
      </c>
      <c r="F1809" s="44">
        <v>23.386255900549731</v>
      </c>
      <c r="G1809" s="44">
        <v>2018</v>
      </c>
    </row>
    <row r="1810" spans="1:7" x14ac:dyDescent="0.25">
      <c r="A1810" t="s">
        <v>77</v>
      </c>
      <c r="B1810" t="s">
        <v>13</v>
      </c>
      <c r="C1810" t="s">
        <v>33</v>
      </c>
      <c r="D1810" t="s">
        <v>68</v>
      </c>
      <c r="E1810" t="s">
        <v>23</v>
      </c>
      <c r="F1810" s="44">
        <v>22.698141556999978</v>
      </c>
      <c r="G1810" s="44">
        <v>2018</v>
      </c>
    </row>
    <row r="1811" spans="1:7" x14ac:dyDescent="0.25">
      <c r="A1811" t="s">
        <v>77</v>
      </c>
      <c r="B1811" t="s">
        <v>13</v>
      </c>
      <c r="C1811" t="s">
        <v>33</v>
      </c>
      <c r="D1811" t="s">
        <v>69</v>
      </c>
      <c r="E1811" t="s">
        <v>23</v>
      </c>
      <c r="F1811" s="44">
        <v>23.194362197746219</v>
      </c>
      <c r="G1811" s="44">
        <v>2018</v>
      </c>
    </row>
    <row r="1812" spans="1:7" x14ac:dyDescent="0.25">
      <c r="A1812" t="s">
        <v>77</v>
      </c>
      <c r="B1812" t="s">
        <v>13</v>
      </c>
      <c r="C1812" t="s">
        <v>33</v>
      </c>
      <c r="D1812" t="s">
        <v>68</v>
      </c>
      <c r="E1812" t="s">
        <v>24</v>
      </c>
      <c r="F1812" s="44">
        <v>12.053153794055641</v>
      </c>
      <c r="G1812" s="44">
        <v>2018</v>
      </c>
    </row>
    <row r="1813" spans="1:7" x14ac:dyDescent="0.25">
      <c r="A1813" t="s">
        <v>77</v>
      </c>
      <c r="B1813" t="s">
        <v>13</v>
      </c>
      <c r="C1813" t="s">
        <v>33</v>
      </c>
      <c r="D1813" t="s">
        <v>69</v>
      </c>
      <c r="E1813" t="s">
        <v>24</v>
      </c>
      <c r="F1813" s="44">
        <v>11.72024094455467</v>
      </c>
      <c r="G1813" s="44">
        <v>2018</v>
      </c>
    </row>
    <row r="1814" spans="1:7" x14ac:dyDescent="0.25">
      <c r="A1814" t="s">
        <v>77</v>
      </c>
      <c r="B1814" t="s">
        <v>13</v>
      </c>
      <c r="C1814" t="s">
        <v>33</v>
      </c>
      <c r="D1814" t="s">
        <v>68</v>
      </c>
      <c r="E1814" t="s">
        <v>25</v>
      </c>
      <c r="F1814" s="44">
        <v>6.3198998368607064</v>
      </c>
      <c r="G1814" s="44">
        <v>2018</v>
      </c>
    </row>
    <row r="1815" spans="1:7" x14ac:dyDescent="0.25">
      <c r="A1815" t="s">
        <v>77</v>
      </c>
      <c r="B1815" t="s">
        <v>13</v>
      </c>
      <c r="C1815" t="s">
        <v>33</v>
      </c>
      <c r="D1815" t="s">
        <v>69</v>
      </c>
      <c r="E1815" t="s">
        <v>25</v>
      </c>
      <c r="F1815" s="44">
        <v>6.7170673195482404</v>
      </c>
      <c r="G1815" s="44">
        <v>2018</v>
      </c>
    </row>
    <row r="1816" spans="1:7" x14ac:dyDescent="0.25">
      <c r="A1816" t="s">
        <v>77</v>
      </c>
      <c r="B1816" t="s">
        <v>13</v>
      </c>
      <c r="C1816" t="s">
        <v>33</v>
      </c>
      <c r="D1816" t="s">
        <v>68</v>
      </c>
      <c r="E1816" t="s">
        <v>26</v>
      </c>
      <c r="F1816" s="44">
        <v>5.9638500283934777</v>
      </c>
      <c r="G1816" s="44">
        <v>2018</v>
      </c>
    </row>
    <row r="1817" spans="1:7" x14ac:dyDescent="0.25">
      <c r="A1817" t="s">
        <v>77</v>
      </c>
      <c r="B1817" t="s">
        <v>13</v>
      </c>
      <c r="C1817" t="s">
        <v>33</v>
      </c>
      <c r="D1817" t="s">
        <v>69</v>
      </c>
      <c r="E1817" t="s">
        <v>26</v>
      </c>
      <c r="F1817" s="44">
        <v>4.7961909357298831</v>
      </c>
      <c r="G1817" s="44">
        <v>2018</v>
      </c>
    </row>
    <row r="1818" spans="1:7" x14ac:dyDescent="0.25">
      <c r="A1818" t="s">
        <v>77</v>
      </c>
      <c r="B1818" t="s">
        <v>13</v>
      </c>
      <c r="C1818" t="s">
        <v>33</v>
      </c>
      <c r="D1818" t="s">
        <v>68</v>
      </c>
      <c r="E1818" t="s">
        <v>27</v>
      </c>
      <c r="F1818" s="44">
        <v>23.50228475271928</v>
      </c>
      <c r="G1818" s="44">
        <v>2018</v>
      </c>
    </row>
    <row r="1819" spans="1:7" x14ac:dyDescent="0.25">
      <c r="A1819" t="s">
        <v>77</v>
      </c>
      <c r="B1819" t="s">
        <v>13</v>
      </c>
      <c r="C1819" t="s">
        <v>33</v>
      </c>
      <c r="D1819" t="s">
        <v>69</v>
      </c>
      <c r="E1819" t="s">
        <v>27</v>
      </c>
      <c r="F1819" s="44">
        <v>25.927357343951151</v>
      </c>
      <c r="G1819" s="44">
        <v>2018</v>
      </c>
    </row>
    <row r="1820" spans="1:7" x14ac:dyDescent="0.25">
      <c r="A1820" t="s">
        <v>77</v>
      </c>
      <c r="B1820" t="s">
        <v>13</v>
      </c>
      <c r="C1820" t="s">
        <v>33</v>
      </c>
      <c r="D1820" t="s">
        <v>68</v>
      </c>
      <c r="E1820" t="s">
        <v>28</v>
      </c>
      <c r="F1820" s="44">
        <v>12.41083964201353</v>
      </c>
      <c r="G1820" s="44">
        <v>2018</v>
      </c>
    </row>
    <row r="1821" spans="1:7" x14ac:dyDescent="0.25">
      <c r="A1821" t="s">
        <v>77</v>
      </c>
      <c r="B1821" t="s">
        <v>13</v>
      </c>
      <c r="C1821" t="s">
        <v>33</v>
      </c>
      <c r="D1821" t="s">
        <v>69</v>
      </c>
      <c r="E1821" t="s">
        <v>28</v>
      </c>
      <c r="F1821" s="44">
        <v>12.647489597244229</v>
      </c>
      <c r="G1821" s="44">
        <v>2018</v>
      </c>
    </row>
    <row r="1822" spans="1:7" x14ac:dyDescent="0.25">
      <c r="A1822" t="s">
        <v>0</v>
      </c>
      <c r="B1822" t="s">
        <v>13</v>
      </c>
      <c r="C1822" t="s">
        <v>34</v>
      </c>
      <c r="D1822" t="s">
        <v>68</v>
      </c>
      <c r="E1822" t="s">
        <v>19</v>
      </c>
      <c r="F1822" s="44">
        <v>14.985389443147779</v>
      </c>
      <c r="G1822" s="44">
        <v>2006</v>
      </c>
    </row>
    <row r="1823" spans="1:7" x14ac:dyDescent="0.25">
      <c r="A1823" t="s">
        <v>0</v>
      </c>
      <c r="B1823" t="s">
        <v>13</v>
      </c>
      <c r="C1823" t="s">
        <v>34</v>
      </c>
      <c r="D1823" t="s">
        <v>69</v>
      </c>
      <c r="E1823" t="s">
        <v>19</v>
      </c>
      <c r="F1823" s="44">
        <v>15.90318977664713</v>
      </c>
      <c r="G1823" s="44">
        <v>2006</v>
      </c>
    </row>
    <row r="1824" spans="1:7" x14ac:dyDescent="0.25">
      <c r="A1824" t="s">
        <v>0</v>
      </c>
      <c r="B1824" t="s">
        <v>13</v>
      </c>
      <c r="C1824" t="s">
        <v>34</v>
      </c>
      <c r="D1824" t="s">
        <v>68</v>
      </c>
      <c r="E1824" t="s">
        <v>20</v>
      </c>
      <c r="F1824" s="44">
        <v>9.3602147553611008</v>
      </c>
      <c r="G1824" s="44">
        <v>2006</v>
      </c>
    </row>
    <row r="1825" spans="1:7" x14ac:dyDescent="0.25">
      <c r="A1825" t="s">
        <v>0</v>
      </c>
      <c r="B1825" t="s">
        <v>13</v>
      </c>
      <c r="C1825" t="s">
        <v>34</v>
      </c>
      <c r="D1825" t="s">
        <v>69</v>
      </c>
      <c r="E1825" t="s">
        <v>20</v>
      </c>
      <c r="F1825" s="44">
        <v>8.1777167382644542</v>
      </c>
      <c r="G1825" s="44">
        <v>2006</v>
      </c>
    </row>
    <row r="1826" spans="1:7" x14ac:dyDescent="0.25">
      <c r="A1826" t="s">
        <v>0</v>
      </c>
      <c r="B1826" t="s">
        <v>13</v>
      </c>
      <c r="C1826" t="s">
        <v>34</v>
      </c>
      <c r="D1826" t="s">
        <v>68</v>
      </c>
      <c r="E1826" t="s">
        <v>21</v>
      </c>
      <c r="F1826" s="44">
        <v>20.70094357789332</v>
      </c>
      <c r="G1826" s="44">
        <v>2006</v>
      </c>
    </row>
    <row r="1827" spans="1:7" x14ac:dyDescent="0.25">
      <c r="A1827" t="s">
        <v>0</v>
      </c>
      <c r="B1827" t="s">
        <v>13</v>
      </c>
      <c r="C1827" t="s">
        <v>34</v>
      </c>
      <c r="D1827" t="s">
        <v>69</v>
      </c>
      <c r="E1827" t="s">
        <v>21</v>
      </c>
      <c r="F1827" s="44">
        <v>23.724471266849719</v>
      </c>
      <c r="G1827" s="44">
        <v>2006</v>
      </c>
    </row>
    <row r="1828" spans="1:7" x14ac:dyDescent="0.25">
      <c r="A1828" t="s">
        <v>0</v>
      </c>
      <c r="B1828" t="s">
        <v>13</v>
      </c>
      <c r="C1828" t="s">
        <v>34</v>
      </c>
      <c r="D1828" t="s">
        <v>68</v>
      </c>
      <c r="E1828" t="s">
        <v>22</v>
      </c>
      <c r="F1828" s="44">
        <v>24.35191761363636</v>
      </c>
      <c r="G1828" s="44">
        <v>2006</v>
      </c>
    </row>
    <row r="1829" spans="1:7" x14ac:dyDescent="0.25">
      <c r="A1829" t="s">
        <v>0</v>
      </c>
      <c r="B1829" t="s">
        <v>13</v>
      </c>
      <c r="C1829" t="s">
        <v>34</v>
      </c>
      <c r="D1829" t="s">
        <v>69</v>
      </c>
      <c r="E1829" t="s">
        <v>22</v>
      </c>
      <c r="F1829" s="44">
        <v>27.61002203828205</v>
      </c>
      <c r="G1829" s="44">
        <v>2006</v>
      </c>
    </row>
    <row r="1830" spans="1:7" x14ac:dyDescent="0.25">
      <c r="A1830" t="s">
        <v>0</v>
      </c>
      <c r="B1830" t="s">
        <v>13</v>
      </c>
      <c r="C1830" t="s">
        <v>34</v>
      </c>
      <c r="D1830" t="s">
        <v>68</v>
      </c>
      <c r="E1830" t="s">
        <v>23</v>
      </c>
      <c r="F1830" s="44">
        <v>18.50711962463248</v>
      </c>
      <c r="G1830" s="44">
        <v>2006</v>
      </c>
    </row>
    <row r="1831" spans="1:7" x14ac:dyDescent="0.25">
      <c r="A1831" t="s">
        <v>0</v>
      </c>
      <c r="B1831" t="s">
        <v>13</v>
      </c>
      <c r="C1831" t="s">
        <v>34</v>
      </c>
      <c r="D1831" t="s">
        <v>69</v>
      </c>
      <c r="E1831" t="s">
        <v>23</v>
      </c>
      <c r="F1831" s="44">
        <v>20.98928451002952</v>
      </c>
      <c r="G1831" s="44">
        <v>2006</v>
      </c>
    </row>
    <row r="1832" spans="1:7" x14ac:dyDescent="0.25">
      <c r="A1832" t="s">
        <v>0</v>
      </c>
      <c r="B1832" t="s">
        <v>13</v>
      </c>
      <c r="C1832" t="s">
        <v>34</v>
      </c>
      <c r="D1832" t="s">
        <v>68</v>
      </c>
      <c r="E1832" t="s">
        <v>24</v>
      </c>
      <c r="F1832" s="44">
        <v>14.051281018909959</v>
      </c>
      <c r="G1832" s="44">
        <v>2006</v>
      </c>
    </row>
    <row r="1833" spans="1:7" x14ac:dyDescent="0.25">
      <c r="A1833" t="s">
        <v>0</v>
      </c>
      <c r="B1833" t="s">
        <v>13</v>
      </c>
      <c r="C1833" t="s">
        <v>34</v>
      </c>
      <c r="D1833" t="s">
        <v>69</v>
      </c>
      <c r="E1833" t="s">
        <v>24</v>
      </c>
      <c r="F1833" s="44">
        <v>14.8626698903548</v>
      </c>
      <c r="G1833" s="44">
        <v>2006</v>
      </c>
    </row>
    <row r="1834" spans="1:7" x14ac:dyDescent="0.25">
      <c r="A1834" t="s">
        <v>0</v>
      </c>
      <c r="B1834" t="s">
        <v>13</v>
      </c>
      <c r="C1834" t="s">
        <v>34</v>
      </c>
      <c r="D1834" t="s">
        <v>68</v>
      </c>
      <c r="E1834" t="s">
        <v>25</v>
      </c>
      <c r="F1834" s="44">
        <v>9.6610834434045501</v>
      </c>
      <c r="G1834" s="44">
        <v>2006</v>
      </c>
    </row>
    <row r="1835" spans="1:7" x14ac:dyDescent="0.25">
      <c r="A1835" t="s">
        <v>0</v>
      </c>
      <c r="B1835" t="s">
        <v>13</v>
      </c>
      <c r="C1835" t="s">
        <v>34</v>
      </c>
      <c r="D1835" t="s">
        <v>69</v>
      </c>
      <c r="E1835" t="s">
        <v>25</v>
      </c>
      <c r="F1835" s="44">
        <v>10.051164307549691</v>
      </c>
      <c r="G1835" s="44">
        <v>2006</v>
      </c>
    </row>
    <row r="1836" spans="1:7" x14ac:dyDescent="0.25">
      <c r="A1836" t="s">
        <v>0</v>
      </c>
      <c r="B1836" t="s">
        <v>13</v>
      </c>
      <c r="C1836" t="s">
        <v>34</v>
      </c>
      <c r="D1836" t="s">
        <v>68</v>
      </c>
      <c r="E1836" t="s">
        <v>26</v>
      </c>
      <c r="F1836" s="44">
        <v>7.5827648326983841</v>
      </c>
      <c r="G1836" s="44">
        <v>2006</v>
      </c>
    </row>
    <row r="1837" spans="1:7" x14ac:dyDescent="0.25">
      <c r="A1837" t="s">
        <v>0</v>
      </c>
      <c r="B1837" t="s">
        <v>13</v>
      </c>
      <c r="C1837" t="s">
        <v>34</v>
      </c>
      <c r="D1837" t="s">
        <v>69</v>
      </c>
      <c r="E1837" t="s">
        <v>26</v>
      </c>
      <c r="F1837" s="44">
        <v>7.4200379800952483</v>
      </c>
      <c r="G1837" s="44">
        <v>2006</v>
      </c>
    </row>
    <row r="1838" spans="1:7" x14ac:dyDescent="0.25">
      <c r="A1838" t="s">
        <v>0</v>
      </c>
      <c r="B1838" t="s">
        <v>13</v>
      </c>
      <c r="C1838" t="s">
        <v>34</v>
      </c>
      <c r="D1838" t="s">
        <v>68</v>
      </c>
      <c r="E1838" t="s">
        <v>27</v>
      </c>
      <c r="F1838" s="44">
        <v>20.765296369881661</v>
      </c>
      <c r="G1838" s="44">
        <v>2006</v>
      </c>
    </row>
    <row r="1839" spans="1:7" x14ac:dyDescent="0.25">
      <c r="A1839" t="s">
        <v>0</v>
      </c>
      <c r="B1839" t="s">
        <v>13</v>
      </c>
      <c r="C1839" t="s">
        <v>34</v>
      </c>
      <c r="D1839" t="s">
        <v>69</v>
      </c>
      <c r="E1839" t="s">
        <v>27</v>
      </c>
      <c r="F1839" s="44">
        <v>23.88288442348113</v>
      </c>
      <c r="G1839" s="44">
        <v>2006</v>
      </c>
    </row>
    <row r="1840" spans="1:7" x14ac:dyDescent="0.25">
      <c r="A1840" t="s">
        <v>0</v>
      </c>
      <c r="B1840" t="s">
        <v>13</v>
      </c>
      <c r="C1840" t="s">
        <v>34</v>
      </c>
      <c r="D1840" t="s">
        <v>68</v>
      </c>
      <c r="E1840" t="s">
        <v>28</v>
      </c>
      <c r="F1840" s="44">
        <v>14.21371575816538</v>
      </c>
      <c r="G1840" s="44">
        <v>2006</v>
      </c>
    </row>
    <row r="1841" spans="1:7" x14ac:dyDescent="0.25">
      <c r="A1841" t="s">
        <v>0</v>
      </c>
      <c r="B1841" t="s">
        <v>13</v>
      </c>
      <c r="C1841" t="s">
        <v>34</v>
      </c>
      <c r="D1841" t="s">
        <v>69</v>
      </c>
      <c r="E1841" t="s">
        <v>28</v>
      </c>
      <c r="F1841" s="44">
        <v>14.882262266043581</v>
      </c>
      <c r="G1841" s="44">
        <v>2006</v>
      </c>
    </row>
    <row r="1842" spans="1:7" x14ac:dyDescent="0.25">
      <c r="A1842" t="s">
        <v>1</v>
      </c>
      <c r="B1842" t="s">
        <v>13</v>
      </c>
      <c r="C1842" t="s">
        <v>34</v>
      </c>
      <c r="D1842" t="s">
        <v>68</v>
      </c>
      <c r="E1842" t="s">
        <v>19</v>
      </c>
      <c r="F1842" s="44"/>
      <c r="G1842" s="44">
        <v>2006</v>
      </c>
    </row>
    <row r="1843" spans="1:7" x14ac:dyDescent="0.25">
      <c r="A1843" t="s">
        <v>1</v>
      </c>
      <c r="B1843" t="s">
        <v>13</v>
      </c>
      <c r="C1843" t="s">
        <v>34</v>
      </c>
      <c r="D1843" t="s">
        <v>69</v>
      </c>
      <c r="E1843" t="s">
        <v>19</v>
      </c>
      <c r="F1843" s="44"/>
      <c r="G1843" s="44">
        <v>2006</v>
      </c>
    </row>
    <row r="1844" spans="1:7" x14ac:dyDescent="0.25">
      <c r="A1844" t="s">
        <v>1</v>
      </c>
      <c r="B1844" t="s">
        <v>13</v>
      </c>
      <c r="C1844" t="s">
        <v>34</v>
      </c>
      <c r="D1844" t="s">
        <v>68</v>
      </c>
      <c r="E1844" t="s">
        <v>20</v>
      </c>
      <c r="F1844" s="44"/>
      <c r="G1844" s="44">
        <v>2006</v>
      </c>
    </row>
    <row r="1845" spans="1:7" x14ac:dyDescent="0.25">
      <c r="A1845" t="s">
        <v>1</v>
      </c>
      <c r="B1845" t="s">
        <v>13</v>
      </c>
      <c r="C1845" t="s">
        <v>34</v>
      </c>
      <c r="D1845" t="s">
        <v>69</v>
      </c>
      <c r="E1845" t="s">
        <v>20</v>
      </c>
      <c r="F1845" s="44"/>
      <c r="G1845" s="44">
        <v>2006</v>
      </c>
    </row>
    <row r="1846" spans="1:7" x14ac:dyDescent="0.25">
      <c r="A1846" t="s">
        <v>1</v>
      </c>
      <c r="B1846" t="s">
        <v>13</v>
      </c>
      <c r="C1846" t="s">
        <v>34</v>
      </c>
      <c r="D1846" t="s">
        <v>68</v>
      </c>
      <c r="E1846" t="s">
        <v>21</v>
      </c>
      <c r="F1846" s="44"/>
      <c r="G1846" s="44">
        <v>2006</v>
      </c>
    </row>
    <row r="1847" spans="1:7" x14ac:dyDescent="0.25">
      <c r="A1847" t="s">
        <v>1</v>
      </c>
      <c r="B1847" t="s">
        <v>13</v>
      </c>
      <c r="C1847" t="s">
        <v>34</v>
      </c>
      <c r="D1847" t="s">
        <v>69</v>
      </c>
      <c r="E1847" t="s">
        <v>21</v>
      </c>
      <c r="F1847" s="44"/>
      <c r="G1847" s="44">
        <v>2006</v>
      </c>
    </row>
    <row r="1848" spans="1:7" x14ac:dyDescent="0.25">
      <c r="A1848" t="s">
        <v>1</v>
      </c>
      <c r="B1848" t="s">
        <v>13</v>
      </c>
      <c r="C1848" t="s">
        <v>34</v>
      </c>
      <c r="D1848" t="s">
        <v>68</v>
      </c>
      <c r="E1848" t="s">
        <v>22</v>
      </c>
      <c r="F1848" s="44"/>
      <c r="G1848" s="44">
        <v>2006</v>
      </c>
    </row>
    <row r="1849" spans="1:7" x14ac:dyDescent="0.25">
      <c r="A1849" t="s">
        <v>1</v>
      </c>
      <c r="B1849" t="s">
        <v>13</v>
      </c>
      <c r="C1849" t="s">
        <v>34</v>
      </c>
      <c r="D1849" t="s">
        <v>69</v>
      </c>
      <c r="E1849" t="s">
        <v>22</v>
      </c>
      <c r="F1849" s="44"/>
      <c r="G1849" s="44">
        <v>2006</v>
      </c>
    </row>
    <row r="1850" spans="1:7" x14ac:dyDescent="0.25">
      <c r="A1850" t="s">
        <v>1</v>
      </c>
      <c r="B1850" t="s">
        <v>13</v>
      </c>
      <c r="C1850" t="s">
        <v>34</v>
      </c>
      <c r="D1850" t="s">
        <v>68</v>
      </c>
      <c r="E1850" t="s">
        <v>23</v>
      </c>
      <c r="F1850" s="44"/>
      <c r="G1850" s="44">
        <v>2006</v>
      </c>
    </row>
    <row r="1851" spans="1:7" x14ac:dyDescent="0.25">
      <c r="A1851" t="s">
        <v>1</v>
      </c>
      <c r="B1851" t="s">
        <v>13</v>
      </c>
      <c r="C1851" t="s">
        <v>34</v>
      </c>
      <c r="D1851" t="s">
        <v>69</v>
      </c>
      <c r="E1851" t="s">
        <v>23</v>
      </c>
      <c r="F1851" s="44"/>
      <c r="G1851" s="44">
        <v>2006</v>
      </c>
    </row>
    <row r="1852" spans="1:7" x14ac:dyDescent="0.25">
      <c r="A1852" t="s">
        <v>1</v>
      </c>
      <c r="B1852" t="s">
        <v>13</v>
      </c>
      <c r="C1852" t="s">
        <v>34</v>
      </c>
      <c r="D1852" t="s">
        <v>68</v>
      </c>
      <c r="E1852" t="s">
        <v>24</v>
      </c>
      <c r="F1852" s="44"/>
      <c r="G1852" s="44">
        <v>2006</v>
      </c>
    </row>
    <row r="1853" spans="1:7" x14ac:dyDescent="0.25">
      <c r="A1853" t="s">
        <v>1</v>
      </c>
      <c r="B1853" t="s">
        <v>13</v>
      </c>
      <c r="C1853" t="s">
        <v>34</v>
      </c>
      <c r="D1853" t="s">
        <v>69</v>
      </c>
      <c r="E1853" t="s">
        <v>24</v>
      </c>
      <c r="F1853" s="44"/>
      <c r="G1853" s="44">
        <v>2006</v>
      </c>
    </row>
    <row r="1854" spans="1:7" x14ac:dyDescent="0.25">
      <c r="A1854" t="s">
        <v>1</v>
      </c>
      <c r="B1854" t="s">
        <v>13</v>
      </c>
      <c r="C1854" t="s">
        <v>34</v>
      </c>
      <c r="D1854" t="s">
        <v>68</v>
      </c>
      <c r="E1854" t="s">
        <v>25</v>
      </c>
      <c r="F1854" s="44"/>
      <c r="G1854" s="44">
        <v>2006</v>
      </c>
    </row>
    <row r="1855" spans="1:7" x14ac:dyDescent="0.25">
      <c r="A1855" t="s">
        <v>1</v>
      </c>
      <c r="B1855" t="s">
        <v>13</v>
      </c>
      <c r="C1855" t="s">
        <v>34</v>
      </c>
      <c r="D1855" t="s">
        <v>69</v>
      </c>
      <c r="E1855" t="s">
        <v>25</v>
      </c>
      <c r="F1855" s="44"/>
      <c r="G1855" s="44">
        <v>2006</v>
      </c>
    </row>
    <row r="1856" spans="1:7" x14ac:dyDescent="0.25">
      <c r="A1856" t="s">
        <v>1</v>
      </c>
      <c r="B1856" t="s">
        <v>13</v>
      </c>
      <c r="C1856" t="s">
        <v>34</v>
      </c>
      <c r="D1856" t="s">
        <v>68</v>
      </c>
      <c r="E1856" t="s">
        <v>26</v>
      </c>
      <c r="F1856" s="44"/>
      <c r="G1856" s="44">
        <v>2006</v>
      </c>
    </row>
    <row r="1857" spans="1:7" x14ac:dyDescent="0.25">
      <c r="A1857" t="s">
        <v>1</v>
      </c>
      <c r="B1857" t="s">
        <v>13</v>
      </c>
      <c r="C1857" t="s">
        <v>34</v>
      </c>
      <c r="D1857" t="s">
        <v>69</v>
      </c>
      <c r="E1857" t="s">
        <v>26</v>
      </c>
      <c r="F1857" s="44"/>
      <c r="G1857" s="44">
        <v>2006</v>
      </c>
    </row>
    <row r="1858" spans="1:7" x14ac:dyDescent="0.25">
      <c r="A1858" t="s">
        <v>1</v>
      </c>
      <c r="B1858" t="s">
        <v>13</v>
      </c>
      <c r="C1858" t="s">
        <v>34</v>
      </c>
      <c r="D1858" t="s">
        <v>68</v>
      </c>
      <c r="E1858" t="s">
        <v>27</v>
      </c>
      <c r="F1858" s="44"/>
      <c r="G1858" s="44">
        <v>2006</v>
      </c>
    </row>
    <row r="1859" spans="1:7" x14ac:dyDescent="0.25">
      <c r="A1859" t="s">
        <v>1</v>
      </c>
      <c r="B1859" t="s">
        <v>13</v>
      </c>
      <c r="C1859" t="s">
        <v>34</v>
      </c>
      <c r="D1859" t="s">
        <v>69</v>
      </c>
      <c r="E1859" t="s">
        <v>27</v>
      </c>
      <c r="F1859" s="44"/>
      <c r="G1859" s="44">
        <v>2006</v>
      </c>
    </row>
    <row r="1860" spans="1:7" x14ac:dyDescent="0.25">
      <c r="A1860" t="s">
        <v>1</v>
      </c>
      <c r="B1860" t="s">
        <v>13</v>
      </c>
      <c r="C1860" t="s">
        <v>34</v>
      </c>
      <c r="D1860" t="s">
        <v>68</v>
      </c>
      <c r="E1860" t="s">
        <v>28</v>
      </c>
      <c r="F1860" s="44"/>
      <c r="G1860" s="44">
        <v>2006</v>
      </c>
    </row>
    <row r="1861" spans="1:7" x14ac:dyDescent="0.25">
      <c r="A1861" t="s">
        <v>1</v>
      </c>
      <c r="B1861" t="s">
        <v>13</v>
      </c>
      <c r="C1861" t="s">
        <v>34</v>
      </c>
      <c r="D1861" t="s">
        <v>69</v>
      </c>
      <c r="E1861" t="s">
        <v>28</v>
      </c>
      <c r="F1861" s="44"/>
      <c r="G1861" s="44">
        <v>2006</v>
      </c>
    </row>
    <row r="1862" spans="1:7" x14ac:dyDescent="0.25">
      <c r="A1862" t="s">
        <v>2</v>
      </c>
      <c r="B1862" t="s">
        <v>13</v>
      </c>
      <c r="C1862" t="s">
        <v>34</v>
      </c>
      <c r="D1862" t="s">
        <v>68</v>
      </c>
      <c r="E1862" t="s">
        <v>19</v>
      </c>
      <c r="F1862" s="44"/>
      <c r="G1862" s="44">
        <v>2006</v>
      </c>
    </row>
    <row r="1863" spans="1:7" x14ac:dyDescent="0.25">
      <c r="A1863" t="s">
        <v>2</v>
      </c>
      <c r="B1863" t="s">
        <v>13</v>
      </c>
      <c r="C1863" t="s">
        <v>34</v>
      </c>
      <c r="D1863" t="s">
        <v>69</v>
      </c>
      <c r="E1863" t="s">
        <v>19</v>
      </c>
      <c r="F1863" s="44"/>
      <c r="G1863" s="44">
        <v>2006</v>
      </c>
    </row>
    <row r="1864" spans="1:7" x14ac:dyDescent="0.25">
      <c r="A1864" t="s">
        <v>2</v>
      </c>
      <c r="B1864" t="s">
        <v>13</v>
      </c>
      <c r="C1864" t="s">
        <v>34</v>
      </c>
      <c r="D1864" t="s">
        <v>68</v>
      </c>
      <c r="E1864" t="s">
        <v>20</v>
      </c>
      <c r="F1864" s="44"/>
      <c r="G1864" s="44">
        <v>2006</v>
      </c>
    </row>
    <row r="1865" spans="1:7" x14ac:dyDescent="0.25">
      <c r="A1865" t="s">
        <v>2</v>
      </c>
      <c r="B1865" t="s">
        <v>13</v>
      </c>
      <c r="C1865" t="s">
        <v>34</v>
      </c>
      <c r="D1865" t="s">
        <v>69</v>
      </c>
      <c r="E1865" t="s">
        <v>20</v>
      </c>
      <c r="F1865" s="44"/>
      <c r="G1865" s="44">
        <v>2006</v>
      </c>
    </row>
    <row r="1866" spans="1:7" x14ac:dyDescent="0.25">
      <c r="A1866" t="s">
        <v>2</v>
      </c>
      <c r="B1866" t="s">
        <v>13</v>
      </c>
      <c r="C1866" t="s">
        <v>34</v>
      </c>
      <c r="D1866" t="s">
        <v>68</v>
      </c>
      <c r="E1866" t="s">
        <v>21</v>
      </c>
      <c r="F1866" s="44"/>
      <c r="G1866" s="44">
        <v>2006</v>
      </c>
    </row>
    <row r="1867" spans="1:7" x14ac:dyDescent="0.25">
      <c r="A1867" t="s">
        <v>2</v>
      </c>
      <c r="B1867" t="s">
        <v>13</v>
      </c>
      <c r="C1867" t="s">
        <v>34</v>
      </c>
      <c r="D1867" t="s">
        <v>69</v>
      </c>
      <c r="E1867" t="s">
        <v>21</v>
      </c>
      <c r="F1867" s="44"/>
      <c r="G1867" s="44">
        <v>2006</v>
      </c>
    </row>
    <row r="1868" spans="1:7" x14ac:dyDescent="0.25">
      <c r="A1868" t="s">
        <v>2</v>
      </c>
      <c r="B1868" t="s">
        <v>13</v>
      </c>
      <c r="C1868" t="s">
        <v>34</v>
      </c>
      <c r="D1868" t="s">
        <v>68</v>
      </c>
      <c r="E1868" t="s">
        <v>22</v>
      </c>
      <c r="F1868" s="44"/>
      <c r="G1868" s="44">
        <v>2006</v>
      </c>
    </row>
    <row r="1869" spans="1:7" x14ac:dyDescent="0.25">
      <c r="A1869" t="s">
        <v>2</v>
      </c>
      <c r="B1869" t="s">
        <v>13</v>
      </c>
      <c r="C1869" t="s">
        <v>34</v>
      </c>
      <c r="D1869" t="s">
        <v>69</v>
      </c>
      <c r="E1869" t="s">
        <v>22</v>
      </c>
      <c r="F1869" s="44"/>
      <c r="G1869" s="44">
        <v>2006</v>
      </c>
    </row>
    <row r="1870" spans="1:7" x14ac:dyDescent="0.25">
      <c r="A1870" t="s">
        <v>2</v>
      </c>
      <c r="B1870" t="s">
        <v>13</v>
      </c>
      <c r="C1870" t="s">
        <v>34</v>
      </c>
      <c r="D1870" t="s">
        <v>68</v>
      </c>
      <c r="E1870" t="s">
        <v>23</v>
      </c>
      <c r="F1870" s="44"/>
      <c r="G1870" s="44">
        <v>2006</v>
      </c>
    </row>
    <row r="1871" spans="1:7" x14ac:dyDescent="0.25">
      <c r="A1871" t="s">
        <v>2</v>
      </c>
      <c r="B1871" t="s">
        <v>13</v>
      </c>
      <c r="C1871" t="s">
        <v>34</v>
      </c>
      <c r="D1871" t="s">
        <v>69</v>
      </c>
      <c r="E1871" t="s">
        <v>23</v>
      </c>
      <c r="F1871" s="44"/>
      <c r="G1871" s="44">
        <v>2006</v>
      </c>
    </row>
    <row r="1872" spans="1:7" x14ac:dyDescent="0.25">
      <c r="A1872" t="s">
        <v>2</v>
      </c>
      <c r="B1872" t="s">
        <v>13</v>
      </c>
      <c r="C1872" t="s">
        <v>34</v>
      </c>
      <c r="D1872" t="s">
        <v>68</v>
      </c>
      <c r="E1872" t="s">
        <v>24</v>
      </c>
      <c r="F1872" s="44"/>
      <c r="G1872" s="44">
        <v>2006</v>
      </c>
    </row>
    <row r="1873" spans="1:7" x14ac:dyDescent="0.25">
      <c r="A1873" t="s">
        <v>2</v>
      </c>
      <c r="B1873" t="s">
        <v>13</v>
      </c>
      <c r="C1873" t="s">
        <v>34</v>
      </c>
      <c r="D1873" t="s">
        <v>69</v>
      </c>
      <c r="E1873" t="s">
        <v>24</v>
      </c>
      <c r="F1873" s="44"/>
      <c r="G1873" s="44">
        <v>2006</v>
      </c>
    </row>
    <row r="1874" spans="1:7" x14ac:dyDescent="0.25">
      <c r="A1874" t="s">
        <v>2</v>
      </c>
      <c r="B1874" t="s">
        <v>13</v>
      </c>
      <c r="C1874" t="s">
        <v>34</v>
      </c>
      <c r="D1874" t="s">
        <v>68</v>
      </c>
      <c r="E1874" t="s">
        <v>25</v>
      </c>
      <c r="F1874" s="44"/>
      <c r="G1874" s="44">
        <v>2006</v>
      </c>
    </row>
    <row r="1875" spans="1:7" x14ac:dyDescent="0.25">
      <c r="A1875" t="s">
        <v>2</v>
      </c>
      <c r="B1875" t="s">
        <v>13</v>
      </c>
      <c r="C1875" t="s">
        <v>34</v>
      </c>
      <c r="D1875" t="s">
        <v>69</v>
      </c>
      <c r="E1875" t="s">
        <v>25</v>
      </c>
      <c r="F1875" s="44"/>
      <c r="G1875" s="44">
        <v>2006</v>
      </c>
    </row>
    <row r="1876" spans="1:7" x14ac:dyDescent="0.25">
      <c r="A1876" t="s">
        <v>2</v>
      </c>
      <c r="B1876" t="s">
        <v>13</v>
      </c>
      <c r="C1876" t="s">
        <v>34</v>
      </c>
      <c r="D1876" t="s">
        <v>68</v>
      </c>
      <c r="E1876" t="s">
        <v>26</v>
      </c>
      <c r="F1876" s="44"/>
      <c r="G1876" s="44">
        <v>2006</v>
      </c>
    </row>
    <row r="1877" spans="1:7" x14ac:dyDescent="0.25">
      <c r="A1877" t="s">
        <v>2</v>
      </c>
      <c r="B1877" t="s">
        <v>13</v>
      </c>
      <c r="C1877" t="s">
        <v>34</v>
      </c>
      <c r="D1877" t="s">
        <v>69</v>
      </c>
      <c r="E1877" t="s">
        <v>26</v>
      </c>
      <c r="F1877" s="44"/>
      <c r="G1877" s="44">
        <v>2006</v>
      </c>
    </row>
    <row r="1878" spans="1:7" x14ac:dyDescent="0.25">
      <c r="A1878" t="s">
        <v>2</v>
      </c>
      <c r="B1878" t="s">
        <v>13</v>
      </c>
      <c r="C1878" t="s">
        <v>34</v>
      </c>
      <c r="D1878" t="s">
        <v>68</v>
      </c>
      <c r="E1878" t="s">
        <v>27</v>
      </c>
      <c r="F1878" s="44"/>
      <c r="G1878" s="44">
        <v>2006</v>
      </c>
    </row>
    <row r="1879" spans="1:7" x14ac:dyDescent="0.25">
      <c r="A1879" t="s">
        <v>2</v>
      </c>
      <c r="B1879" t="s">
        <v>13</v>
      </c>
      <c r="C1879" t="s">
        <v>34</v>
      </c>
      <c r="D1879" t="s">
        <v>69</v>
      </c>
      <c r="E1879" t="s">
        <v>27</v>
      </c>
      <c r="F1879" s="44"/>
      <c r="G1879" s="44">
        <v>2006</v>
      </c>
    </row>
    <row r="1880" spans="1:7" x14ac:dyDescent="0.25">
      <c r="A1880" t="s">
        <v>2</v>
      </c>
      <c r="B1880" t="s">
        <v>13</v>
      </c>
      <c r="C1880" t="s">
        <v>34</v>
      </c>
      <c r="D1880" t="s">
        <v>68</v>
      </c>
      <c r="E1880" t="s">
        <v>28</v>
      </c>
      <c r="F1880" s="44"/>
      <c r="G1880" s="44">
        <v>2006</v>
      </c>
    </row>
    <row r="1881" spans="1:7" x14ac:dyDescent="0.25">
      <c r="A1881" t="s">
        <v>2</v>
      </c>
      <c r="B1881" t="s">
        <v>13</v>
      </c>
      <c r="C1881" t="s">
        <v>34</v>
      </c>
      <c r="D1881" t="s">
        <v>69</v>
      </c>
      <c r="E1881" t="s">
        <v>28</v>
      </c>
      <c r="F1881" s="44"/>
      <c r="G1881" s="44">
        <v>2006</v>
      </c>
    </row>
    <row r="1882" spans="1:7" x14ac:dyDescent="0.25">
      <c r="A1882" t="s">
        <v>3</v>
      </c>
      <c r="B1882" t="s">
        <v>13</v>
      </c>
      <c r="C1882" t="s">
        <v>34</v>
      </c>
      <c r="D1882" t="s">
        <v>68</v>
      </c>
      <c r="E1882" t="s">
        <v>19</v>
      </c>
      <c r="F1882" s="44"/>
      <c r="G1882" s="44">
        <v>2006</v>
      </c>
    </row>
    <row r="1883" spans="1:7" x14ac:dyDescent="0.25">
      <c r="A1883" t="s">
        <v>3</v>
      </c>
      <c r="B1883" t="s">
        <v>13</v>
      </c>
      <c r="C1883" t="s">
        <v>34</v>
      </c>
      <c r="D1883" t="s">
        <v>69</v>
      </c>
      <c r="E1883" t="s">
        <v>19</v>
      </c>
      <c r="F1883" s="44"/>
      <c r="G1883" s="44">
        <v>2006</v>
      </c>
    </row>
    <row r="1884" spans="1:7" x14ac:dyDescent="0.25">
      <c r="A1884" t="s">
        <v>3</v>
      </c>
      <c r="B1884" t="s">
        <v>13</v>
      </c>
      <c r="C1884" t="s">
        <v>34</v>
      </c>
      <c r="D1884" t="s">
        <v>68</v>
      </c>
      <c r="E1884" t="s">
        <v>20</v>
      </c>
      <c r="F1884" s="44"/>
      <c r="G1884" s="44">
        <v>2006</v>
      </c>
    </row>
    <row r="1885" spans="1:7" x14ac:dyDescent="0.25">
      <c r="A1885" t="s">
        <v>3</v>
      </c>
      <c r="B1885" t="s">
        <v>13</v>
      </c>
      <c r="C1885" t="s">
        <v>34</v>
      </c>
      <c r="D1885" t="s">
        <v>69</v>
      </c>
      <c r="E1885" t="s">
        <v>20</v>
      </c>
      <c r="F1885" s="44"/>
      <c r="G1885" s="44">
        <v>2006</v>
      </c>
    </row>
    <row r="1886" spans="1:7" x14ac:dyDescent="0.25">
      <c r="A1886" t="s">
        <v>3</v>
      </c>
      <c r="B1886" t="s">
        <v>13</v>
      </c>
      <c r="C1886" t="s">
        <v>34</v>
      </c>
      <c r="D1886" t="s">
        <v>68</v>
      </c>
      <c r="E1886" t="s">
        <v>21</v>
      </c>
      <c r="F1886" s="44"/>
      <c r="G1886" s="44">
        <v>2006</v>
      </c>
    </row>
    <row r="1887" spans="1:7" x14ac:dyDescent="0.25">
      <c r="A1887" t="s">
        <v>3</v>
      </c>
      <c r="B1887" t="s">
        <v>13</v>
      </c>
      <c r="C1887" t="s">
        <v>34</v>
      </c>
      <c r="D1887" t="s">
        <v>69</v>
      </c>
      <c r="E1887" t="s">
        <v>21</v>
      </c>
      <c r="F1887" s="44"/>
      <c r="G1887" s="44">
        <v>2006</v>
      </c>
    </row>
    <row r="1888" spans="1:7" x14ac:dyDescent="0.25">
      <c r="A1888" t="s">
        <v>3</v>
      </c>
      <c r="B1888" t="s">
        <v>13</v>
      </c>
      <c r="C1888" t="s">
        <v>34</v>
      </c>
      <c r="D1888" t="s">
        <v>68</v>
      </c>
      <c r="E1888" t="s">
        <v>22</v>
      </c>
      <c r="F1888" s="44"/>
      <c r="G1888" s="44">
        <v>2006</v>
      </c>
    </row>
    <row r="1889" spans="1:7" x14ac:dyDescent="0.25">
      <c r="A1889" t="s">
        <v>3</v>
      </c>
      <c r="B1889" t="s">
        <v>13</v>
      </c>
      <c r="C1889" t="s">
        <v>34</v>
      </c>
      <c r="D1889" t="s">
        <v>69</v>
      </c>
      <c r="E1889" t="s">
        <v>22</v>
      </c>
      <c r="F1889" s="44"/>
      <c r="G1889" s="44">
        <v>2006</v>
      </c>
    </row>
    <row r="1890" spans="1:7" x14ac:dyDescent="0.25">
      <c r="A1890" t="s">
        <v>3</v>
      </c>
      <c r="B1890" t="s">
        <v>13</v>
      </c>
      <c r="C1890" t="s">
        <v>34</v>
      </c>
      <c r="D1890" t="s">
        <v>68</v>
      </c>
      <c r="E1890" t="s">
        <v>23</v>
      </c>
      <c r="F1890" s="44"/>
      <c r="G1890" s="44">
        <v>2006</v>
      </c>
    </row>
    <row r="1891" spans="1:7" x14ac:dyDescent="0.25">
      <c r="A1891" t="s">
        <v>3</v>
      </c>
      <c r="B1891" t="s">
        <v>13</v>
      </c>
      <c r="C1891" t="s">
        <v>34</v>
      </c>
      <c r="D1891" t="s">
        <v>69</v>
      </c>
      <c r="E1891" t="s">
        <v>23</v>
      </c>
      <c r="F1891" s="44"/>
      <c r="G1891" s="44">
        <v>2006</v>
      </c>
    </row>
    <row r="1892" spans="1:7" x14ac:dyDescent="0.25">
      <c r="A1892" t="s">
        <v>3</v>
      </c>
      <c r="B1892" t="s">
        <v>13</v>
      </c>
      <c r="C1892" t="s">
        <v>34</v>
      </c>
      <c r="D1892" t="s">
        <v>68</v>
      </c>
      <c r="E1892" t="s">
        <v>24</v>
      </c>
      <c r="F1892" s="44"/>
      <c r="G1892" s="44">
        <v>2006</v>
      </c>
    </row>
    <row r="1893" spans="1:7" x14ac:dyDescent="0.25">
      <c r="A1893" t="s">
        <v>3</v>
      </c>
      <c r="B1893" t="s">
        <v>13</v>
      </c>
      <c r="C1893" t="s">
        <v>34</v>
      </c>
      <c r="D1893" t="s">
        <v>69</v>
      </c>
      <c r="E1893" t="s">
        <v>24</v>
      </c>
      <c r="F1893" s="44"/>
      <c r="G1893" s="44">
        <v>2006</v>
      </c>
    </row>
    <row r="1894" spans="1:7" x14ac:dyDescent="0.25">
      <c r="A1894" t="s">
        <v>3</v>
      </c>
      <c r="B1894" t="s">
        <v>13</v>
      </c>
      <c r="C1894" t="s">
        <v>34</v>
      </c>
      <c r="D1894" t="s">
        <v>68</v>
      </c>
      <c r="E1894" t="s">
        <v>25</v>
      </c>
      <c r="F1894" s="44"/>
      <c r="G1894" s="44">
        <v>2006</v>
      </c>
    </row>
    <row r="1895" spans="1:7" x14ac:dyDescent="0.25">
      <c r="A1895" t="s">
        <v>3</v>
      </c>
      <c r="B1895" t="s">
        <v>13</v>
      </c>
      <c r="C1895" t="s">
        <v>34</v>
      </c>
      <c r="D1895" t="s">
        <v>69</v>
      </c>
      <c r="E1895" t="s">
        <v>25</v>
      </c>
      <c r="F1895" s="44"/>
      <c r="G1895" s="44">
        <v>2006</v>
      </c>
    </row>
    <row r="1896" spans="1:7" x14ac:dyDescent="0.25">
      <c r="A1896" t="s">
        <v>3</v>
      </c>
      <c r="B1896" t="s">
        <v>13</v>
      </c>
      <c r="C1896" t="s">
        <v>34</v>
      </c>
      <c r="D1896" t="s">
        <v>68</v>
      </c>
      <c r="E1896" t="s">
        <v>26</v>
      </c>
      <c r="F1896" s="44"/>
      <c r="G1896" s="44">
        <v>2006</v>
      </c>
    </row>
    <row r="1897" spans="1:7" x14ac:dyDescent="0.25">
      <c r="A1897" t="s">
        <v>3</v>
      </c>
      <c r="B1897" t="s">
        <v>13</v>
      </c>
      <c r="C1897" t="s">
        <v>34</v>
      </c>
      <c r="D1897" t="s">
        <v>69</v>
      </c>
      <c r="E1897" t="s">
        <v>26</v>
      </c>
      <c r="F1897" s="44"/>
      <c r="G1897" s="44">
        <v>2006</v>
      </c>
    </row>
    <row r="1898" spans="1:7" x14ac:dyDescent="0.25">
      <c r="A1898" t="s">
        <v>3</v>
      </c>
      <c r="B1898" t="s">
        <v>13</v>
      </c>
      <c r="C1898" t="s">
        <v>34</v>
      </c>
      <c r="D1898" t="s">
        <v>68</v>
      </c>
      <c r="E1898" t="s">
        <v>27</v>
      </c>
      <c r="F1898" s="44"/>
      <c r="G1898" s="44">
        <v>2006</v>
      </c>
    </row>
    <row r="1899" spans="1:7" x14ac:dyDescent="0.25">
      <c r="A1899" t="s">
        <v>3</v>
      </c>
      <c r="B1899" t="s">
        <v>13</v>
      </c>
      <c r="C1899" t="s">
        <v>34</v>
      </c>
      <c r="D1899" t="s">
        <v>69</v>
      </c>
      <c r="E1899" t="s">
        <v>27</v>
      </c>
      <c r="F1899" s="44"/>
      <c r="G1899" s="44">
        <v>2006</v>
      </c>
    </row>
    <row r="1900" spans="1:7" x14ac:dyDescent="0.25">
      <c r="A1900" t="s">
        <v>3</v>
      </c>
      <c r="B1900" t="s">
        <v>13</v>
      </c>
      <c r="C1900" t="s">
        <v>34</v>
      </c>
      <c r="D1900" t="s">
        <v>68</v>
      </c>
      <c r="E1900" t="s">
        <v>28</v>
      </c>
      <c r="F1900" s="44"/>
      <c r="G1900" s="44">
        <v>2006</v>
      </c>
    </row>
    <row r="1901" spans="1:7" x14ac:dyDescent="0.25">
      <c r="A1901" t="s">
        <v>3</v>
      </c>
      <c r="B1901" t="s">
        <v>13</v>
      </c>
      <c r="C1901" t="s">
        <v>34</v>
      </c>
      <c r="D1901" t="s">
        <v>69</v>
      </c>
      <c r="E1901" t="s">
        <v>28</v>
      </c>
      <c r="F1901" s="44"/>
      <c r="G1901" s="44">
        <v>2006</v>
      </c>
    </row>
    <row r="1902" spans="1:7" x14ac:dyDescent="0.25">
      <c r="A1902" t="s">
        <v>4</v>
      </c>
      <c r="B1902" t="s">
        <v>13</v>
      </c>
      <c r="C1902" t="s">
        <v>34</v>
      </c>
      <c r="D1902" t="s">
        <v>68</v>
      </c>
      <c r="E1902" t="s">
        <v>19</v>
      </c>
      <c r="F1902" s="44"/>
      <c r="G1902" s="44">
        <v>2006</v>
      </c>
    </row>
    <row r="1903" spans="1:7" x14ac:dyDescent="0.25">
      <c r="A1903" t="s">
        <v>4</v>
      </c>
      <c r="B1903" t="s">
        <v>13</v>
      </c>
      <c r="C1903" t="s">
        <v>34</v>
      </c>
      <c r="D1903" t="s">
        <v>69</v>
      </c>
      <c r="E1903" t="s">
        <v>19</v>
      </c>
      <c r="F1903" s="44"/>
      <c r="G1903" s="44">
        <v>2006</v>
      </c>
    </row>
    <row r="1904" spans="1:7" x14ac:dyDescent="0.25">
      <c r="A1904" t="s">
        <v>4</v>
      </c>
      <c r="B1904" t="s">
        <v>13</v>
      </c>
      <c r="C1904" t="s">
        <v>34</v>
      </c>
      <c r="D1904" t="s">
        <v>68</v>
      </c>
      <c r="E1904" t="s">
        <v>20</v>
      </c>
      <c r="F1904" s="44"/>
      <c r="G1904" s="44">
        <v>2006</v>
      </c>
    </row>
    <row r="1905" spans="1:7" x14ac:dyDescent="0.25">
      <c r="A1905" t="s">
        <v>4</v>
      </c>
      <c r="B1905" t="s">
        <v>13</v>
      </c>
      <c r="C1905" t="s">
        <v>34</v>
      </c>
      <c r="D1905" t="s">
        <v>69</v>
      </c>
      <c r="E1905" t="s">
        <v>20</v>
      </c>
      <c r="F1905" s="44"/>
      <c r="G1905" s="44">
        <v>2006</v>
      </c>
    </row>
    <row r="1906" spans="1:7" x14ac:dyDescent="0.25">
      <c r="A1906" t="s">
        <v>4</v>
      </c>
      <c r="B1906" t="s">
        <v>13</v>
      </c>
      <c r="C1906" t="s">
        <v>34</v>
      </c>
      <c r="D1906" t="s">
        <v>68</v>
      </c>
      <c r="E1906" t="s">
        <v>21</v>
      </c>
      <c r="F1906" s="44"/>
      <c r="G1906" s="44">
        <v>2006</v>
      </c>
    </row>
    <row r="1907" spans="1:7" x14ac:dyDescent="0.25">
      <c r="A1907" t="s">
        <v>4</v>
      </c>
      <c r="B1907" t="s">
        <v>13</v>
      </c>
      <c r="C1907" t="s">
        <v>34</v>
      </c>
      <c r="D1907" t="s">
        <v>69</v>
      </c>
      <c r="E1907" t="s">
        <v>21</v>
      </c>
      <c r="F1907" s="44"/>
      <c r="G1907" s="44">
        <v>2006</v>
      </c>
    </row>
    <row r="1908" spans="1:7" x14ac:dyDescent="0.25">
      <c r="A1908" t="s">
        <v>4</v>
      </c>
      <c r="B1908" t="s">
        <v>13</v>
      </c>
      <c r="C1908" t="s">
        <v>34</v>
      </c>
      <c r="D1908" t="s">
        <v>68</v>
      </c>
      <c r="E1908" t="s">
        <v>22</v>
      </c>
      <c r="F1908" s="44"/>
      <c r="G1908" s="44">
        <v>2006</v>
      </c>
    </row>
    <row r="1909" spans="1:7" x14ac:dyDescent="0.25">
      <c r="A1909" t="s">
        <v>4</v>
      </c>
      <c r="B1909" t="s">
        <v>13</v>
      </c>
      <c r="C1909" t="s">
        <v>34</v>
      </c>
      <c r="D1909" t="s">
        <v>69</v>
      </c>
      <c r="E1909" t="s">
        <v>22</v>
      </c>
      <c r="F1909" s="44"/>
      <c r="G1909" s="44">
        <v>2006</v>
      </c>
    </row>
    <row r="1910" spans="1:7" x14ac:dyDescent="0.25">
      <c r="A1910" t="s">
        <v>4</v>
      </c>
      <c r="B1910" t="s">
        <v>13</v>
      </c>
      <c r="C1910" t="s">
        <v>34</v>
      </c>
      <c r="D1910" t="s">
        <v>68</v>
      </c>
      <c r="E1910" t="s">
        <v>23</v>
      </c>
      <c r="F1910" s="44"/>
      <c r="G1910" s="44">
        <v>2006</v>
      </c>
    </row>
    <row r="1911" spans="1:7" x14ac:dyDescent="0.25">
      <c r="A1911" t="s">
        <v>4</v>
      </c>
      <c r="B1911" t="s">
        <v>13</v>
      </c>
      <c r="C1911" t="s">
        <v>34</v>
      </c>
      <c r="D1911" t="s">
        <v>69</v>
      </c>
      <c r="E1911" t="s">
        <v>23</v>
      </c>
      <c r="F1911" s="44"/>
      <c r="G1911" s="44">
        <v>2006</v>
      </c>
    </row>
    <row r="1912" spans="1:7" x14ac:dyDescent="0.25">
      <c r="A1912" t="s">
        <v>4</v>
      </c>
      <c r="B1912" t="s">
        <v>13</v>
      </c>
      <c r="C1912" t="s">
        <v>34</v>
      </c>
      <c r="D1912" t="s">
        <v>68</v>
      </c>
      <c r="E1912" t="s">
        <v>24</v>
      </c>
      <c r="F1912" s="44"/>
      <c r="G1912" s="44">
        <v>2006</v>
      </c>
    </row>
    <row r="1913" spans="1:7" x14ac:dyDescent="0.25">
      <c r="A1913" t="s">
        <v>4</v>
      </c>
      <c r="B1913" t="s">
        <v>13</v>
      </c>
      <c r="C1913" t="s">
        <v>34</v>
      </c>
      <c r="D1913" t="s">
        <v>69</v>
      </c>
      <c r="E1913" t="s">
        <v>24</v>
      </c>
      <c r="F1913" s="44"/>
      <c r="G1913" s="44">
        <v>2006</v>
      </c>
    </row>
    <row r="1914" spans="1:7" x14ac:dyDescent="0.25">
      <c r="A1914" t="s">
        <v>4</v>
      </c>
      <c r="B1914" t="s">
        <v>13</v>
      </c>
      <c r="C1914" t="s">
        <v>34</v>
      </c>
      <c r="D1914" t="s">
        <v>68</v>
      </c>
      <c r="E1914" t="s">
        <v>25</v>
      </c>
      <c r="F1914" s="44"/>
      <c r="G1914" s="44">
        <v>2006</v>
      </c>
    </row>
    <row r="1915" spans="1:7" x14ac:dyDescent="0.25">
      <c r="A1915" t="s">
        <v>4</v>
      </c>
      <c r="B1915" t="s">
        <v>13</v>
      </c>
      <c r="C1915" t="s">
        <v>34</v>
      </c>
      <c r="D1915" t="s">
        <v>69</v>
      </c>
      <c r="E1915" t="s">
        <v>25</v>
      </c>
      <c r="F1915" s="44"/>
      <c r="G1915" s="44">
        <v>2006</v>
      </c>
    </row>
    <row r="1916" spans="1:7" x14ac:dyDescent="0.25">
      <c r="A1916" t="s">
        <v>4</v>
      </c>
      <c r="B1916" t="s">
        <v>13</v>
      </c>
      <c r="C1916" t="s">
        <v>34</v>
      </c>
      <c r="D1916" t="s">
        <v>68</v>
      </c>
      <c r="E1916" t="s">
        <v>26</v>
      </c>
      <c r="F1916" s="44"/>
      <c r="G1916" s="44">
        <v>2006</v>
      </c>
    </row>
    <row r="1917" spans="1:7" x14ac:dyDescent="0.25">
      <c r="A1917" t="s">
        <v>4</v>
      </c>
      <c r="B1917" t="s">
        <v>13</v>
      </c>
      <c r="C1917" t="s">
        <v>34</v>
      </c>
      <c r="D1917" t="s">
        <v>69</v>
      </c>
      <c r="E1917" t="s">
        <v>26</v>
      </c>
      <c r="F1917" s="44"/>
      <c r="G1917" s="44">
        <v>2006</v>
      </c>
    </row>
    <row r="1918" spans="1:7" x14ac:dyDescent="0.25">
      <c r="A1918" t="s">
        <v>4</v>
      </c>
      <c r="B1918" t="s">
        <v>13</v>
      </c>
      <c r="C1918" t="s">
        <v>34</v>
      </c>
      <c r="D1918" t="s">
        <v>68</v>
      </c>
      <c r="E1918" t="s">
        <v>27</v>
      </c>
      <c r="F1918" s="44"/>
      <c r="G1918" s="44">
        <v>2006</v>
      </c>
    </row>
    <row r="1919" spans="1:7" x14ac:dyDescent="0.25">
      <c r="A1919" t="s">
        <v>4</v>
      </c>
      <c r="B1919" t="s">
        <v>13</v>
      </c>
      <c r="C1919" t="s">
        <v>34</v>
      </c>
      <c r="D1919" t="s">
        <v>69</v>
      </c>
      <c r="E1919" t="s">
        <v>27</v>
      </c>
      <c r="F1919" s="44"/>
      <c r="G1919" s="44">
        <v>2006</v>
      </c>
    </row>
    <row r="1920" spans="1:7" x14ac:dyDescent="0.25">
      <c r="A1920" t="s">
        <v>4</v>
      </c>
      <c r="B1920" t="s">
        <v>13</v>
      </c>
      <c r="C1920" t="s">
        <v>34</v>
      </c>
      <c r="D1920" t="s">
        <v>68</v>
      </c>
      <c r="E1920" t="s">
        <v>28</v>
      </c>
      <c r="F1920" s="44"/>
      <c r="G1920" s="44">
        <v>2006</v>
      </c>
    </row>
    <row r="1921" spans="1:7" x14ac:dyDescent="0.25">
      <c r="A1921" t="s">
        <v>4</v>
      </c>
      <c r="B1921" t="s">
        <v>13</v>
      </c>
      <c r="C1921" t="s">
        <v>34</v>
      </c>
      <c r="D1921" t="s">
        <v>69</v>
      </c>
      <c r="E1921" t="s">
        <v>28</v>
      </c>
      <c r="F1921" s="44"/>
      <c r="G1921" s="44">
        <v>2006</v>
      </c>
    </row>
    <row r="1922" spans="1:7" x14ac:dyDescent="0.25">
      <c r="A1922" t="s">
        <v>5</v>
      </c>
      <c r="B1922" t="s">
        <v>13</v>
      </c>
      <c r="C1922" t="s">
        <v>34</v>
      </c>
      <c r="D1922" t="s">
        <v>68</v>
      </c>
      <c r="E1922" t="s">
        <v>19</v>
      </c>
      <c r="F1922" s="44">
        <v>15.904857884569291</v>
      </c>
      <c r="G1922" s="44">
        <v>2011</v>
      </c>
    </row>
    <row r="1923" spans="1:7" x14ac:dyDescent="0.25">
      <c r="A1923" t="s">
        <v>5</v>
      </c>
      <c r="B1923" t="s">
        <v>13</v>
      </c>
      <c r="C1923" t="s">
        <v>34</v>
      </c>
      <c r="D1923" t="s">
        <v>69</v>
      </c>
      <c r="E1923" t="s">
        <v>19</v>
      </c>
      <c r="F1923" s="44">
        <v>16.61663430918302</v>
      </c>
      <c r="G1923" s="44">
        <v>2011</v>
      </c>
    </row>
    <row r="1924" spans="1:7" x14ac:dyDescent="0.25">
      <c r="A1924" t="s">
        <v>5</v>
      </c>
      <c r="B1924" t="s">
        <v>13</v>
      </c>
      <c r="C1924" t="s">
        <v>34</v>
      </c>
      <c r="D1924" t="s">
        <v>68</v>
      </c>
      <c r="E1924" t="s">
        <v>20</v>
      </c>
      <c r="F1924" s="44">
        <v>10.12183322472997</v>
      </c>
      <c r="G1924" s="44">
        <v>2011</v>
      </c>
    </row>
    <row r="1925" spans="1:7" x14ac:dyDescent="0.25">
      <c r="A1925" t="s">
        <v>5</v>
      </c>
      <c r="B1925" t="s">
        <v>13</v>
      </c>
      <c r="C1925" t="s">
        <v>34</v>
      </c>
      <c r="D1925" t="s">
        <v>69</v>
      </c>
      <c r="E1925" t="s">
        <v>20</v>
      </c>
      <c r="F1925" s="44">
        <v>8.992956420133563</v>
      </c>
      <c r="G1925" s="44">
        <v>2011</v>
      </c>
    </row>
    <row r="1926" spans="1:7" x14ac:dyDescent="0.25">
      <c r="A1926" t="s">
        <v>5</v>
      </c>
      <c r="B1926" t="s">
        <v>13</v>
      </c>
      <c r="C1926" t="s">
        <v>34</v>
      </c>
      <c r="D1926" t="s">
        <v>68</v>
      </c>
      <c r="E1926" t="s">
        <v>21</v>
      </c>
      <c r="F1926" s="44">
        <v>21.774392711634519</v>
      </c>
      <c r="G1926" s="44">
        <v>2011</v>
      </c>
    </row>
    <row r="1927" spans="1:7" x14ac:dyDescent="0.25">
      <c r="A1927" t="s">
        <v>5</v>
      </c>
      <c r="B1927" t="s">
        <v>13</v>
      </c>
      <c r="C1927" t="s">
        <v>34</v>
      </c>
      <c r="D1927" t="s">
        <v>69</v>
      </c>
      <c r="E1927" t="s">
        <v>21</v>
      </c>
      <c r="F1927" s="44">
        <v>24.111461314224311</v>
      </c>
      <c r="G1927" s="44">
        <v>2011</v>
      </c>
    </row>
    <row r="1928" spans="1:7" x14ac:dyDescent="0.25">
      <c r="A1928" t="s">
        <v>5</v>
      </c>
      <c r="B1928" t="s">
        <v>13</v>
      </c>
      <c r="C1928" t="s">
        <v>34</v>
      </c>
      <c r="D1928" t="s">
        <v>68</v>
      </c>
      <c r="E1928" t="s">
        <v>22</v>
      </c>
      <c r="F1928" s="44">
        <v>24.598785871116728</v>
      </c>
      <c r="G1928" s="44">
        <v>2011</v>
      </c>
    </row>
    <row r="1929" spans="1:7" x14ac:dyDescent="0.25">
      <c r="A1929" t="s">
        <v>5</v>
      </c>
      <c r="B1929" t="s">
        <v>13</v>
      </c>
      <c r="C1929" t="s">
        <v>34</v>
      </c>
      <c r="D1929" t="s">
        <v>69</v>
      </c>
      <c r="E1929" t="s">
        <v>22</v>
      </c>
      <c r="F1929" s="44">
        <v>28.096490551026829</v>
      </c>
      <c r="G1929" s="44">
        <v>2011</v>
      </c>
    </row>
    <row r="1930" spans="1:7" x14ac:dyDescent="0.25">
      <c r="A1930" t="s">
        <v>5</v>
      </c>
      <c r="B1930" t="s">
        <v>13</v>
      </c>
      <c r="C1930" t="s">
        <v>34</v>
      </c>
      <c r="D1930" t="s">
        <v>68</v>
      </c>
      <c r="E1930" t="s">
        <v>23</v>
      </c>
      <c r="F1930" s="44">
        <v>21.530554771106409</v>
      </c>
      <c r="G1930" s="44">
        <v>2011</v>
      </c>
    </row>
    <row r="1931" spans="1:7" x14ac:dyDescent="0.25">
      <c r="A1931" t="s">
        <v>5</v>
      </c>
      <c r="B1931" t="s">
        <v>13</v>
      </c>
      <c r="C1931" t="s">
        <v>34</v>
      </c>
      <c r="D1931" t="s">
        <v>69</v>
      </c>
      <c r="E1931" t="s">
        <v>23</v>
      </c>
      <c r="F1931" s="44">
        <v>22.821340123898889</v>
      </c>
      <c r="G1931" s="44">
        <v>2011</v>
      </c>
    </row>
    <row r="1932" spans="1:7" x14ac:dyDescent="0.25">
      <c r="A1932" t="s">
        <v>5</v>
      </c>
      <c r="B1932" t="s">
        <v>13</v>
      </c>
      <c r="C1932" t="s">
        <v>34</v>
      </c>
      <c r="D1932" t="s">
        <v>68</v>
      </c>
      <c r="E1932" t="s">
        <v>24</v>
      </c>
      <c r="F1932" s="44">
        <v>14.753440878012761</v>
      </c>
      <c r="G1932" s="44">
        <v>2011</v>
      </c>
    </row>
    <row r="1933" spans="1:7" x14ac:dyDescent="0.25">
      <c r="A1933" t="s">
        <v>5</v>
      </c>
      <c r="B1933" t="s">
        <v>13</v>
      </c>
      <c r="C1933" t="s">
        <v>34</v>
      </c>
      <c r="D1933" t="s">
        <v>69</v>
      </c>
      <c r="E1933" t="s">
        <v>24</v>
      </c>
      <c r="F1933" s="44">
        <v>15.568276469923189</v>
      </c>
      <c r="G1933" s="44">
        <v>2011</v>
      </c>
    </row>
    <row r="1934" spans="1:7" x14ac:dyDescent="0.25">
      <c r="A1934" t="s">
        <v>5</v>
      </c>
      <c r="B1934" t="s">
        <v>13</v>
      </c>
      <c r="C1934" t="s">
        <v>34</v>
      </c>
      <c r="D1934" t="s">
        <v>68</v>
      </c>
      <c r="E1934" t="s">
        <v>25</v>
      </c>
      <c r="F1934" s="44">
        <v>9.148772865688688</v>
      </c>
      <c r="G1934" s="44">
        <v>2011</v>
      </c>
    </row>
    <row r="1935" spans="1:7" x14ac:dyDescent="0.25">
      <c r="A1935" t="s">
        <v>5</v>
      </c>
      <c r="B1935" t="s">
        <v>13</v>
      </c>
      <c r="C1935" t="s">
        <v>34</v>
      </c>
      <c r="D1935" t="s">
        <v>69</v>
      </c>
      <c r="E1935" t="s">
        <v>25</v>
      </c>
      <c r="F1935" s="44">
        <v>9.7223302571437529</v>
      </c>
      <c r="G1935" s="44">
        <v>2011</v>
      </c>
    </row>
    <row r="1936" spans="1:7" x14ac:dyDescent="0.25">
      <c r="A1936" t="s">
        <v>5</v>
      </c>
      <c r="B1936" t="s">
        <v>13</v>
      </c>
      <c r="C1936" t="s">
        <v>34</v>
      </c>
      <c r="D1936" t="s">
        <v>68</v>
      </c>
      <c r="E1936" t="s">
        <v>26</v>
      </c>
      <c r="F1936" s="44">
        <v>6.9622302022871159</v>
      </c>
      <c r="G1936" s="44">
        <v>2011</v>
      </c>
    </row>
    <row r="1937" spans="1:7" x14ac:dyDescent="0.25">
      <c r="A1937" t="s">
        <v>5</v>
      </c>
      <c r="B1937" t="s">
        <v>13</v>
      </c>
      <c r="C1937" t="s">
        <v>34</v>
      </c>
      <c r="D1937" t="s">
        <v>69</v>
      </c>
      <c r="E1937" t="s">
        <v>26</v>
      </c>
      <c r="F1937" s="44">
        <v>6.5956409873104196</v>
      </c>
      <c r="G1937" s="44">
        <v>2011</v>
      </c>
    </row>
    <row r="1938" spans="1:7" x14ac:dyDescent="0.25">
      <c r="A1938" t="s">
        <v>5</v>
      </c>
      <c r="B1938" t="s">
        <v>13</v>
      </c>
      <c r="C1938" t="s">
        <v>34</v>
      </c>
      <c r="D1938" t="s">
        <v>68</v>
      </c>
      <c r="E1938" t="s">
        <v>27</v>
      </c>
      <c r="F1938" s="44">
        <v>18.70477610228771</v>
      </c>
      <c r="G1938" s="44">
        <v>2011</v>
      </c>
    </row>
    <row r="1939" spans="1:7" x14ac:dyDescent="0.25">
      <c r="A1939" t="s">
        <v>5</v>
      </c>
      <c r="B1939" t="s">
        <v>13</v>
      </c>
      <c r="C1939" t="s">
        <v>34</v>
      </c>
      <c r="D1939" t="s">
        <v>69</v>
      </c>
      <c r="E1939" t="s">
        <v>27</v>
      </c>
      <c r="F1939" s="44">
        <v>20.783156246076452</v>
      </c>
      <c r="G1939" s="44">
        <v>2011</v>
      </c>
    </row>
    <row r="1940" spans="1:7" x14ac:dyDescent="0.25">
      <c r="A1940" t="s">
        <v>5</v>
      </c>
      <c r="B1940" t="s">
        <v>13</v>
      </c>
      <c r="C1940" t="s">
        <v>34</v>
      </c>
      <c r="D1940" t="s">
        <v>68</v>
      </c>
      <c r="E1940" t="s">
        <v>28</v>
      </c>
      <c r="F1940" s="44">
        <v>15.55200373422951</v>
      </c>
      <c r="G1940" s="44">
        <v>2011</v>
      </c>
    </row>
    <row r="1941" spans="1:7" x14ac:dyDescent="0.25">
      <c r="A1941" t="s">
        <v>5</v>
      </c>
      <c r="B1941" t="s">
        <v>13</v>
      </c>
      <c r="C1941" t="s">
        <v>34</v>
      </c>
      <c r="D1941" t="s">
        <v>69</v>
      </c>
      <c r="E1941" t="s">
        <v>28</v>
      </c>
      <c r="F1941" s="44">
        <v>16.106176094240631</v>
      </c>
      <c r="G1941" s="44">
        <v>2011</v>
      </c>
    </row>
    <row r="1942" spans="1:7" x14ac:dyDescent="0.25">
      <c r="A1942" t="s">
        <v>6</v>
      </c>
      <c r="B1942" t="s">
        <v>13</v>
      </c>
      <c r="C1942" t="s">
        <v>34</v>
      </c>
      <c r="D1942" t="s">
        <v>68</v>
      </c>
      <c r="E1942" t="s">
        <v>19</v>
      </c>
      <c r="F1942" s="44"/>
      <c r="G1942" s="44">
        <v>2011</v>
      </c>
    </row>
    <row r="1943" spans="1:7" x14ac:dyDescent="0.25">
      <c r="A1943" t="s">
        <v>6</v>
      </c>
      <c r="B1943" t="s">
        <v>13</v>
      </c>
      <c r="C1943" t="s">
        <v>34</v>
      </c>
      <c r="D1943" t="s">
        <v>69</v>
      </c>
      <c r="E1943" t="s">
        <v>19</v>
      </c>
      <c r="F1943" s="44"/>
      <c r="G1943" s="44">
        <v>2011</v>
      </c>
    </row>
    <row r="1944" spans="1:7" x14ac:dyDescent="0.25">
      <c r="A1944" t="s">
        <v>6</v>
      </c>
      <c r="B1944" t="s">
        <v>13</v>
      </c>
      <c r="C1944" t="s">
        <v>34</v>
      </c>
      <c r="D1944" t="s">
        <v>68</v>
      </c>
      <c r="E1944" t="s">
        <v>20</v>
      </c>
      <c r="F1944" s="44"/>
      <c r="G1944" s="44">
        <v>2011</v>
      </c>
    </row>
    <row r="1945" spans="1:7" x14ac:dyDescent="0.25">
      <c r="A1945" t="s">
        <v>6</v>
      </c>
      <c r="B1945" t="s">
        <v>13</v>
      </c>
      <c r="C1945" t="s">
        <v>34</v>
      </c>
      <c r="D1945" t="s">
        <v>69</v>
      </c>
      <c r="E1945" t="s">
        <v>20</v>
      </c>
      <c r="F1945" s="44"/>
      <c r="G1945" s="44">
        <v>2011</v>
      </c>
    </row>
    <row r="1946" spans="1:7" x14ac:dyDescent="0.25">
      <c r="A1946" t="s">
        <v>6</v>
      </c>
      <c r="B1946" t="s">
        <v>13</v>
      </c>
      <c r="C1946" t="s">
        <v>34</v>
      </c>
      <c r="D1946" t="s">
        <v>68</v>
      </c>
      <c r="E1946" t="s">
        <v>21</v>
      </c>
      <c r="F1946" s="44"/>
      <c r="G1946" s="44">
        <v>2011</v>
      </c>
    </row>
    <row r="1947" spans="1:7" x14ac:dyDescent="0.25">
      <c r="A1947" t="s">
        <v>6</v>
      </c>
      <c r="B1947" t="s">
        <v>13</v>
      </c>
      <c r="C1947" t="s">
        <v>34</v>
      </c>
      <c r="D1947" t="s">
        <v>69</v>
      </c>
      <c r="E1947" t="s">
        <v>21</v>
      </c>
      <c r="F1947" s="44"/>
      <c r="G1947" s="44">
        <v>2011</v>
      </c>
    </row>
    <row r="1948" spans="1:7" x14ac:dyDescent="0.25">
      <c r="A1948" t="s">
        <v>6</v>
      </c>
      <c r="B1948" t="s">
        <v>13</v>
      </c>
      <c r="C1948" t="s">
        <v>34</v>
      </c>
      <c r="D1948" t="s">
        <v>68</v>
      </c>
      <c r="E1948" t="s">
        <v>22</v>
      </c>
      <c r="F1948" s="44"/>
      <c r="G1948" s="44">
        <v>2011</v>
      </c>
    </row>
    <row r="1949" spans="1:7" x14ac:dyDescent="0.25">
      <c r="A1949" t="s">
        <v>6</v>
      </c>
      <c r="B1949" t="s">
        <v>13</v>
      </c>
      <c r="C1949" t="s">
        <v>34</v>
      </c>
      <c r="D1949" t="s">
        <v>69</v>
      </c>
      <c r="E1949" t="s">
        <v>22</v>
      </c>
      <c r="F1949" s="44"/>
      <c r="G1949" s="44">
        <v>2011</v>
      </c>
    </row>
    <row r="1950" spans="1:7" x14ac:dyDescent="0.25">
      <c r="A1950" t="s">
        <v>6</v>
      </c>
      <c r="B1950" t="s">
        <v>13</v>
      </c>
      <c r="C1950" t="s">
        <v>34</v>
      </c>
      <c r="D1950" t="s">
        <v>68</v>
      </c>
      <c r="E1950" t="s">
        <v>23</v>
      </c>
      <c r="F1950" s="44"/>
      <c r="G1950" s="44">
        <v>2011</v>
      </c>
    </row>
    <row r="1951" spans="1:7" x14ac:dyDescent="0.25">
      <c r="A1951" t="s">
        <v>6</v>
      </c>
      <c r="B1951" t="s">
        <v>13</v>
      </c>
      <c r="C1951" t="s">
        <v>34</v>
      </c>
      <c r="D1951" t="s">
        <v>69</v>
      </c>
      <c r="E1951" t="s">
        <v>23</v>
      </c>
      <c r="F1951" s="44"/>
      <c r="G1951" s="44">
        <v>2011</v>
      </c>
    </row>
    <row r="1952" spans="1:7" x14ac:dyDescent="0.25">
      <c r="A1952" t="s">
        <v>6</v>
      </c>
      <c r="B1952" t="s">
        <v>13</v>
      </c>
      <c r="C1952" t="s">
        <v>34</v>
      </c>
      <c r="D1952" t="s">
        <v>68</v>
      </c>
      <c r="E1952" t="s">
        <v>24</v>
      </c>
      <c r="F1952" s="44"/>
      <c r="G1952" s="44">
        <v>2011</v>
      </c>
    </row>
    <row r="1953" spans="1:7" x14ac:dyDescent="0.25">
      <c r="A1953" t="s">
        <v>6</v>
      </c>
      <c r="B1953" t="s">
        <v>13</v>
      </c>
      <c r="C1953" t="s">
        <v>34</v>
      </c>
      <c r="D1953" t="s">
        <v>69</v>
      </c>
      <c r="E1953" t="s">
        <v>24</v>
      </c>
      <c r="F1953" s="44"/>
      <c r="G1953" s="44">
        <v>2011</v>
      </c>
    </row>
    <row r="1954" spans="1:7" x14ac:dyDescent="0.25">
      <c r="A1954" t="s">
        <v>6</v>
      </c>
      <c r="B1954" t="s">
        <v>13</v>
      </c>
      <c r="C1954" t="s">
        <v>34</v>
      </c>
      <c r="D1954" t="s">
        <v>68</v>
      </c>
      <c r="E1954" t="s">
        <v>25</v>
      </c>
      <c r="F1954" s="44"/>
      <c r="G1954" s="44">
        <v>2011</v>
      </c>
    </row>
    <row r="1955" spans="1:7" x14ac:dyDescent="0.25">
      <c r="A1955" t="s">
        <v>6</v>
      </c>
      <c r="B1955" t="s">
        <v>13</v>
      </c>
      <c r="C1955" t="s">
        <v>34</v>
      </c>
      <c r="D1955" t="s">
        <v>69</v>
      </c>
      <c r="E1955" t="s">
        <v>25</v>
      </c>
      <c r="F1955" s="44"/>
      <c r="G1955" s="44">
        <v>2011</v>
      </c>
    </row>
    <row r="1956" spans="1:7" x14ac:dyDescent="0.25">
      <c r="A1956" t="s">
        <v>6</v>
      </c>
      <c r="B1956" t="s">
        <v>13</v>
      </c>
      <c r="C1956" t="s">
        <v>34</v>
      </c>
      <c r="D1956" t="s">
        <v>68</v>
      </c>
      <c r="E1956" t="s">
        <v>26</v>
      </c>
      <c r="F1956" s="44"/>
      <c r="G1956" s="44">
        <v>2011</v>
      </c>
    </row>
    <row r="1957" spans="1:7" x14ac:dyDescent="0.25">
      <c r="A1957" t="s">
        <v>6</v>
      </c>
      <c r="B1957" t="s">
        <v>13</v>
      </c>
      <c r="C1957" t="s">
        <v>34</v>
      </c>
      <c r="D1957" t="s">
        <v>69</v>
      </c>
      <c r="E1957" t="s">
        <v>26</v>
      </c>
      <c r="F1957" s="44"/>
      <c r="G1957" s="44">
        <v>2011</v>
      </c>
    </row>
    <row r="1958" spans="1:7" x14ac:dyDescent="0.25">
      <c r="A1958" t="s">
        <v>6</v>
      </c>
      <c r="B1958" t="s">
        <v>13</v>
      </c>
      <c r="C1958" t="s">
        <v>34</v>
      </c>
      <c r="D1958" t="s">
        <v>68</v>
      </c>
      <c r="E1958" t="s">
        <v>27</v>
      </c>
      <c r="F1958" s="44"/>
      <c r="G1958" s="44">
        <v>2011</v>
      </c>
    </row>
    <row r="1959" spans="1:7" x14ac:dyDescent="0.25">
      <c r="A1959" t="s">
        <v>6</v>
      </c>
      <c r="B1959" t="s">
        <v>13</v>
      </c>
      <c r="C1959" t="s">
        <v>34</v>
      </c>
      <c r="D1959" t="s">
        <v>69</v>
      </c>
      <c r="E1959" t="s">
        <v>27</v>
      </c>
      <c r="F1959" s="44"/>
      <c r="G1959" s="44">
        <v>2011</v>
      </c>
    </row>
    <row r="1960" spans="1:7" x14ac:dyDescent="0.25">
      <c r="A1960" t="s">
        <v>6</v>
      </c>
      <c r="B1960" t="s">
        <v>13</v>
      </c>
      <c r="C1960" t="s">
        <v>34</v>
      </c>
      <c r="D1960" t="s">
        <v>68</v>
      </c>
      <c r="E1960" t="s">
        <v>28</v>
      </c>
      <c r="F1960" s="44"/>
      <c r="G1960" s="44">
        <v>2011</v>
      </c>
    </row>
    <row r="1961" spans="1:7" x14ac:dyDescent="0.25">
      <c r="A1961" t="s">
        <v>6</v>
      </c>
      <c r="B1961" t="s">
        <v>13</v>
      </c>
      <c r="C1961" t="s">
        <v>34</v>
      </c>
      <c r="D1961" t="s">
        <v>69</v>
      </c>
      <c r="E1961" t="s">
        <v>28</v>
      </c>
      <c r="F1961" s="44"/>
      <c r="G1961" s="44">
        <v>2011</v>
      </c>
    </row>
    <row r="1962" spans="1:7" x14ac:dyDescent="0.25">
      <c r="A1962" t="s">
        <v>7</v>
      </c>
      <c r="B1962" t="s">
        <v>13</v>
      </c>
      <c r="C1962" t="s">
        <v>34</v>
      </c>
      <c r="D1962" t="s">
        <v>68</v>
      </c>
      <c r="E1962" t="s">
        <v>19</v>
      </c>
      <c r="F1962" s="44">
        <v>12.813093951745151</v>
      </c>
      <c r="G1962" s="44">
        <v>2013</v>
      </c>
    </row>
    <row r="1963" spans="1:7" x14ac:dyDescent="0.25">
      <c r="A1963" t="s">
        <v>7</v>
      </c>
      <c r="B1963" t="s">
        <v>13</v>
      </c>
      <c r="C1963" t="s">
        <v>34</v>
      </c>
      <c r="D1963" t="s">
        <v>69</v>
      </c>
      <c r="E1963" t="s">
        <v>19</v>
      </c>
      <c r="F1963" s="44">
        <v>13.86321068715969</v>
      </c>
      <c r="G1963" s="44">
        <v>2013</v>
      </c>
    </row>
    <row r="1964" spans="1:7" x14ac:dyDescent="0.25">
      <c r="A1964" t="s">
        <v>7</v>
      </c>
      <c r="B1964" t="s">
        <v>13</v>
      </c>
      <c r="C1964" t="s">
        <v>34</v>
      </c>
      <c r="D1964" t="s">
        <v>68</v>
      </c>
      <c r="E1964" t="s">
        <v>20</v>
      </c>
      <c r="F1964" s="44">
        <v>8.2664299263489553</v>
      </c>
      <c r="G1964" s="44">
        <v>2013</v>
      </c>
    </row>
    <row r="1965" spans="1:7" x14ac:dyDescent="0.25">
      <c r="A1965" t="s">
        <v>7</v>
      </c>
      <c r="B1965" t="s">
        <v>13</v>
      </c>
      <c r="C1965" t="s">
        <v>34</v>
      </c>
      <c r="D1965" t="s">
        <v>69</v>
      </c>
      <c r="E1965" t="s">
        <v>20</v>
      </c>
      <c r="F1965" s="44">
        <v>7.6840351929461299</v>
      </c>
      <c r="G1965" s="44">
        <v>2013</v>
      </c>
    </row>
    <row r="1966" spans="1:7" x14ac:dyDescent="0.25">
      <c r="A1966" t="s">
        <v>7</v>
      </c>
      <c r="B1966" t="s">
        <v>13</v>
      </c>
      <c r="C1966" t="s">
        <v>34</v>
      </c>
      <c r="D1966" t="s">
        <v>68</v>
      </c>
      <c r="E1966" t="s">
        <v>21</v>
      </c>
      <c r="F1966" s="44">
        <v>17.379430244988288</v>
      </c>
      <c r="G1966" s="44">
        <v>2013</v>
      </c>
    </row>
    <row r="1967" spans="1:7" x14ac:dyDescent="0.25">
      <c r="A1967" t="s">
        <v>7</v>
      </c>
      <c r="B1967" t="s">
        <v>13</v>
      </c>
      <c r="C1967" t="s">
        <v>34</v>
      </c>
      <c r="D1967" t="s">
        <v>69</v>
      </c>
      <c r="E1967" t="s">
        <v>21</v>
      </c>
      <c r="F1967" s="44">
        <v>19.985002495641499</v>
      </c>
      <c r="G1967" s="44">
        <v>2013</v>
      </c>
    </row>
    <row r="1968" spans="1:7" x14ac:dyDescent="0.25">
      <c r="A1968" t="s">
        <v>7</v>
      </c>
      <c r="B1968" t="s">
        <v>13</v>
      </c>
      <c r="C1968" t="s">
        <v>34</v>
      </c>
      <c r="D1968" t="s">
        <v>68</v>
      </c>
      <c r="E1968" t="s">
        <v>22</v>
      </c>
      <c r="F1968" s="44">
        <v>20.352925254000429</v>
      </c>
      <c r="G1968" s="44">
        <v>2013</v>
      </c>
    </row>
    <row r="1969" spans="1:7" x14ac:dyDescent="0.25">
      <c r="A1969" t="s">
        <v>7</v>
      </c>
      <c r="B1969" t="s">
        <v>13</v>
      </c>
      <c r="C1969" t="s">
        <v>34</v>
      </c>
      <c r="D1969" t="s">
        <v>69</v>
      </c>
      <c r="E1969" t="s">
        <v>22</v>
      </c>
      <c r="F1969" s="44">
        <v>24.122803858150309</v>
      </c>
      <c r="G1969" s="44">
        <v>2013</v>
      </c>
    </row>
    <row r="1970" spans="1:7" x14ac:dyDescent="0.25">
      <c r="A1970" t="s">
        <v>7</v>
      </c>
      <c r="B1970" t="s">
        <v>13</v>
      </c>
      <c r="C1970" t="s">
        <v>34</v>
      </c>
      <c r="D1970" t="s">
        <v>68</v>
      </c>
      <c r="E1970" t="s">
        <v>23</v>
      </c>
      <c r="F1970" s="44">
        <v>15.46838655106788</v>
      </c>
      <c r="G1970" s="44">
        <v>2013</v>
      </c>
    </row>
    <row r="1971" spans="1:7" x14ac:dyDescent="0.25">
      <c r="A1971" t="s">
        <v>7</v>
      </c>
      <c r="B1971" t="s">
        <v>13</v>
      </c>
      <c r="C1971" t="s">
        <v>34</v>
      </c>
      <c r="D1971" t="s">
        <v>69</v>
      </c>
      <c r="E1971" t="s">
        <v>23</v>
      </c>
      <c r="F1971" s="44">
        <v>17.300246455190671</v>
      </c>
      <c r="G1971" s="44">
        <v>2013</v>
      </c>
    </row>
    <row r="1972" spans="1:7" x14ac:dyDescent="0.25">
      <c r="A1972" t="s">
        <v>7</v>
      </c>
      <c r="B1972" t="s">
        <v>13</v>
      </c>
      <c r="C1972" t="s">
        <v>34</v>
      </c>
      <c r="D1972" t="s">
        <v>68</v>
      </c>
      <c r="E1972" t="s">
        <v>24</v>
      </c>
      <c r="F1972" s="44">
        <v>11.507633491279259</v>
      </c>
      <c r="G1972" s="44">
        <v>2013</v>
      </c>
    </row>
    <row r="1973" spans="1:7" x14ac:dyDescent="0.25">
      <c r="A1973" t="s">
        <v>7</v>
      </c>
      <c r="B1973" t="s">
        <v>13</v>
      </c>
      <c r="C1973" t="s">
        <v>34</v>
      </c>
      <c r="D1973" t="s">
        <v>69</v>
      </c>
      <c r="E1973" t="s">
        <v>24</v>
      </c>
      <c r="F1973" s="44">
        <v>12.61909011533953</v>
      </c>
      <c r="G1973" s="44">
        <v>2013</v>
      </c>
    </row>
    <row r="1974" spans="1:7" x14ac:dyDescent="0.25">
      <c r="A1974" t="s">
        <v>7</v>
      </c>
      <c r="B1974" t="s">
        <v>13</v>
      </c>
      <c r="C1974" t="s">
        <v>34</v>
      </c>
      <c r="D1974" t="s">
        <v>68</v>
      </c>
      <c r="E1974" t="s">
        <v>25</v>
      </c>
      <c r="F1974" s="44">
        <v>8.3653183741757697</v>
      </c>
      <c r="G1974" s="44">
        <v>2013</v>
      </c>
    </row>
    <row r="1975" spans="1:7" x14ac:dyDescent="0.25">
      <c r="A1975" t="s">
        <v>7</v>
      </c>
      <c r="B1975" t="s">
        <v>13</v>
      </c>
      <c r="C1975" t="s">
        <v>34</v>
      </c>
      <c r="D1975" t="s">
        <v>69</v>
      </c>
      <c r="E1975" t="s">
        <v>25</v>
      </c>
      <c r="F1975" s="44">
        <v>8.8998313481480054</v>
      </c>
      <c r="G1975" s="44">
        <v>2013</v>
      </c>
    </row>
    <row r="1976" spans="1:7" x14ac:dyDescent="0.25">
      <c r="A1976" t="s">
        <v>7</v>
      </c>
      <c r="B1976" t="s">
        <v>13</v>
      </c>
      <c r="C1976" t="s">
        <v>34</v>
      </c>
      <c r="D1976" t="s">
        <v>68</v>
      </c>
      <c r="E1976" t="s">
        <v>26</v>
      </c>
      <c r="F1976" s="44">
        <v>6.0159407181206381</v>
      </c>
      <c r="G1976" s="44">
        <v>2013</v>
      </c>
    </row>
    <row r="1977" spans="1:7" x14ac:dyDescent="0.25">
      <c r="A1977" t="s">
        <v>7</v>
      </c>
      <c r="B1977" t="s">
        <v>13</v>
      </c>
      <c r="C1977" t="s">
        <v>34</v>
      </c>
      <c r="D1977" t="s">
        <v>69</v>
      </c>
      <c r="E1977" t="s">
        <v>26</v>
      </c>
      <c r="F1977" s="44">
        <v>5.9976810372088121</v>
      </c>
      <c r="G1977" s="44">
        <v>2013</v>
      </c>
    </row>
    <row r="1978" spans="1:7" x14ac:dyDescent="0.25">
      <c r="A1978" t="s">
        <v>7</v>
      </c>
      <c r="B1978" t="s">
        <v>13</v>
      </c>
      <c r="C1978" t="s">
        <v>34</v>
      </c>
      <c r="D1978" t="s">
        <v>68</v>
      </c>
      <c r="E1978" t="s">
        <v>27</v>
      </c>
      <c r="F1978" s="44">
        <v>16.599363431650371</v>
      </c>
      <c r="G1978" s="44">
        <v>2013</v>
      </c>
    </row>
    <row r="1979" spans="1:7" x14ac:dyDescent="0.25">
      <c r="A1979" t="s">
        <v>7</v>
      </c>
      <c r="B1979" t="s">
        <v>13</v>
      </c>
      <c r="C1979" t="s">
        <v>34</v>
      </c>
      <c r="D1979" t="s">
        <v>69</v>
      </c>
      <c r="E1979" t="s">
        <v>27</v>
      </c>
      <c r="F1979" s="44">
        <v>18.694498504049591</v>
      </c>
      <c r="G1979" s="44">
        <v>2013</v>
      </c>
    </row>
    <row r="1980" spans="1:7" x14ac:dyDescent="0.25">
      <c r="A1980" t="s">
        <v>7</v>
      </c>
      <c r="B1980" t="s">
        <v>13</v>
      </c>
      <c r="C1980" t="s">
        <v>34</v>
      </c>
      <c r="D1980" t="s">
        <v>68</v>
      </c>
      <c r="E1980" t="s">
        <v>28</v>
      </c>
      <c r="F1980" s="44">
        <v>12.31577599828802</v>
      </c>
      <c r="G1980" s="44">
        <v>2013</v>
      </c>
    </row>
    <row r="1981" spans="1:7" x14ac:dyDescent="0.25">
      <c r="A1981" t="s">
        <v>7</v>
      </c>
      <c r="B1981" t="s">
        <v>13</v>
      </c>
      <c r="C1981" t="s">
        <v>34</v>
      </c>
      <c r="D1981" t="s">
        <v>69</v>
      </c>
      <c r="E1981" t="s">
        <v>28</v>
      </c>
      <c r="F1981" s="44">
        <v>13.268896640626879</v>
      </c>
      <c r="G1981" s="44">
        <v>2013</v>
      </c>
    </row>
    <row r="1982" spans="1:7" x14ac:dyDescent="0.25">
      <c r="A1982" t="s">
        <v>8</v>
      </c>
      <c r="B1982" t="s">
        <v>13</v>
      </c>
      <c r="C1982" t="s">
        <v>34</v>
      </c>
      <c r="D1982" t="s">
        <v>68</v>
      </c>
      <c r="E1982" t="s">
        <v>19</v>
      </c>
      <c r="F1982" s="44"/>
      <c r="G1982" s="44">
        <v>2013</v>
      </c>
    </row>
    <row r="1983" spans="1:7" x14ac:dyDescent="0.25">
      <c r="A1983" t="s">
        <v>8</v>
      </c>
      <c r="B1983" t="s">
        <v>13</v>
      </c>
      <c r="C1983" t="s">
        <v>34</v>
      </c>
      <c r="D1983" t="s">
        <v>69</v>
      </c>
      <c r="E1983" t="s">
        <v>19</v>
      </c>
      <c r="F1983" s="44"/>
      <c r="G1983" s="44">
        <v>2013</v>
      </c>
    </row>
    <row r="1984" spans="1:7" x14ac:dyDescent="0.25">
      <c r="A1984" t="s">
        <v>8</v>
      </c>
      <c r="B1984" t="s">
        <v>13</v>
      </c>
      <c r="C1984" t="s">
        <v>34</v>
      </c>
      <c r="D1984" t="s">
        <v>68</v>
      </c>
      <c r="E1984" t="s">
        <v>20</v>
      </c>
      <c r="F1984" s="44"/>
      <c r="G1984" s="44">
        <v>2013</v>
      </c>
    </row>
    <row r="1985" spans="1:7" x14ac:dyDescent="0.25">
      <c r="A1985" t="s">
        <v>8</v>
      </c>
      <c r="B1985" t="s">
        <v>13</v>
      </c>
      <c r="C1985" t="s">
        <v>34</v>
      </c>
      <c r="D1985" t="s">
        <v>69</v>
      </c>
      <c r="E1985" t="s">
        <v>20</v>
      </c>
      <c r="F1985" s="44"/>
      <c r="G1985" s="44">
        <v>2013</v>
      </c>
    </row>
    <row r="1986" spans="1:7" x14ac:dyDescent="0.25">
      <c r="A1986" t="s">
        <v>8</v>
      </c>
      <c r="B1986" t="s">
        <v>13</v>
      </c>
      <c r="C1986" t="s">
        <v>34</v>
      </c>
      <c r="D1986" t="s">
        <v>68</v>
      </c>
      <c r="E1986" t="s">
        <v>21</v>
      </c>
      <c r="F1986" s="44"/>
      <c r="G1986" s="44">
        <v>2013</v>
      </c>
    </row>
    <row r="1987" spans="1:7" x14ac:dyDescent="0.25">
      <c r="A1987" t="s">
        <v>8</v>
      </c>
      <c r="B1987" t="s">
        <v>13</v>
      </c>
      <c r="C1987" t="s">
        <v>34</v>
      </c>
      <c r="D1987" t="s">
        <v>69</v>
      </c>
      <c r="E1987" t="s">
        <v>21</v>
      </c>
      <c r="F1987" s="44"/>
      <c r="G1987" s="44">
        <v>2013</v>
      </c>
    </row>
    <row r="1988" spans="1:7" x14ac:dyDescent="0.25">
      <c r="A1988" t="s">
        <v>8</v>
      </c>
      <c r="B1988" t="s">
        <v>13</v>
      </c>
      <c r="C1988" t="s">
        <v>34</v>
      </c>
      <c r="D1988" t="s">
        <v>68</v>
      </c>
      <c r="E1988" t="s">
        <v>22</v>
      </c>
      <c r="F1988" s="44"/>
      <c r="G1988" s="44">
        <v>2013</v>
      </c>
    </row>
    <row r="1989" spans="1:7" x14ac:dyDescent="0.25">
      <c r="A1989" t="s">
        <v>8</v>
      </c>
      <c r="B1989" t="s">
        <v>13</v>
      </c>
      <c r="C1989" t="s">
        <v>34</v>
      </c>
      <c r="D1989" t="s">
        <v>69</v>
      </c>
      <c r="E1989" t="s">
        <v>22</v>
      </c>
      <c r="F1989" s="44"/>
      <c r="G1989" s="44">
        <v>2013</v>
      </c>
    </row>
    <row r="1990" spans="1:7" x14ac:dyDescent="0.25">
      <c r="A1990" t="s">
        <v>8</v>
      </c>
      <c r="B1990" t="s">
        <v>13</v>
      </c>
      <c r="C1990" t="s">
        <v>34</v>
      </c>
      <c r="D1990" t="s">
        <v>68</v>
      </c>
      <c r="E1990" t="s">
        <v>23</v>
      </c>
      <c r="F1990" s="44"/>
      <c r="G1990" s="44">
        <v>2013</v>
      </c>
    </row>
    <row r="1991" spans="1:7" x14ac:dyDescent="0.25">
      <c r="A1991" t="s">
        <v>8</v>
      </c>
      <c r="B1991" t="s">
        <v>13</v>
      </c>
      <c r="C1991" t="s">
        <v>34</v>
      </c>
      <c r="D1991" t="s">
        <v>69</v>
      </c>
      <c r="E1991" t="s">
        <v>23</v>
      </c>
      <c r="F1991" s="44"/>
      <c r="G1991" s="44">
        <v>2013</v>
      </c>
    </row>
    <row r="1992" spans="1:7" x14ac:dyDescent="0.25">
      <c r="A1992" t="s">
        <v>8</v>
      </c>
      <c r="B1992" t="s">
        <v>13</v>
      </c>
      <c r="C1992" t="s">
        <v>34</v>
      </c>
      <c r="D1992" t="s">
        <v>68</v>
      </c>
      <c r="E1992" t="s">
        <v>24</v>
      </c>
      <c r="F1992" s="44"/>
      <c r="G1992" s="44">
        <v>2013</v>
      </c>
    </row>
    <row r="1993" spans="1:7" x14ac:dyDescent="0.25">
      <c r="A1993" t="s">
        <v>8</v>
      </c>
      <c r="B1993" t="s">
        <v>13</v>
      </c>
      <c r="C1993" t="s">
        <v>34</v>
      </c>
      <c r="D1993" t="s">
        <v>69</v>
      </c>
      <c r="E1993" t="s">
        <v>24</v>
      </c>
      <c r="F1993" s="44"/>
      <c r="G1993" s="44">
        <v>2013</v>
      </c>
    </row>
    <row r="1994" spans="1:7" x14ac:dyDescent="0.25">
      <c r="A1994" t="s">
        <v>8</v>
      </c>
      <c r="B1994" t="s">
        <v>13</v>
      </c>
      <c r="C1994" t="s">
        <v>34</v>
      </c>
      <c r="D1994" t="s">
        <v>68</v>
      </c>
      <c r="E1994" t="s">
        <v>25</v>
      </c>
      <c r="F1994" s="44"/>
      <c r="G1994" s="44">
        <v>2013</v>
      </c>
    </row>
    <row r="1995" spans="1:7" x14ac:dyDescent="0.25">
      <c r="A1995" t="s">
        <v>8</v>
      </c>
      <c r="B1995" t="s">
        <v>13</v>
      </c>
      <c r="C1995" t="s">
        <v>34</v>
      </c>
      <c r="D1995" t="s">
        <v>69</v>
      </c>
      <c r="E1995" t="s">
        <v>25</v>
      </c>
      <c r="F1995" s="44"/>
      <c r="G1995" s="44">
        <v>2013</v>
      </c>
    </row>
    <row r="1996" spans="1:7" x14ac:dyDescent="0.25">
      <c r="A1996" t="s">
        <v>8</v>
      </c>
      <c r="B1996" t="s">
        <v>13</v>
      </c>
      <c r="C1996" t="s">
        <v>34</v>
      </c>
      <c r="D1996" t="s">
        <v>68</v>
      </c>
      <c r="E1996" t="s">
        <v>26</v>
      </c>
      <c r="F1996" s="44"/>
      <c r="G1996" s="44">
        <v>2013</v>
      </c>
    </row>
    <row r="1997" spans="1:7" x14ac:dyDescent="0.25">
      <c r="A1997" t="s">
        <v>8</v>
      </c>
      <c r="B1997" t="s">
        <v>13</v>
      </c>
      <c r="C1997" t="s">
        <v>34</v>
      </c>
      <c r="D1997" t="s">
        <v>69</v>
      </c>
      <c r="E1997" t="s">
        <v>26</v>
      </c>
      <c r="F1997" s="44"/>
      <c r="G1997" s="44">
        <v>2013</v>
      </c>
    </row>
    <row r="1998" spans="1:7" x14ac:dyDescent="0.25">
      <c r="A1998" t="s">
        <v>8</v>
      </c>
      <c r="B1998" t="s">
        <v>13</v>
      </c>
      <c r="C1998" t="s">
        <v>34</v>
      </c>
      <c r="D1998" t="s">
        <v>68</v>
      </c>
      <c r="E1998" t="s">
        <v>27</v>
      </c>
      <c r="F1998" s="44"/>
      <c r="G1998" s="44">
        <v>2013</v>
      </c>
    </row>
    <row r="1999" spans="1:7" x14ac:dyDescent="0.25">
      <c r="A1999" t="s">
        <v>8</v>
      </c>
      <c r="B1999" t="s">
        <v>13</v>
      </c>
      <c r="C1999" t="s">
        <v>34</v>
      </c>
      <c r="D1999" t="s">
        <v>69</v>
      </c>
      <c r="E1999" t="s">
        <v>27</v>
      </c>
      <c r="F1999" s="44"/>
      <c r="G1999" s="44">
        <v>2013</v>
      </c>
    </row>
    <row r="2000" spans="1:7" x14ac:dyDescent="0.25">
      <c r="A2000" t="s">
        <v>8</v>
      </c>
      <c r="B2000" t="s">
        <v>13</v>
      </c>
      <c r="C2000" t="s">
        <v>34</v>
      </c>
      <c r="D2000" t="s">
        <v>68</v>
      </c>
      <c r="E2000" t="s">
        <v>28</v>
      </c>
      <c r="F2000" s="44"/>
      <c r="G2000" s="44">
        <v>2013</v>
      </c>
    </row>
    <row r="2001" spans="1:7" x14ac:dyDescent="0.25">
      <c r="A2001" t="s">
        <v>8</v>
      </c>
      <c r="B2001" t="s">
        <v>13</v>
      </c>
      <c r="C2001" t="s">
        <v>34</v>
      </c>
      <c r="D2001" t="s">
        <v>69</v>
      </c>
      <c r="E2001" t="s">
        <v>28</v>
      </c>
      <c r="F2001" s="44"/>
      <c r="G2001" s="44">
        <v>2013</v>
      </c>
    </row>
    <row r="2002" spans="1:7" x14ac:dyDescent="0.25">
      <c r="A2002" t="s">
        <v>9</v>
      </c>
      <c r="B2002" t="s">
        <v>13</v>
      </c>
      <c r="C2002" t="s">
        <v>34</v>
      </c>
      <c r="D2002" t="s">
        <v>68</v>
      </c>
      <c r="E2002" t="s">
        <v>19</v>
      </c>
      <c r="F2002" s="44">
        <v>11.859655052300861</v>
      </c>
      <c r="G2002" s="44">
        <v>2015</v>
      </c>
    </row>
    <row r="2003" spans="1:7" x14ac:dyDescent="0.25">
      <c r="A2003" t="s">
        <v>9</v>
      </c>
      <c r="B2003" t="s">
        <v>13</v>
      </c>
      <c r="C2003" t="s">
        <v>34</v>
      </c>
      <c r="D2003" t="s">
        <v>69</v>
      </c>
      <c r="E2003" t="s">
        <v>19</v>
      </c>
      <c r="F2003" s="44">
        <v>12.77359480675096</v>
      </c>
      <c r="G2003" s="44">
        <v>2015</v>
      </c>
    </row>
    <row r="2004" spans="1:7" x14ac:dyDescent="0.25">
      <c r="A2004" t="s">
        <v>9</v>
      </c>
      <c r="B2004" t="s">
        <v>13</v>
      </c>
      <c r="C2004" t="s">
        <v>34</v>
      </c>
      <c r="D2004" t="s">
        <v>68</v>
      </c>
      <c r="E2004" t="s">
        <v>20</v>
      </c>
      <c r="F2004" s="44">
        <v>7.7360553233729394</v>
      </c>
      <c r="G2004" s="44">
        <v>2015</v>
      </c>
    </row>
    <row r="2005" spans="1:7" x14ac:dyDescent="0.25">
      <c r="A2005" t="s">
        <v>9</v>
      </c>
      <c r="B2005" t="s">
        <v>13</v>
      </c>
      <c r="C2005" t="s">
        <v>34</v>
      </c>
      <c r="D2005" t="s">
        <v>69</v>
      </c>
      <c r="E2005" t="s">
        <v>20</v>
      </c>
      <c r="F2005" s="44">
        <v>7.0643861894095474</v>
      </c>
      <c r="G2005" s="44">
        <v>2015</v>
      </c>
    </row>
    <row r="2006" spans="1:7" x14ac:dyDescent="0.25">
      <c r="A2006" t="s">
        <v>9</v>
      </c>
      <c r="B2006" t="s">
        <v>13</v>
      </c>
      <c r="C2006" t="s">
        <v>34</v>
      </c>
      <c r="D2006" t="s">
        <v>68</v>
      </c>
      <c r="E2006" t="s">
        <v>21</v>
      </c>
      <c r="F2006" s="44">
        <v>15.99406583524819</v>
      </c>
      <c r="G2006" s="44">
        <v>2015</v>
      </c>
    </row>
    <row r="2007" spans="1:7" x14ac:dyDescent="0.25">
      <c r="A2007" t="s">
        <v>9</v>
      </c>
      <c r="B2007" t="s">
        <v>13</v>
      </c>
      <c r="C2007" t="s">
        <v>34</v>
      </c>
      <c r="D2007" t="s">
        <v>69</v>
      </c>
      <c r="E2007" t="s">
        <v>21</v>
      </c>
      <c r="F2007" s="44">
        <v>18.389425202207129</v>
      </c>
      <c r="G2007" s="44">
        <v>2015</v>
      </c>
    </row>
    <row r="2008" spans="1:7" x14ac:dyDescent="0.25">
      <c r="A2008" t="s">
        <v>9</v>
      </c>
      <c r="B2008" t="s">
        <v>13</v>
      </c>
      <c r="C2008" t="s">
        <v>34</v>
      </c>
      <c r="D2008" t="s">
        <v>68</v>
      </c>
      <c r="E2008" t="s">
        <v>22</v>
      </c>
      <c r="F2008" s="44">
        <v>19.15698430922312</v>
      </c>
      <c r="G2008" s="44">
        <v>2015</v>
      </c>
    </row>
    <row r="2009" spans="1:7" x14ac:dyDescent="0.25">
      <c r="A2009" t="s">
        <v>9</v>
      </c>
      <c r="B2009" t="s">
        <v>13</v>
      </c>
      <c r="C2009" t="s">
        <v>34</v>
      </c>
      <c r="D2009" t="s">
        <v>69</v>
      </c>
      <c r="E2009" t="s">
        <v>22</v>
      </c>
      <c r="F2009" s="44">
        <v>22.91642505456041</v>
      </c>
      <c r="G2009" s="44">
        <v>2015</v>
      </c>
    </row>
    <row r="2010" spans="1:7" x14ac:dyDescent="0.25">
      <c r="A2010" t="s">
        <v>9</v>
      </c>
      <c r="B2010" t="s">
        <v>13</v>
      </c>
      <c r="C2010" t="s">
        <v>34</v>
      </c>
      <c r="D2010" t="s">
        <v>68</v>
      </c>
      <c r="E2010" t="s">
        <v>23</v>
      </c>
      <c r="F2010" s="44">
        <v>14.23912155898303</v>
      </c>
      <c r="G2010" s="44">
        <v>2015</v>
      </c>
    </row>
    <row r="2011" spans="1:7" x14ac:dyDescent="0.25">
      <c r="A2011" t="s">
        <v>9</v>
      </c>
      <c r="B2011" t="s">
        <v>13</v>
      </c>
      <c r="C2011" t="s">
        <v>34</v>
      </c>
      <c r="D2011" t="s">
        <v>69</v>
      </c>
      <c r="E2011" t="s">
        <v>23</v>
      </c>
      <c r="F2011" s="44">
        <v>16.9725811991818</v>
      </c>
      <c r="G2011" s="44">
        <v>2015</v>
      </c>
    </row>
    <row r="2012" spans="1:7" x14ac:dyDescent="0.25">
      <c r="A2012" t="s">
        <v>9</v>
      </c>
      <c r="B2012" t="s">
        <v>13</v>
      </c>
      <c r="C2012" t="s">
        <v>34</v>
      </c>
      <c r="D2012" t="s">
        <v>68</v>
      </c>
      <c r="E2012" t="s">
        <v>24</v>
      </c>
      <c r="F2012" s="44">
        <v>11.516327049019001</v>
      </c>
      <c r="G2012" s="44">
        <v>2015</v>
      </c>
    </row>
    <row r="2013" spans="1:7" x14ac:dyDescent="0.25">
      <c r="A2013" t="s">
        <v>9</v>
      </c>
      <c r="B2013" t="s">
        <v>13</v>
      </c>
      <c r="C2013" t="s">
        <v>34</v>
      </c>
      <c r="D2013" t="s">
        <v>69</v>
      </c>
      <c r="E2013" t="s">
        <v>24</v>
      </c>
      <c r="F2013" s="44">
        <v>11.939469994757349</v>
      </c>
      <c r="G2013" s="44">
        <v>2015</v>
      </c>
    </row>
    <row r="2014" spans="1:7" x14ac:dyDescent="0.25">
      <c r="A2014" t="s">
        <v>9</v>
      </c>
      <c r="B2014" t="s">
        <v>13</v>
      </c>
      <c r="C2014" t="s">
        <v>34</v>
      </c>
      <c r="D2014" t="s">
        <v>68</v>
      </c>
      <c r="E2014" t="s">
        <v>25</v>
      </c>
      <c r="F2014" s="44">
        <v>5.9616515660246723</v>
      </c>
      <c r="G2014" s="44">
        <v>2015</v>
      </c>
    </row>
    <row r="2015" spans="1:7" x14ac:dyDescent="0.25">
      <c r="A2015" t="s">
        <v>9</v>
      </c>
      <c r="B2015" t="s">
        <v>13</v>
      </c>
      <c r="C2015" t="s">
        <v>34</v>
      </c>
      <c r="D2015" t="s">
        <v>69</v>
      </c>
      <c r="E2015" t="s">
        <v>25</v>
      </c>
      <c r="F2015" s="44">
        <v>6.6859067431509294</v>
      </c>
      <c r="G2015" s="44">
        <v>2015</v>
      </c>
    </row>
    <row r="2016" spans="1:7" x14ac:dyDescent="0.25">
      <c r="A2016" t="s">
        <v>9</v>
      </c>
      <c r="B2016" t="s">
        <v>13</v>
      </c>
      <c r="C2016" t="s">
        <v>34</v>
      </c>
      <c r="D2016" t="s">
        <v>68</v>
      </c>
      <c r="E2016" t="s">
        <v>26</v>
      </c>
      <c r="F2016" s="44">
        <v>4.9604165755446026</v>
      </c>
      <c r="G2016" s="44">
        <v>2015</v>
      </c>
    </row>
    <row r="2017" spans="1:7" x14ac:dyDescent="0.25">
      <c r="A2017" t="s">
        <v>9</v>
      </c>
      <c r="B2017" t="s">
        <v>13</v>
      </c>
      <c r="C2017" t="s">
        <v>34</v>
      </c>
      <c r="D2017" t="s">
        <v>69</v>
      </c>
      <c r="E2017" t="s">
        <v>26</v>
      </c>
      <c r="F2017" s="44">
        <v>4.7886682774801272</v>
      </c>
      <c r="G2017" s="44">
        <v>2015</v>
      </c>
    </row>
    <row r="2018" spans="1:7" x14ac:dyDescent="0.25">
      <c r="A2018" t="s">
        <v>9</v>
      </c>
      <c r="B2018" t="s">
        <v>13</v>
      </c>
      <c r="C2018" t="s">
        <v>34</v>
      </c>
      <c r="D2018" t="s">
        <v>68</v>
      </c>
      <c r="E2018" t="s">
        <v>27</v>
      </c>
      <c r="F2018" s="44">
        <v>14.476087929636931</v>
      </c>
      <c r="G2018" s="44">
        <v>2015</v>
      </c>
    </row>
    <row r="2019" spans="1:7" x14ac:dyDescent="0.25">
      <c r="A2019" t="s">
        <v>9</v>
      </c>
      <c r="B2019" t="s">
        <v>13</v>
      </c>
      <c r="C2019" t="s">
        <v>34</v>
      </c>
      <c r="D2019" t="s">
        <v>69</v>
      </c>
      <c r="E2019" t="s">
        <v>27</v>
      </c>
      <c r="F2019" s="44">
        <v>17.553014274155519</v>
      </c>
      <c r="G2019" s="44">
        <v>2015</v>
      </c>
    </row>
    <row r="2020" spans="1:7" x14ac:dyDescent="0.25">
      <c r="A2020" t="s">
        <v>9</v>
      </c>
      <c r="B2020" t="s">
        <v>13</v>
      </c>
      <c r="C2020" t="s">
        <v>34</v>
      </c>
      <c r="D2020" t="s">
        <v>68</v>
      </c>
      <c r="E2020" t="s">
        <v>28</v>
      </c>
      <c r="F2020" s="44">
        <v>11.52291488091206</v>
      </c>
      <c r="G2020" s="44">
        <v>2015</v>
      </c>
    </row>
    <row r="2021" spans="1:7" x14ac:dyDescent="0.25">
      <c r="A2021" t="s">
        <v>9</v>
      </c>
      <c r="B2021" t="s">
        <v>13</v>
      </c>
      <c r="C2021" t="s">
        <v>34</v>
      </c>
      <c r="D2021" t="s">
        <v>69</v>
      </c>
      <c r="E2021" t="s">
        <v>28</v>
      </c>
      <c r="F2021" s="44">
        <v>12.192328488154111</v>
      </c>
      <c r="G2021" s="44">
        <v>2015</v>
      </c>
    </row>
    <row r="2022" spans="1:7" x14ac:dyDescent="0.25">
      <c r="A2022" t="s">
        <v>10</v>
      </c>
      <c r="B2022" t="s">
        <v>13</v>
      </c>
      <c r="C2022" t="s">
        <v>34</v>
      </c>
      <c r="D2022" t="s">
        <v>68</v>
      </c>
      <c r="E2022" t="s">
        <v>19</v>
      </c>
      <c r="F2022" s="44"/>
      <c r="G2022" s="44">
        <v>2015</v>
      </c>
    </row>
    <row r="2023" spans="1:7" x14ac:dyDescent="0.25">
      <c r="A2023" t="s">
        <v>10</v>
      </c>
      <c r="B2023" t="s">
        <v>13</v>
      </c>
      <c r="C2023" t="s">
        <v>34</v>
      </c>
      <c r="D2023" t="s">
        <v>69</v>
      </c>
      <c r="E2023" t="s">
        <v>19</v>
      </c>
      <c r="F2023" s="44"/>
      <c r="G2023" s="44">
        <v>2015</v>
      </c>
    </row>
    <row r="2024" spans="1:7" x14ac:dyDescent="0.25">
      <c r="A2024" t="s">
        <v>10</v>
      </c>
      <c r="B2024" t="s">
        <v>13</v>
      </c>
      <c r="C2024" t="s">
        <v>34</v>
      </c>
      <c r="D2024" t="s">
        <v>68</v>
      </c>
      <c r="E2024" t="s">
        <v>20</v>
      </c>
      <c r="F2024" s="44"/>
      <c r="G2024" s="44">
        <v>2015</v>
      </c>
    </row>
    <row r="2025" spans="1:7" x14ac:dyDescent="0.25">
      <c r="A2025" t="s">
        <v>10</v>
      </c>
      <c r="B2025" t="s">
        <v>13</v>
      </c>
      <c r="C2025" t="s">
        <v>34</v>
      </c>
      <c r="D2025" t="s">
        <v>69</v>
      </c>
      <c r="E2025" t="s">
        <v>20</v>
      </c>
      <c r="F2025" s="44"/>
      <c r="G2025" s="44">
        <v>2015</v>
      </c>
    </row>
    <row r="2026" spans="1:7" x14ac:dyDescent="0.25">
      <c r="A2026" t="s">
        <v>10</v>
      </c>
      <c r="B2026" t="s">
        <v>13</v>
      </c>
      <c r="C2026" t="s">
        <v>34</v>
      </c>
      <c r="D2026" t="s">
        <v>68</v>
      </c>
      <c r="E2026" t="s">
        <v>21</v>
      </c>
      <c r="F2026" s="44"/>
      <c r="G2026" s="44">
        <v>2015</v>
      </c>
    </row>
    <row r="2027" spans="1:7" x14ac:dyDescent="0.25">
      <c r="A2027" t="s">
        <v>10</v>
      </c>
      <c r="B2027" t="s">
        <v>13</v>
      </c>
      <c r="C2027" t="s">
        <v>34</v>
      </c>
      <c r="D2027" t="s">
        <v>69</v>
      </c>
      <c r="E2027" t="s">
        <v>21</v>
      </c>
      <c r="F2027" s="44"/>
      <c r="G2027" s="44">
        <v>2015</v>
      </c>
    </row>
    <row r="2028" spans="1:7" x14ac:dyDescent="0.25">
      <c r="A2028" t="s">
        <v>10</v>
      </c>
      <c r="B2028" t="s">
        <v>13</v>
      </c>
      <c r="C2028" t="s">
        <v>34</v>
      </c>
      <c r="D2028" t="s">
        <v>68</v>
      </c>
      <c r="E2028" t="s">
        <v>22</v>
      </c>
      <c r="F2028" s="44"/>
      <c r="G2028" s="44">
        <v>2015</v>
      </c>
    </row>
    <row r="2029" spans="1:7" x14ac:dyDescent="0.25">
      <c r="A2029" t="s">
        <v>10</v>
      </c>
      <c r="B2029" t="s">
        <v>13</v>
      </c>
      <c r="C2029" t="s">
        <v>34</v>
      </c>
      <c r="D2029" t="s">
        <v>69</v>
      </c>
      <c r="E2029" t="s">
        <v>22</v>
      </c>
      <c r="F2029" s="44"/>
      <c r="G2029" s="44">
        <v>2015</v>
      </c>
    </row>
    <row r="2030" spans="1:7" x14ac:dyDescent="0.25">
      <c r="A2030" t="s">
        <v>10</v>
      </c>
      <c r="B2030" t="s">
        <v>13</v>
      </c>
      <c r="C2030" t="s">
        <v>34</v>
      </c>
      <c r="D2030" t="s">
        <v>68</v>
      </c>
      <c r="E2030" t="s">
        <v>23</v>
      </c>
      <c r="F2030" s="44"/>
      <c r="G2030" s="44">
        <v>2015</v>
      </c>
    </row>
    <row r="2031" spans="1:7" x14ac:dyDescent="0.25">
      <c r="A2031" t="s">
        <v>10</v>
      </c>
      <c r="B2031" t="s">
        <v>13</v>
      </c>
      <c r="C2031" t="s">
        <v>34</v>
      </c>
      <c r="D2031" t="s">
        <v>69</v>
      </c>
      <c r="E2031" t="s">
        <v>23</v>
      </c>
      <c r="F2031" s="44"/>
      <c r="G2031" s="44">
        <v>2015</v>
      </c>
    </row>
    <row r="2032" spans="1:7" x14ac:dyDescent="0.25">
      <c r="A2032" t="s">
        <v>10</v>
      </c>
      <c r="B2032" t="s">
        <v>13</v>
      </c>
      <c r="C2032" t="s">
        <v>34</v>
      </c>
      <c r="D2032" t="s">
        <v>68</v>
      </c>
      <c r="E2032" t="s">
        <v>24</v>
      </c>
      <c r="F2032" s="44"/>
      <c r="G2032" s="44">
        <v>2015</v>
      </c>
    </row>
    <row r="2033" spans="1:7" x14ac:dyDescent="0.25">
      <c r="A2033" t="s">
        <v>10</v>
      </c>
      <c r="B2033" t="s">
        <v>13</v>
      </c>
      <c r="C2033" t="s">
        <v>34</v>
      </c>
      <c r="D2033" t="s">
        <v>69</v>
      </c>
      <c r="E2033" t="s">
        <v>24</v>
      </c>
      <c r="F2033" s="44"/>
      <c r="G2033" s="44">
        <v>2015</v>
      </c>
    </row>
    <row r="2034" spans="1:7" x14ac:dyDescent="0.25">
      <c r="A2034" t="s">
        <v>10</v>
      </c>
      <c r="B2034" t="s">
        <v>13</v>
      </c>
      <c r="C2034" t="s">
        <v>34</v>
      </c>
      <c r="D2034" t="s">
        <v>68</v>
      </c>
      <c r="E2034" t="s">
        <v>25</v>
      </c>
      <c r="F2034" s="44"/>
      <c r="G2034" s="44">
        <v>2015</v>
      </c>
    </row>
    <row r="2035" spans="1:7" x14ac:dyDescent="0.25">
      <c r="A2035" t="s">
        <v>10</v>
      </c>
      <c r="B2035" t="s">
        <v>13</v>
      </c>
      <c r="C2035" t="s">
        <v>34</v>
      </c>
      <c r="D2035" t="s">
        <v>69</v>
      </c>
      <c r="E2035" t="s">
        <v>25</v>
      </c>
      <c r="F2035" s="44"/>
      <c r="G2035" s="44">
        <v>2015</v>
      </c>
    </row>
    <row r="2036" spans="1:7" x14ac:dyDescent="0.25">
      <c r="A2036" t="s">
        <v>10</v>
      </c>
      <c r="B2036" t="s">
        <v>13</v>
      </c>
      <c r="C2036" t="s">
        <v>34</v>
      </c>
      <c r="D2036" t="s">
        <v>68</v>
      </c>
      <c r="E2036" t="s">
        <v>26</v>
      </c>
      <c r="F2036" s="44"/>
      <c r="G2036" s="44">
        <v>2015</v>
      </c>
    </row>
    <row r="2037" spans="1:7" x14ac:dyDescent="0.25">
      <c r="A2037" t="s">
        <v>10</v>
      </c>
      <c r="B2037" t="s">
        <v>13</v>
      </c>
      <c r="C2037" t="s">
        <v>34</v>
      </c>
      <c r="D2037" t="s">
        <v>69</v>
      </c>
      <c r="E2037" t="s">
        <v>26</v>
      </c>
      <c r="F2037" s="44"/>
      <c r="G2037" s="44">
        <v>2015</v>
      </c>
    </row>
    <row r="2038" spans="1:7" x14ac:dyDescent="0.25">
      <c r="A2038" t="s">
        <v>10</v>
      </c>
      <c r="B2038" t="s">
        <v>13</v>
      </c>
      <c r="C2038" t="s">
        <v>34</v>
      </c>
      <c r="D2038" t="s">
        <v>68</v>
      </c>
      <c r="E2038" t="s">
        <v>27</v>
      </c>
      <c r="F2038" s="44"/>
      <c r="G2038" s="44">
        <v>2015</v>
      </c>
    </row>
    <row r="2039" spans="1:7" x14ac:dyDescent="0.25">
      <c r="A2039" t="s">
        <v>10</v>
      </c>
      <c r="B2039" t="s">
        <v>13</v>
      </c>
      <c r="C2039" t="s">
        <v>34</v>
      </c>
      <c r="D2039" t="s">
        <v>69</v>
      </c>
      <c r="E2039" t="s">
        <v>27</v>
      </c>
      <c r="F2039" s="44"/>
      <c r="G2039" s="44">
        <v>2015</v>
      </c>
    </row>
    <row r="2040" spans="1:7" x14ac:dyDescent="0.25">
      <c r="A2040" t="s">
        <v>10</v>
      </c>
      <c r="B2040" t="s">
        <v>13</v>
      </c>
      <c r="C2040" t="s">
        <v>34</v>
      </c>
      <c r="D2040" t="s">
        <v>68</v>
      </c>
      <c r="E2040" t="s">
        <v>28</v>
      </c>
      <c r="F2040" s="44"/>
      <c r="G2040" s="44">
        <v>2015</v>
      </c>
    </row>
    <row r="2041" spans="1:7" x14ac:dyDescent="0.25">
      <c r="A2041" t="s">
        <v>10</v>
      </c>
      <c r="B2041" t="s">
        <v>13</v>
      </c>
      <c r="C2041" t="s">
        <v>34</v>
      </c>
      <c r="D2041" t="s">
        <v>69</v>
      </c>
      <c r="E2041" t="s">
        <v>28</v>
      </c>
      <c r="F2041" s="44"/>
      <c r="G2041" s="44">
        <v>2015</v>
      </c>
    </row>
    <row r="2042" spans="1:7" x14ac:dyDescent="0.25">
      <c r="A2042" t="s">
        <v>11</v>
      </c>
      <c r="B2042" t="s">
        <v>13</v>
      </c>
      <c r="C2042" t="s">
        <v>34</v>
      </c>
      <c r="D2042" t="s">
        <v>68</v>
      </c>
      <c r="E2042" t="s">
        <v>19</v>
      </c>
      <c r="F2042" s="44">
        <v>12.59142586773226</v>
      </c>
      <c r="G2042" s="44">
        <v>2017</v>
      </c>
    </row>
    <row r="2043" spans="1:7" x14ac:dyDescent="0.25">
      <c r="A2043" t="s">
        <v>11</v>
      </c>
      <c r="B2043" t="s">
        <v>13</v>
      </c>
      <c r="C2043" t="s">
        <v>34</v>
      </c>
      <c r="D2043" t="s">
        <v>69</v>
      </c>
      <c r="E2043" t="s">
        <v>19</v>
      </c>
      <c r="F2043" s="44">
        <v>12.936349261535531</v>
      </c>
      <c r="G2043" s="44">
        <v>2017</v>
      </c>
    </row>
    <row r="2044" spans="1:7" x14ac:dyDescent="0.25">
      <c r="A2044" t="s">
        <v>11</v>
      </c>
      <c r="B2044" t="s">
        <v>13</v>
      </c>
      <c r="C2044" t="s">
        <v>34</v>
      </c>
      <c r="D2044" t="s">
        <v>68</v>
      </c>
      <c r="E2044" t="s">
        <v>20</v>
      </c>
      <c r="F2044" s="44">
        <v>8.9876985677130605</v>
      </c>
      <c r="G2044" s="44">
        <v>2017</v>
      </c>
    </row>
    <row r="2045" spans="1:7" x14ac:dyDescent="0.25">
      <c r="A2045" t="s">
        <v>11</v>
      </c>
      <c r="B2045" t="s">
        <v>13</v>
      </c>
      <c r="C2045" t="s">
        <v>34</v>
      </c>
      <c r="D2045" t="s">
        <v>69</v>
      </c>
      <c r="E2045" t="s">
        <v>20</v>
      </c>
      <c r="F2045" s="44">
        <v>8.0937180016107799</v>
      </c>
      <c r="G2045" s="44">
        <v>2017</v>
      </c>
    </row>
    <row r="2046" spans="1:7" x14ac:dyDescent="0.25">
      <c r="A2046" t="s">
        <v>11</v>
      </c>
      <c r="B2046" t="s">
        <v>13</v>
      </c>
      <c r="C2046" t="s">
        <v>34</v>
      </c>
      <c r="D2046" t="s">
        <v>68</v>
      </c>
      <c r="E2046" t="s">
        <v>21</v>
      </c>
      <c r="F2046" s="44">
        <v>16.26719595332699</v>
      </c>
      <c r="G2046" s="44">
        <v>2017</v>
      </c>
    </row>
    <row r="2047" spans="1:7" x14ac:dyDescent="0.25">
      <c r="A2047" t="s">
        <v>11</v>
      </c>
      <c r="B2047" t="s">
        <v>13</v>
      </c>
      <c r="C2047" t="s">
        <v>34</v>
      </c>
      <c r="D2047" t="s">
        <v>69</v>
      </c>
      <c r="E2047" t="s">
        <v>21</v>
      </c>
      <c r="F2047" s="44">
        <v>17.761695481447159</v>
      </c>
      <c r="G2047" s="44">
        <v>2017</v>
      </c>
    </row>
    <row r="2048" spans="1:7" x14ac:dyDescent="0.25">
      <c r="A2048" t="s">
        <v>11</v>
      </c>
      <c r="B2048" t="s">
        <v>13</v>
      </c>
      <c r="C2048" t="s">
        <v>34</v>
      </c>
      <c r="D2048" t="s">
        <v>68</v>
      </c>
      <c r="E2048" t="s">
        <v>22</v>
      </c>
      <c r="F2048" s="44">
        <v>19.000167261625819</v>
      </c>
      <c r="G2048" s="44">
        <v>2017</v>
      </c>
    </row>
    <row r="2049" spans="1:7" x14ac:dyDescent="0.25">
      <c r="A2049" t="s">
        <v>11</v>
      </c>
      <c r="B2049" t="s">
        <v>13</v>
      </c>
      <c r="C2049" t="s">
        <v>34</v>
      </c>
      <c r="D2049" t="s">
        <v>69</v>
      </c>
      <c r="E2049" t="s">
        <v>22</v>
      </c>
      <c r="F2049" s="44">
        <v>22.14632974524989</v>
      </c>
      <c r="G2049" s="44">
        <v>2017</v>
      </c>
    </row>
    <row r="2050" spans="1:7" x14ac:dyDescent="0.25">
      <c r="A2050" t="s">
        <v>11</v>
      </c>
      <c r="B2050" t="s">
        <v>13</v>
      </c>
      <c r="C2050" t="s">
        <v>34</v>
      </c>
      <c r="D2050" t="s">
        <v>68</v>
      </c>
      <c r="E2050" t="s">
        <v>23</v>
      </c>
      <c r="F2050" s="44">
        <v>14.70602350989178</v>
      </c>
      <c r="G2050" s="44">
        <v>2017</v>
      </c>
    </row>
    <row r="2051" spans="1:7" x14ac:dyDescent="0.25">
      <c r="A2051" t="s">
        <v>11</v>
      </c>
      <c r="B2051" t="s">
        <v>13</v>
      </c>
      <c r="C2051" t="s">
        <v>34</v>
      </c>
      <c r="D2051" t="s">
        <v>69</v>
      </c>
      <c r="E2051" t="s">
        <v>23</v>
      </c>
      <c r="F2051" s="44">
        <v>16.44628404142783</v>
      </c>
      <c r="G2051" s="44">
        <v>2017</v>
      </c>
    </row>
    <row r="2052" spans="1:7" x14ac:dyDescent="0.25">
      <c r="A2052" t="s">
        <v>11</v>
      </c>
      <c r="B2052" t="s">
        <v>13</v>
      </c>
      <c r="C2052" t="s">
        <v>34</v>
      </c>
      <c r="D2052" t="s">
        <v>68</v>
      </c>
      <c r="E2052" t="s">
        <v>24</v>
      </c>
      <c r="F2052" s="44">
        <v>11.564925631145529</v>
      </c>
      <c r="G2052" s="44">
        <v>2017</v>
      </c>
    </row>
    <row r="2053" spans="1:7" x14ac:dyDescent="0.25">
      <c r="A2053" t="s">
        <v>11</v>
      </c>
      <c r="B2053" t="s">
        <v>13</v>
      </c>
      <c r="C2053" t="s">
        <v>34</v>
      </c>
      <c r="D2053" t="s">
        <v>69</v>
      </c>
      <c r="E2053" t="s">
        <v>24</v>
      </c>
      <c r="F2053" s="44">
        <v>12.11140671684635</v>
      </c>
      <c r="G2053" s="44">
        <v>2017</v>
      </c>
    </row>
    <row r="2054" spans="1:7" x14ac:dyDescent="0.25">
      <c r="A2054" t="s">
        <v>11</v>
      </c>
      <c r="B2054" t="s">
        <v>13</v>
      </c>
      <c r="C2054" t="s">
        <v>34</v>
      </c>
      <c r="D2054" t="s">
        <v>68</v>
      </c>
      <c r="E2054" t="s">
        <v>25</v>
      </c>
      <c r="F2054" s="44">
        <v>7.5688404055937344</v>
      </c>
      <c r="G2054" s="44">
        <v>2017</v>
      </c>
    </row>
    <row r="2055" spans="1:7" x14ac:dyDescent="0.25">
      <c r="A2055" t="s">
        <v>11</v>
      </c>
      <c r="B2055" t="s">
        <v>13</v>
      </c>
      <c r="C2055" t="s">
        <v>34</v>
      </c>
      <c r="D2055" t="s">
        <v>69</v>
      </c>
      <c r="E2055" t="s">
        <v>25</v>
      </c>
      <c r="F2055" s="44">
        <v>7.4367300897928352</v>
      </c>
      <c r="G2055" s="44">
        <v>2017</v>
      </c>
    </row>
    <row r="2056" spans="1:7" x14ac:dyDescent="0.25">
      <c r="A2056" t="s">
        <v>11</v>
      </c>
      <c r="B2056" t="s">
        <v>13</v>
      </c>
      <c r="C2056" t="s">
        <v>34</v>
      </c>
      <c r="D2056" t="s">
        <v>68</v>
      </c>
      <c r="E2056" t="s">
        <v>26</v>
      </c>
      <c r="F2056" s="44">
        <v>5.820025185886279</v>
      </c>
      <c r="G2056" s="44">
        <v>2017</v>
      </c>
    </row>
    <row r="2057" spans="1:7" x14ac:dyDescent="0.25">
      <c r="A2057" t="s">
        <v>11</v>
      </c>
      <c r="B2057" t="s">
        <v>13</v>
      </c>
      <c r="C2057" t="s">
        <v>34</v>
      </c>
      <c r="D2057" t="s">
        <v>69</v>
      </c>
      <c r="E2057" t="s">
        <v>26</v>
      </c>
      <c r="F2057" s="44">
        <v>5.2702583302232782</v>
      </c>
      <c r="G2057" s="44">
        <v>2017</v>
      </c>
    </row>
    <row r="2058" spans="1:7" x14ac:dyDescent="0.25">
      <c r="A2058" t="s">
        <v>11</v>
      </c>
      <c r="B2058" t="s">
        <v>13</v>
      </c>
      <c r="C2058" t="s">
        <v>34</v>
      </c>
      <c r="D2058" t="s">
        <v>68</v>
      </c>
      <c r="E2058" t="s">
        <v>27</v>
      </c>
      <c r="F2058" s="44">
        <v>15.456798478539451</v>
      </c>
      <c r="G2058" s="44">
        <v>2017</v>
      </c>
    </row>
    <row r="2059" spans="1:7" x14ac:dyDescent="0.25">
      <c r="A2059" t="s">
        <v>11</v>
      </c>
      <c r="B2059" t="s">
        <v>13</v>
      </c>
      <c r="C2059" t="s">
        <v>34</v>
      </c>
      <c r="D2059" t="s">
        <v>69</v>
      </c>
      <c r="E2059" t="s">
        <v>27</v>
      </c>
      <c r="F2059" s="44">
        <v>17.44112723090382</v>
      </c>
      <c r="G2059" s="44">
        <v>2017</v>
      </c>
    </row>
    <row r="2060" spans="1:7" x14ac:dyDescent="0.25">
      <c r="A2060" t="s">
        <v>11</v>
      </c>
      <c r="B2060" t="s">
        <v>13</v>
      </c>
      <c r="C2060" t="s">
        <v>34</v>
      </c>
      <c r="D2060" t="s">
        <v>68</v>
      </c>
      <c r="E2060" t="s">
        <v>28</v>
      </c>
      <c r="F2060" s="44">
        <v>12.21168650625582</v>
      </c>
      <c r="G2060" s="44">
        <v>2017</v>
      </c>
    </row>
    <row r="2061" spans="1:7" x14ac:dyDescent="0.25">
      <c r="A2061" t="s">
        <v>11</v>
      </c>
      <c r="B2061" t="s">
        <v>13</v>
      </c>
      <c r="C2061" t="s">
        <v>34</v>
      </c>
      <c r="D2061" t="s">
        <v>69</v>
      </c>
      <c r="E2061" t="s">
        <v>28</v>
      </c>
      <c r="F2061" s="44">
        <v>12.38971981930014</v>
      </c>
      <c r="G2061" s="44">
        <v>2017</v>
      </c>
    </row>
    <row r="2062" spans="1:7" x14ac:dyDescent="0.25">
      <c r="A2062" t="s">
        <v>77</v>
      </c>
      <c r="B2062" t="s">
        <v>13</v>
      </c>
      <c r="C2062" t="s">
        <v>34</v>
      </c>
      <c r="D2062" t="s">
        <v>68</v>
      </c>
      <c r="E2062" t="s">
        <v>19</v>
      </c>
      <c r="F2062" s="44"/>
      <c r="G2062" s="44">
        <v>2017</v>
      </c>
    </row>
    <row r="2063" spans="1:7" x14ac:dyDescent="0.25">
      <c r="A2063" t="s">
        <v>77</v>
      </c>
      <c r="B2063" t="s">
        <v>13</v>
      </c>
      <c r="C2063" t="s">
        <v>34</v>
      </c>
      <c r="D2063" t="s">
        <v>69</v>
      </c>
      <c r="E2063" t="s">
        <v>19</v>
      </c>
      <c r="F2063" s="44"/>
      <c r="G2063" s="44">
        <v>2017</v>
      </c>
    </row>
    <row r="2064" spans="1:7" x14ac:dyDescent="0.25">
      <c r="A2064" t="s">
        <v>77</v>
      </c>
      <c r="B2064" t="s">
        <v>13</v>
      </c>
      <c r="C2064" t="s">
        <v>34</v>
      </c>
      <c r="D2064" t="s">
        <v>68</v>
      </c>
      <c r="E2064" t="s">
        <v>20</v>
      </c>
      <c r="F2064" s="44"/>
      <c r="G2064" s="44">
        <v>2017</v>
      </c>
    </row>
    <row r="2065" spans="1:7" x14ac:dyDescent="0.25">
      <c r="A2065" t="s">
        <v>77</v>
      </c>
      <c r="B2065" t="s">
        <v>13</v>
      </c>
      <c r="C2065" t="s">
        <v>34</v>
      </c>
      <c r="D2065" t="s">
        <v>69</v>
      </c>
      <c r="E2065" t="s">
        <v>20</v>
      </c>
      <c r="F2065" s="44"/>
      <c r="G2065" s="44">
        <v>2017</v>
      </c>
    </row>
    <row r="2066" spans="1:7" x14ac:dyDescent="0.25">
      <c r="A2066" t="s">
        <v>77</v>
      </c>
      <c r="B2066" t="s">
        <v>13</v>
      </c>
      <c r="C2066" t="s">
        <v>34</v>
      </c>
      <c r="D2066" t="s">
        <v>68</v>
      </c>
      <c r="E2066" t="s">
        <v>21</v>
      </c>
      <c r="F2066" s="44"/>
      <c r="G2066" s="44">
        <v>2017</v>
      </c>
    </row>
    <row r="2067" spans="1:7" x14ac:dyDescent="0.25">
      <c r="A2067" t="s">
        <v>77</v>
      </c>
      <c r="B2067" t="s">
        <v>13</v>
      </c>
      <c r="C2067" t="s">
        <v>34</v>
      </c>
      <c r="D2067" t="s">
        <v>69</v>
      </c>
      <c r="E2067" t="s">
        <v>21</v>
      </c>
      <c r="F2067" s="44"/>
      <c r="G2067" s="44">
        <v>2017</v>
      </c>
    </row>
    <row r="2068" spans="1:7" x14ac:dyDescent="0.25">
      <c r="A2068" t="s">
        <v>77</v>
      </c>
      <c r="B2068" t="s">
        <v>13</v>
      </c>
      <c r="C2068" t="s">
        <v>34</v>
      </c>
      <c r="D2068" t="s">
        <v>68</v>
      </c>
      <c r="E2068" t="s">
        <v>22</v>
      </c>
      <c r="F2068" s="44"/>
      <c r="G2068" s="44">
        <v>2017</v>
      </c>
    </row>
    <row r="2069" spans="1:7" x14ac:dyDescent="0.25">
      <c r="A2069" t="s">
        <v>77</v>
      </c>
      <c r="B2069" t="s">
        <v>13</v>
      </c>
      <c r="C2069" t="s">
        <v>34</v>
      </c>
      <c r="D2069" t="s">
        <v>69</v>
      </c>
      <c r="E2069" t="s">
        <v>22</v>
      </c>
      <c r="F2069" s="44"/>
      <c r="G2069" s="44">
        <v>2017</v>
      </c>
    </row>
    <row r="2070" spans="1:7" x14ac:dyDescent="0.25">
      <c r="A2070" t="s">
        <v>77</v>
      </c>
      <c r="B2070" t="s">
        <v>13</v>
      </c>
      <c r="C2070" t="s">
        <v>34</v>
      </c>
      <c r="D2070" t="s">
        <v>68</v>
      </c>
      <c r="E2070" t="s">
        <v>23</v>
      </c>
      <c r="F2070" s="44"/>
      <c r="G2070" s="44">
        <v>2017</v>
      </c>
    </row>
    <row r="2071" spans="1:7" x14ac:dyDescent="0.25">
      <c r="A2071" t="s">
        <v>77</v>
      </c>
      <c r="B2071" t="s">
        <v>13</v>
      </c>
      <c r="C2071" t="s">
        <v>34</v>
      </c>
      <c r="D2071" t="s">
        <v>69</v>
      </c>
      <c r="E2071" t="s">
        <v>23</v>
      </c>
      <c r="F2071" s="44"/>
      <c r="G2071" s="44">
        <v>2017</v>
      </c>
    </row>
    <row r="2072" spans="1:7" x14ac:dyDescent="0.25">
      <c r="A2072" t="s">
        <v>77</v>
      </c>
      <c r="B2072" t="s">
        <v>13</v>
      </c>
      <c r="C2072" t="s">
        <v>34</v>
      </c>
      <c r="D2072" t="s">
        <v>68</v>
      </c>
      <c r="E2072" t="s">
        <v>24</v>
      </c>
      <c r="F2072" s="44"/>
      <c r="G2072" s="44">
        <v>2017</v>
      </c>
    </row>
    <row r="2073" spans="1:7" x14ac:dyDescent="0.25">
      <c r="A2073" t="s">
        <v>77</v>
      </c>
      <c r="B2073" t="s">
        <v>13</v>
      </c>
      <c r="C2073" t="s">
        <v>34</v>
      </c>
      <c r="D2073" t="s">
        <v>69</v>
      </c>
      <c r="E2073" t="s">
        <v>24</v>
      </c>
      <c r="F2073" s="44"/>
      <c r="G2073" s="44">
        <v>2017</v>
      </c>
    </row>
    <row r="2074" spans="1:7" x14ac:dyDescent="0.25">
      <c r="A2074" t="s">
        <v>77</v>
      </c>
      <c r="B2074" t="s">
        <v>13</v>
      </c>
      <c r="C2074" t="s">
        <v>34</v>
      </c>
      <c r="D2074" t="s">
        <v>68</v>
      </c>
      <c r="E2074" t="s">
        <v>25</v>
      </c>
      <c r="F2074" s="44"/>
      <c r="G2074" s="44">
        <v>2017</v>
      </c>
    </row>
    <row r="2075" spans="1:7" x14ac:dyDescent="0.25">
      <c r="A2075" t="s">
        <v>77</v>
      </c>
      <c r="B2075" t="s">
        <v>13</v>
      </c>
      <c r="C2075" t="s">
        <v>34</v>
      </c>
      <c r="D2075" t="s">
        <v>69</v>
      </c>
      <c r="E2075" t="s">
        <v>25</v>
      </c>
      <c r="F2075" s="44"/>
      <c r="G2075" s="44">
        <v>2017</v>
      </c>
    </row>
    <row r="2076" spans="1:7" x14ac:dyDescent="0.25">
      <c r="A2076" t="s">
        <v>77</v>
      </c>
      <c r="B2076" t="s">
        <v>13</v>
      </c>
      <c r="C2076" t="s">
        <v>34</v>
      </c>
      <c r="D2076" t="s">
        <v>68</v>
      </c>
      <c r="E2076" t="s">
        <v>26</v>
      </c>
      <c r="F2076" s="44"/>
      <c r="G2076" s="44">
        <v>2017</v>
      </c>
    </row>
    <row r="2077" spans="1:7" x14ac:dyDescent="0.25">
      <c r="A2077" t="s">
        <v>77</v>
      </c>
      <c r="B2077" t="s">
        <v>13</v>
      </c>
      <c r="C2077" t="s">
        <v>34</v>
      </c>
      <c r="D2077" t="s">
        <v>69</v>
      </c>
      <c r="E2077" t="s">
        <v>26</v>
      </c>
      <c r="F2077" s="44"/>
      <c r="G2077" s="44">
        <v>2017</v>
      </c>
    </row>
    <row r="2078" spans="1:7" x14ac:dyDescent="0.25">
      <c r="A2078" t="s">
        <v>77</v>
      </c>
      <c r="B2078" t="s">
        <v>13</v>
      </c>
      <c r="C2078" t="s">
        <v>34</v>
      </c>
      <c r="D2078" t="s">
        <v>68</v>
      </c>
      <c r="E2078" t="s">
        <v>27</v>
      </c>
      <c r="F2078" s="44"/>
      <c r="G2078" s="44">
        <v>2017</v>
      </c>
    </row>
    <row r="2079" spans="1:7" x14ac:dyDescent="0.25">
      <c r="A2079" t="s">
        <v>77</v>
      </c>
      <c r="B2079" t="s">
        <v>13</v>
      </c>
      <c r="C2079" t="s">
        <v>34</v>
      </c>
      <c r="D2079" t="s">
        <v>69</v>
      </c>
      <c r="E2079" t="s">
        <v>27</v>
      </c>
      <c r="F2079" s="44"/>
      <c r="G2079" s="44">
        <v>2017</v>
      </c>
    </row>
    <row r="2080" spans="1:7" x14ac:dyDescent="0.25">
      <c r="A2080" t="s">
        <v>77</v>
      </c>
      <c r="B2080" t="s">
        <v>13</v>
      </c>
      <c r="C2080" t="s">
        <v>34</v>
      </c>
      <c r="D2080" t="s">
        <v>68</v>
      </c>
      <c r="E2080" t="s">
        <v>28</v>
      </c>
      <c r="F2080" s="44"/>
      <c r="G2080" s="44">
        <v>2017</v>
      </c>
    </row>
    <row r="2081" spans="1:7" x14ac:dyDescent="0.25">
      <c r="A2081" t="s">
        <v>77</v>
      </c>
      <c r="B2081" t="s">
        <v>13</v>
      </c>
      <c r="C2081" t="s">
        <v>34</v>
      </c>
      <c r="D2081" t="s">
        <v>69</v>
      </c>
      <c r="E2081" t="s">
        <v>28</v>
      </c>
      <c r="F2081" s="44"/>
      <c r="G2081" s="44">
        <v>2017</v>
      </c>
    </row>
    <row r="2082" spans="1:7" x14ac:dyDescent="0.25">
      <c r="A2082" t="s">
        <v>0</v>
      </c>
      <c r="B2082" t="s">
        <v>13</v>
      </c>
      <c r="C2082" t="s">
        <v>35</v>
      </c>
      <c r="D2082" t="s">
        <v>68</v>
      </c>
      <c r="E2082" t="s">
        <v>19</v>
      </c>
      <c r="F2082" s="44">
        <v>16.488959631458709</v>
      </c>
      <c r="G2082" s="44">
        <v>2006</v>
      </c>
    </row>
    <row r="2083" spans="1:7" x14ac:dyDescent="0.25">
      <c r="A2083" t="s">
        <v>0</v>
      </c>
      <c r="B2083" t="s">
        <v>13</v>
      </c>
      <c r="C2083" t="s">
        <v>35</v>
      </c>
      <c r="D2083" t="s">
        <v>69</v>
      </c>
      <c r="E2083" t="s">
        <v>19</v>
      </c>
      <c r="F2083" s="44">
        <v>16.64248537114204</v>
      </c>
      <c r="G2083" s="44">
        <v>2006</v>
      </c>
    </row>
    <row r="2084" spans="1:7" x14ac:dyDescent="0.25">
      <c r="A2084" t="s">
        <v>0</v>
      </c>
      <c r="B2084" t="s">
        <v>13</v>
      </c>
      <c r="C2084" t="s">
        <v>35</v>
      </c>
      <c r="D2084" t="s">
        <v>68</v>
      </c>
      <c r="E2084" t="s">
        <v>20</v>
      </c>
      <c r="F2084" s="44">
        <v>8.030919944398013</v>
      </c>
      <c r="G2084" s="44">
        <v>2006</v>
      </c>
    </row>
    <row r="2085" spans="1:7" x14ac:dyDescent="0.25">
      <c r="A2085" t="s">
        <v>0</v>
      </c>
      <c r="B2085" t="s">
        <v>13</v>
      </c>
      <c r="C2085" t="s">
        <v>35</v>
      </c>
      <c r="D2085" t="s">
        <v>69</v>
      </c>
      <c r="E2085" t="s">
        <v>20</v>
      </c>
      <c r="F2085" s="44">
        <v>6.5588796891458916</v>
      </c>
      <c r="G2085" s="44">
        <v>2006</v>
      </c>
    </row>
    <row r="2086" spans="1:7" x14ac:dyDescent="0.25">
      <c r="A2086" t="s">
        <v>0</v>
      </c>
      <c r="B2086" t="s">
        <v>13</v>
      </c>
      <c r="C2086" t="s">
        <v>35</v>
      </c>
      <c r="D2086" t="s">
        <v>68</v>
      </c>
      <c r="E2086" t="s">
        <v>21</v>
      </c>
      <c r="F2086" s="44">
        <v>23.973644245210739</v>
      </c>
      <c r="G2086" s="44">
        <v>2006</v>
      </c>
    </row>
    <row r="2087" spans="1:7" x14ac:dyDescent="0.25">
      <c r="A2087" t="s">
        <v>0</v>
      </c>
      <c r="B2087" t="s">
        <v>13</v>
      </c>
      <c r="C2087" t="s">
        <v>35</v>
      </c>
      <c r="D2087" t="s">
        <v>69</v>
      </c>
      <c r="E2087" t="s">
        <v>21</v>
      </c>
      <c r="F2087" s="44">
        <v>25.597201508811871</v>
      </c>
      <c r="G2087" s="44">
        <v>2006</v>
      </c>
    </row>
    <row r="2088" spans="1:7" x14ac:dyDescent="0.25">
      <c r="A2088" t="s">
        <v>0</v>
      </c>
      <c r="B2088" t="s">
        <v>13</v>
      </c>
      <c r="C2088" t="s">
        <v>35</v>
      </c>
      <c r="D2088" t="s">
        <v>68</v>
      </c>
      <c r="E2088" t="s">
        <v>22</v>
      </c>
      <c r="F2088" s="44">
        <v>23.182033429773512</v>
      </c>
      <c r="G2088" s="44">
        <v>2006</v>
      </c>
    </row>
    <row r="2089" spans="1:7" x14ac:dyDescent="0.25">
      <c r="A2089" t="s">
        <v>0</v>
      </c>
      <c r="B2089" t="s">
        <v>13</v>
      </c>
      <c r="C2089" t="s">
        <v>35</v>
      </c>
      <c r="D2089" t="s">
        <v>69</v>
      </c>
      <c r="E2089" t="s">
        <v>22</v>
      </c>
      <c r="F2089" s="44">
        <v>22.989078316921059</v>
      </c>
      <c r="G2089" s="44">
        <v>2006</v>
      </c>
    </row>
    <row r="2090" spans="1:7" x14ac:dyDescent="0.25">
      <c r="A2090" t="s">
        <v>0</v>
      </c>
      <c r="B2090" t="s">
        <v>13</v>
      </c>
      <c r="C2090" t="s">
        <v>35</v>
      </c>
      <c r="D2090" t="s">
        <v>68</v>
      </c>
      <c r="E2090" t="s">
        <v>23</v>
      </c>
      <c r="F2090" s="44">
        <v>17.384652445337409</v>
      </c>
      <c r="G2090" s="44">
        <v>2006</v>
      </c>
    </row>
    <row r="2091" spans="1:7" x14ac:dyDescent="0.25">
      <c r="A2091" t="s">
        <v>0</v>
      </c>
      <c r="B2091" t="s">
        <v>13</v>
      </c>
      <c r="C2091" t="s">
        <v>35</v>
      </c>
      <c r="D2091" t="s">
        <v>69</v>
      </c>
      <c r="E2091" t="s">
        <v>23</v>
      </c>
      <c r="F2091" s="44">
        <v>19.24681479964595</v>
      </c>
      <c r="G2091" s="44">
        <v>2006</v>
      </c>
    </row>
    <row r="2092" spans="1:7" x14ac:dyDescent="0.25">
      <c r="A2092" t="s">
        <v>0</v>
      </c>
      <c r="B2092" t="s">
        <v>13</v>
      </c>
      <c r="C2092" t="s">
        <v>35</v>
      </c>
      <c r="D2092" t="s">
        <v>68</v>
      </c>
      <c r="E2092" t="s">
        <v>24</v>
      </c>
      <c r="F2092" s="44">
        <v>18.42806418440404</v>
      </c>
      <c r="G2092" s="44">
        <v>2006</v>
      </c>
    </row>
    <row r="2093" spans="1:7" x14ac:dyDescent="0.25">
      <c r="A2093" t="s">
        <v>0</v>
      </c>
      <c r="B2093" t="s">
        <v>13</v>
      </c>
      <c r="C2093" t="s">
        <v>35</v>
      </c>
      <c r="D2093" t="s">
        <v>69</v>
      </c>
      <c r="E2093" t="s">
        <v>24</v>
      </c>
      <c r="F2093" s="44">
        <v>18.87252571032397</v>
      </c>
      <c r="G2093" s="44">
        <v>2006</v>
      </c>
    </row>
    <row r="2094" spans="1:7" x14ac:dyDescent="0.25">
      <c r="A2094" t="s">
        <v>0</v>
      </c>
      <c r="B2094" t="s">
        <v>13</v>
      </c>
      <c r="C2094" t="s">
        <v>35</v>
      </c>
      <c r="D2094" t="s">
        <v>68</v>
      </c>
      <c r="E2094" t="s">
        <v>25</v>
      </c>
      <c r="F2094" s="44">
        <v>11.52407902321438</v>
      </c>
      <c r="G2094" s="44">
        <v>2006</v>
      </c>
    </row>
    <row r="2095" spans="1:7" x14ac:dyDescent="0.25">
      <c r="A2095" t="s">
        <v>0</v>
      </c>
      <c r="B2095" t="s">
        <v>13</v>
      </c>
      <c r="C2095" t="s">
        <v>35</v>
      </c>
      <c r="D2095" t="s">
        <v>69</v>
      </c>
      <c r="E2095" t="s">
        <v>25</v>
      </c>
      <c r="F2095" s="44">
        <v>12.08513267952576</v>
      </c>
      <c r="G2095" s="44">
        <v>2006</v>
      </c>
    </row>
    <row r="2096" spans="1:7" x14ac:dyDescent="0.25">
      <c r="A2096" t="s">
        <v>0</v>
      </c>
      <c r="B2096" t="s">
        <v>13</v>
      </c>
      <c r="C2096" t="s">
        <v>35</v>
      </c>
      <c r="D2096" t="s">
        <v>68</v>
      </c>
      <c r="E2096" t="s">
        <v>26</v>
      </c>
      <c r="F2096" s="44">
        <v>8.7341120983094633</v>
      </c>
      <c r="G2096" s="44">
        <v>2006</v>
      </c>
    </row>
    <row r="2097" spans="1:7" x14ac:dyDescent="0.25">
      <c r="A2097" t="s">
        <v>0</v>
      </c>
      <c r="B2097" t="s">
        <v>13</v>
      </c>
      <c r="C2097" t="s">
        <v>35</v>
      </c>
      <c r="D2097" t="s">
        <v>69</v>
      </c>
      <c r="E2097" t="s">
        <v>26</v>
      </c>
      <c r="F2097" s="44">
        <v>7.8064172458966974</v>
      </c>
      <c r="G2097" s="44">
        <v>2006</v>
      </c>
    </row>
    <row r="2098" spans="1:7" x14ac:dyDescent="0.25">
      <c r="A2098" t="s">
        <v>0</v>
      </c>
      <c r="B2098" t="s">
        <v>13</v>
      </c>
      <c r="C2098" t="s">
        <v>35</v>
      </c>
      <c r="D2098" t="s">
        <v>68</v>
      </c>
      <c r="E2098" t="s">
        <v>27</v>
      </c>
      <c r="F2098" s="44">
        <v>22.812215132178672</v>
      </c>
      <c r="G2098" s="44">
        <v>2006</v>
      </c>
    </row>
    <row r="2099" spans="1:7" x14ac:dyDescent="0.25">
      <c r="A2099" t="s">
        <v>0</v>
      </c>
      <c r="B2099" t="s">
        <v>13</v>
      </c>
      <c r="C2099" t="s">
        <v>35</v>
      </c>
      <c r="D2099" t="s">
        <v>69</v>
      </c>
      <c r="E2099" t="s">
        <v>27</v>
      </c>
      <c r="F2099" s="44">
        <v>23.455511479409569</v>
      </c>
      <c r="G2099" s="44">
        <v>2006</v>
      </c>
    </row>
    <row r="2100" spans="1:7" x14ac:dyDescent="0.25">
      <c r="A2100" t="s">
        <v>0</v>
      </c>
      <c r="B2100" t="s">
        <v>13</v>
      </c>
      <c r="C2100" t="s">
        <v>35</v>
      </c>
      <c r="D2100" t="s">
        <v>68</v>
      </c>
      <c r="E2100" t="s">
        <v>28</v>
      </c>
      <c r="F2100" s="44">
        <v>14.458162210980539</v>
      </c>
      <c r="G2100" s="44">
        <v>2006</v>
      </c>
    </row>
    <row r="2101" spans="1:7" x14ac:dyDescent="0.25">
      <c r="A2101" t="s">
        <v>0</v>
      </c>
      <c r="B2101" t="s">
        <v>13</v>
      </c>
      <c r="C2101" t="s">
        <v>35</v>
      </c>
      <c r="D2101" t="s">
        <v>69</v>
      </c>
      <c r="E2101" t="s">
        <v>28</v>
      </c>
      <c r="F2101" s="44">
        <v>14.45493228339881</v>
      </c>
      <c r="G2101" s="44">
        <v>2006</v>
      </c>
    </row>
    <row r="2102" spans="1:7" x14ac:dyDescent="0.25">
      <c r="A2102" t="s">
        <v>1</v>
      </c>
      <c r="B2102" t="s">
        <v>13</v>
      </c>
      <c r="C2102" t="s">
        <v>35</v>
      </c>
      <c r="D2102" t="s">
        <v>68</v>
      </c>
      <c r="E2102" t="s">
        <v>19</v>
      </c>
      <c r="F2102" s="44">
        <v>16.438400941391819</v>
      </c>
      <c r="G2102" s="44">
        <v>2007</v>
      </c>
    </row>
    <row r="2103" spans="1:7" x14ac:dyDescent="0.25">
      <c r="A2103" t="s">
        <v>1</v>
      </c>
      <c r="B2103" t="s">
        <v>13</v>
      </c>
      <c r="C2103" t="s">
        <v>35</v>
      </c>
      <c r="D2103" t="s">
        <v>69</v>
      </c>
      <c r="E2103" t="s">
        <v>19</v>
      </c>
      <c r="F2103" s="44">
        <v>16.369563332024882</v>
      </c>
      <c r="G2103" s="44">
        <v>2007</v>
      </c>
    </row>
    <row r="2104" spans="1:7" x14ac:dyDescent="0.25">
      <c r="A2104" t="s">
        <v>1</v>
      </c>
      <c r="B2104" t="s">
        <v>13</v>
      </c>
      <c r="C2104" t="s">
        <v>35</v>
      </c>
      <c r="D2104" t="s">
        <v>68</v>
      </c>
      <c r="E2104" t="s">
        <v>20</v>
      </c>
      <c r="F2104" s="44">
        <v>8.0919503847751688</v>
      </c>
      <c r="G2104" s="44">
        <v>2007</v>
      </c>
    </row>
    <row r="2105" spans="1:7" x14ac:dyDescent="0.25">
      <c r="A2105" t="s">
        <v>1</v>
      </c>
      <c r="B2105" t="s">
        <v>13</v>
      </c>
      <c r="C2105" t="s">
        <v>35</v>
      </c>
      <c r="D2105" t="s">
        <v>69</v>
      </c>
      <c r="E2105" t="s">
        <v>20</v>
      </c>
      <c r="F2105" s="44">
        <v>6.5943509372925444</v>
      </c>
      <c r="G2105" s="44">
        <v>2007</v>
      </c>
    </row>
    <row r="2106" spans="1:7" x14ac:dyDescent="0.25">
      <c r="A2106" t="s">
        <v>1</v>
      </c>
      <c r="B2106" t="s">
        <v>13</v>
      </c>
      <c r="C2106" t="s">
        <v>35</v>
      </c>
      <c r="D2106" t="s">
        <v>68</v>
      </c>
      <c r="E2106" t="s">
        <v>21</v>
      </c>
      <c r="F2106" s="44">
        <v>23.983915482599901</v>
      </c>
      <c r="G2106" s="44">
        <v>2007</v>
      </c>
    </row>
    <row r="2107" spans="1:7" x14ac:dyDescent="0.25">
      <c r="A2107" t="s">
        <v>1</v>
      </c>
      <c r="B2107" t="s">
        <v>13</v>
      </c>
      <c r="C2107" t="s">
        <v>35</v>
      </c>
      <c r="D2107" t="s">
        <v>69</v>
      </c>
      <c r="E2107" t="s">
        <v>21</v>
      </c>
      <c r="F2107" s="44">
        <v>25.20726558645168</v>
      </c>
      <c r="G2107" s="44">
        <v>2007</v>
      </c>
    </row>
    <row r="2108" spans="1:7" x14ac:dyDescent="0.25">
      <c r="A2108" t="s">
        <v>1</v>
      </c>
      <c r="B2108" t="s">
        <v>13</v>
      </c>
      <c r="C2108" t="s">
        <v>35</v>
      </c>
      <c r="D2108" t="s">
        <v>68</v>
      </c>
      <c r="E2108" t="s">
        <v>22</v>
      </c>
      <c r="F2108" s="44">
        <v>19.239305907463621</v>
      </c>
      <c r="G2108" s="44">
        <v>2007</v>
      </c>
    </row>
    <row r="2109" spans="1:7" x14ac:dyDescent="0.25">
      <c r="A2109" t="s">
        <v>1</v>
      </c>
      <c r="B2109" t="s">
        <v>13</v>
      </c>
      <c r="C2109" t="s">
        <v>35</v>
      </c>
      <c r="D2109" t="s">
        <v>69</v>
      </c>
      <c r="E2109" t="s">
        <v>22</v>
      </c>
      <c r="F2109" s="44">
        <v>21.003361972357119</v>
      </c>
      <c r="G2109" s="44">
        <v>2007</v>
      </c>
    </row>
    <row r="2110" spans="1:7" x14ac:dyDescent="0.25">
      <c r="A2110" t="s">
        <v>1</v>
      </c>
      <c r="B2110" t="s">
        <v>13</v>
      </c>
      <c r="C2110" t="s">
        <v>35</v>
      </c>
      <c r="D2110" t="s">
        <v>68</v>
      </c>
      <c r="E2110" t="s">
        <v>23</v>
      </c>
      <c r="F2110" s="44">
        <v>19.617588843684469</v>
      </c>
      <c r="G2110" s="44">
        <v>2007</v>
      </c>
    </row>
    <row r="2111" spans="1:7" x14ac:dyDescent="0.25">
      <c r="A2111" t="s">
        <v>1</v>
      </c>
      <c r="B2111" t="s">
        <v>13</v>
      </c>
      <c r="C2111" t="s">
        <v>35</v>
      </c>
      <c r="D2111" t="s">
        <v>69</v>
      </c>
      <c r="E2111" t="s">
        <v>23</v>
      </c>
      <c r="F2111" s="44">
        <v>21.066440113809971</v>
      </c>
      <c r="G2111" s="44">
        <v>2007</v>
      </c>
    </row>
    <row r="2112" spans="1:7" x14ac:dyDescent="0.25">
      <c r="A2112" t="s">
        <v>1</v>
      </c>
      <c r="B2112" t="s">
        <v>13</v>
      </c>
      <c r="C2112" t="s">
        <v>35</v>
      </c>
      <c r="D2112" t="s">
        <v>68</v>
      </c>
      <c r="E2112" t="s">
        <v>24</v>
      </c>
      <c r="F2112" s="44">
        <v>17.74590595412845</v>
      </c>
      <c r="G2112" s="44">
        <v>2007</v>
      </c>
    </row>
    <row r="2113" spans="1:7" x14ac:dyDescent="0.25">
      <c r="A2113" t="s">
        <v>1</v>
      </c>
      <c r="B2113" t="s">
        <v>13</v>
      </c>
      <c r="C2113" t="s">
        <v>35</v>
      </c>
      <c r="D2113" t="s">
        <v>69</v>
      </c>
      <c r="E2113" t="s">
        <v>24</v>
      </c>
      <c r="F2113" s="44">
        <v>18.10811365092114</v>
      </c>
      <c r="G2113" s="44">
        <v>2007</v>
      </c>
    </row>
    <row r="2114" spans="1:7" x14ac:dyDescent="0.25">
      <c r="A2114" t="s">
        <v>1</v>
      </c>
      <c r="B2114" t="s">
        <v>13</v>
      </c>
      <c r="C2114" t="s">
        <v>35</v>
      </c>
      <c r="D2114" t="s">
        <v>68</v>
      </c>
      <c r="E2114" t="s">
        <v>25</v>
      </c>
      <c r="F2114" s="44">
        <v>13.768776918482709</v>
      </c>
      <c r="G2114" s="44">
        <v>2007</v>
      </c>
    </row>
    <row r="2115" spans="1:7" x14ac:dyDescent="0.25">
      <c r="A2115" t="s">
        <v>1</v>
      </c>
      <c r="B2115" t="s">
        <v>13</v>
      </c>
      <c r="C2115" t="s">
        <v>35</v>
      </c>
      <c r="D2115" t="s">
        <v>69</v>
      </c>
      <c r="E2115" t="s">
        <v>25</v>
      </c>
      <c r="F2115" s="44">
        <v>12.3507896274676</v>
      </c>
      <c r="G2115" s="44">
        <v>2007</v>
      </c>
    </row>
    <row r="2116" spans="1:7" x14ac:dyDescent="0.25">
      <c r="A2116" t="s">
        <v>1</v>
      </c>
      <c r="B2116" t="s">
        <v>13</v>
      </c>
      <c r="C2116" t="s">
        <v>35</v>
      </c>
      <c r="D2116" t="s">
        <v>68</v>
      </c>
      <c r="E2116" t="s">
        <v>26</v>
      </c>
      <c r="F2116" s="44">
        <v>7.2661041325448954</v>
      </c>
      <c r="G2116" s="44">
        <v>2007</v>
      </c>
    </row>
    <row r="2117" spans="1:7" x14ac:dyDescent="0.25">
      <c r="A2117" t="s">
        <v>1</v>
      </c>
      <c r="B2117" t="s">
        <v>13</v>
      </c>
      <c r="C2117" t="s">
        <v>35</v>
      </c>
      <c r="D2117" t="s">
        <v>69</v>
      </c>
      <c r="E2117" t="s">
        <v>26</v>
      </c>
      <c r="F2117" s="44">
        <v>5.9889841220050002</v>
      </c>
      <c r="G2117" s="44">
        <v>2007</v>
      </c>
    </row>
    <row r="2118" spans="1:7" x14ac:dyDescent="0.25">
      <c r="A2118" t="s">
        <v>1</v>
      </c>
      <c r="B2118" t="s">
        <v>13</v>
      </c>
      <c r="C2118" t="s">
        <v>35</v>
      </c>
      <c r="D2118" t="s">
        <v>68</v>
      </c>
      <c r="E2118" t="s">
        <v>27</v>
      </c>
      <c r="F2118" s="44">
        <v>24.098915562918009</v>
      </c>
      <c r="G2118" s="44">
        <v>2007</v>
      </c>
    </row>
    <row r="2119" spans="1:7" x14ac:dyDescent="0.25">
      <c r="A2119" t="s">
        <v>1</v>
      </c>
      <c r="B2119" t="s">
        <v>13</v>
      </c>
      <c r="C2119" t="s">
        <v>35</v>
      </c>
      <c r="D2119" t="s">
        <v>69</v>
      </c>
      <c r="E2119" t="s">
        <v>27</v>
      </c>
      <c r="F2119" s="44">
        <v>25.245824149655601</v>
      </c>
      <c r="G2119" s="44">
        <v>2007</v>
      </c>
    </row>
    <row r="2120" spans="1:7" x14ac:dyDescent="0.25">
      <c r="A2120" t="s">
        <v>1</v>
      </c>
      <c r="B2120" t="s">
        <v>13</v>
      </c>
      <c r="C2120" t="s">
        <v>35</v>
      </c>
      <c r="D2120" t="s">
        <v>68</v>
      </c>
      <c r="E2120" t="s">
        <v>28</v>
      </c>
      <c r="F2120" s="44">
        <v>13.84644832941733</v>
      </c>
      <c r="G2120" s="44">
        <v>2007</v>
      </c>
    </row>
    <row r="2121" spans="1:7" x14ac:dyDescent="0.25">
      <c r="A2121" t="s">
        <v>1</v>
      </c>
      <c r="B2121" t="s">
        <v>13</v>
      </c>
      <c r="C2121" t="s">
        <v>35</v>
      </c>
      <c r="D2121" t="s">
        <v>69</v>
      </c>
      <c r="E2121" t="s">
        <v>28</v>
      </c>
      <c r="F2121" s="44">
        <v>13.517749572096051</v>
      </c>
      <c r="G2121" s="44">
        <v>2007</v>
      </c>
    </row>
    <row r="2122" spans="1:7" x14ac:dyDescent="0.25">
      <c r="A2122" t="s">
        <v>2</v>
      </c>
      <c r="B2122" t="s">
        <v>13</v>
      </c>
      <c r="C2122" t="s">
        <v>35</v>
      </c>
      <c r="D2122" t="s">
        <v>68</v>
      </c>
      <c r="E2122" t="s">
        <v>19</v>
      </c>
      <c r="F2122" s="44">
        <v>16.313677578238689</v>
      </c>
      <c r="G2122" s="44">
        <v>2008</v>
      </c>
    </row>
    <row r="2123" spans="1:7" x14ac:dyDescent="0.25">
      <c r="A2123" t="s">
        <v>2</v>
      </c>
      <c r="B2123" t="s">
        <v>13</v>
      </c>
      <c r="C2123" t="s">
        <v>35</v>
      </c>
      <c r="D2123" t="s">
        <v>69</v>
      </c>
      <c r="E2123" t="s">
        <v>19</v>
      </c>
      <c r="F2123" s="44">
        <v>16.303081549210631</v>
      </c>
      <c r="G2123" s="44">
        <v>2008</v>
      </c>
    </row>
    <row r="2124" spans="1:7" x14ac:dyDescent="0.25">
      <c r="A2124" t="s">
        <v>2</v>
      </c>
      <c r="B2124" t="s">
        <v>13</v>
      </c>
      <c r="C2124" t="s">
        <v>35</v>
      </c>
      <c r="D2124" t="s">
        <v>68</v>
      </c>
      <c r="E2124" t="s">
        <v>20</v>
      </c>
      <c r="F2124" s="44">
        <v>7.3185581260639134</v>
      </c>
      <c r="G2124" s="44">
        <v>2008</v>
      </c>
    </row>
    <row r="2125" spans="1:7" x14ac:dyDescent="0.25">
      <c r="A2125" t="s">
        <v>2</v>
      </c>
      <c r="B2125" t="s">
        <v>13</v>
      </c>
      <c r="C2125" t="s">
        <v>35</v>
      </c>
      <c r="D2125" t="s">
        <v>69</v>
      </c>
      <c r="E2125" t="s">
        <v>20</v>
      </c>
      <c r="F2125" s="44">
        <v>6.0849168434956153</v>
      </c>
      <c r="G2125" s="44">
        <v>2008</v>
      </c>
    </row>
    <row r="2126" spans="1:7" x14ac:dyDescent="0.25">
      <c r="A2126" t="s">
        <v>2</v>
      </c>
      <c r="B2126" t="s">
        <v>13</v>
      </c>
      <c r="C2126" t="s">
        <v>35</v>
      </c>
      <c r="D2126" t="s">
        <v>68</v>
      </c>
      <c r="E2126" t="s">
        <v>21</v>
      </c>
      <c r="F2126" s="44">
        <v>25.214751081168512</v>
      </c>
      <c r="G2126" s="44">
        <v>2008</v>
      </c>
    </row>
    <row r="2127" spans="1:7" x14ac:dyDescent="0.25">
      <c r="A2127" t="s">
        <v>2</v>
      </c>
      <c r="B2127" t="s">
        <v>13</v>
      </c>
      <c r="C2127" t="s">
        <v>35</v>
      </c>
      <c r="D2127" t="s">
        <v>69</v>
      </c>
      <c r="E2127" t="s">
        <v>21</v>
      </c>
      <c r="F2127" s="44">
        <v>26.46240360833276</v>
      </c>
      <c r="G2127" s="44">
        <v>2008</v>
      </c>
    </row>
    <row r="2128" spans="1:7" x14ac:dyDescent="0.25">
      <c r="A2128" t="s">
        <v>2</v>
      </c>
      <c r="B2128" t="s">
        <v>13</v>
      </c>
      <c r="C2128" t="s">
        <v>35</v>
      </c>
      <c r="D2128" t="s">
        <v>68</v>
      </c>
      <c r="E2128" t="s">
        <v>22</v>
      </c>
      <c r="F2128" s="44">
        <v>24.800161638611421</v>
      </c>
      <c r="G2128" s="44">
        <v>2008</v>
      </c>
    </row>
    <row r="2129" spans="1:7" x14ac:dyDescent="0.25">
      <c r="A2129" t="s">
        <v>2</v>
      </c>
      <c r="B2129" t="s">
        <v>13</v>
      </c>
      <c r="C2129" t="s">
        <v>35</v>
      </c>
      <c r="D2129" t="s">
        <v>69</v>
      </c>
      <c r="E2129" t="s">
        <v>22</v>
      </c>
      <c r="F2129" s="44">
        <v>27.559454904698541</v>
      </c>
      <c r="G2129" s="44">
        <v>2008</v>
      </c>
    </row>
    <row r="2130" spans="1:7" x14ac:dyDescent="0.25">
      <c r="A2130" t="s">
        <v>2</v>
      </c>
      <c r="B2130" t="s">
        <v>13</v>
      </c>
      <c r="C2130" t="s">
        <v>35</v>
      </c>
      <c r="D2130" t="s">
        <v>68</v>
      </c>
      <c r="E2130" t="s">
        <v>23</v>
      </c>
      <c r="F2130" s="44">
        <v>21.75783807020801</v>
      </c>
      <c r="G2130" s="44">
        <v>2008</v>
      </c>
    </row>
    <row r="2131" spans="1:7" x14ac:dyDescent="0.25">
      <c r="A2131" t="s">
        <v>2</v>
      </c>
      <c r="B2131" t="s">
        <v>13</v>
      </c>
      <c r="C2131" t="s">
        <v>35</v>
      </c>
      <c r="D2131" t="s">
        <v>69</v>
      </c>
      <c r="E2131" t="s">
        <v>23</v>
      </c>
      <c r="F2131" s="44">
        <v>22.95072566519309</v>
      </c>
      <c r="G2131" s="44">
        <v>2008</v>
      </c>
    </row>
    <row r="2132" spans="1:7" x14ac:dyDescent="0.25">
      <c r="A2132" t="s">
        <v>2</v>
      </c>
      <c r="B2132" t="s">
        <v>13</v>
      </c>
      <c r="C2132" t="s">
        <v>35</v>
      </c>
      <c r="D2132" t="s">
        <v>68</v>
      </c>
      <c r="E2132" t="s">
        <v>24</v>
      </c>
      <c r="F2132" s="44">
        <v>16.67275684115744</v>
      </c>
      <c r="G2132" s="44">
        <v>2008</v>
      </c>
    </row>
    <row r="2133" spans="1:7" x14ac:dyDescent="0.25">
      <c r="A2133" t="s">
        <v>2</v>
      </c>
      <c r="B2133" t="s">
        <v>13</v>
      </c>
      <c r="C2133" t="s">
        <v>35</v>
      </c>
      <c r="D2133" t="s">
        <v>69</v>
      </c>
      <c r="E2133" t="s">
        <v>24</v>
      </c>
      <c r="F2133" s="44">
        <v>16.686512255936709</v>
      </c>
      <c r="G2133" s="44">
        <v>2008</v>
      </c>
    </row>
    <row r="2134" spans="1:7" x14ac:dyDescent="0.25">
      <c r="A2134" t="s">
        <v>2</v>
      </c>
      <c r="B2134" t="s">
        <v>13</v>
      </c>
      <c r="C2134" t="s">
        <v>35</v>
      </c>
      <c r="D2134" t="s">
        <v>68</v>
      </c>
      <c r="E2134" t="s">
        <v>25</v>
      </c>
      <c r="F2134" s="44">
        <v>11.234530794663041</v>
      </c>
      <c r="G2134" s="44">
        <v>2008</v>
      </c>
    </row>
    <row r="2135" spans="1:7" x14ac:dyDescent="0.25">
      <c r="A2135" t="s">
        <v>2</v>
      </c>
      <c r="B2135" t="s">
        <v>13</v>
      </c>
      <c r="C2135" t="s">
        <v>35</v>
      </c>
      <c r="D2135" t="s">
        <v>69</v>
      </c>
      <c r="E2135" t="s">
        <v>25</v>
      </c>
      <c r="F2135" s="44">
        <v>10.297987922824319</v>
      </c>
      <c r="G2135" s="44">
        <v>2008</v>
      </c>
    </row>
    <row r="2136" spans="1:7" x14ac:dyDescent="0.25">
      <c r="A2136" t="s">
        <v>2</v>
      </c>
      <c r="B2136" t="s">
        <v>13</v>
      </c>
      <c r="C2136" t="s">
        <v>35</v>
      </c>
      <c r="D2136" t="s">
        <v>68</v>
      </c>
      <c r="E2136" t="s">
        <v>26</v>
      </c>
      <c r="F2136" s="44">
        <v>6.4398882548401284</v>
      </c>
      <c r="G2136" s="44">
        <v>2008</v>
      </c>
    </row>
    <row r="2137" spans="1:7" x14ac:dyDescent="0.25">
      <c r="A2137" t="s">
        <v>2</v>
      </c>
      <c r="B2137" t="s">
        <v>13</v>
      </c>
      <c r="C2137" t="s">
        <v>35</v>
      </c>
      <c r="D2137" t="s">
        <v>69</v>
      </c>
      <c r="E2137" t="s">
        <v>26</v>
      </c>
      <c r="F2137" s="44">
        <v>5.8002444154473869</v>
      </c>
      <c r="G2137" s="44">
        <v>2008</v>
      </c>
    </row>
    <row r="2138" spans="1:7" x14ac:dyDescent="0.25">
      <c r="A2138" t="s">
        <v>2</v>
      </c>
      <c r="B2138" t="s">
        <v>13</v>
      </c>
      <c r="C2138" t="s">
        <v>35</v>
      </c>
      <c r="D2138" t="s">
        <v>68</v>
      </c>
      <c r="E2138" t="s">
        <v>27</v>
      </c>
      <c r="F2138" s="44">
        <v>23.67428888245308</v>
      </c>
      <c r="G2138" s="44">
        <v>2008</v>
      </c>
    </row>
    <row r="2139" spans="1:7" x14ac:dyDescent="0.25">
      <c r="A2139" t="s">
        <v>2</v>
      </c>
      <c r="B2139" t="s">
        <v>13</v>
      </c>
      <c r="C2139" t="s">
        <v>35</v>
      </c>
      <c r="D2139" t="s">
        <v>69</v>
      </c>
      <c r="E2139" t="s">
        <v>27</v>
      </c>
      <c r="F2139" s="44">
        <v>25.4925664762171</v>
      </c>
      <c r="G2139" s="44">
        <v>2008</v>
      </c>
    </row>
    <row r="2140" spans="1:7" x14ac:dyDescent="0.25">
      <c r="A2140" t="s">
        <v>2</v>
      </c>
      <c r="B2140" t="s">
        <v>13</v>
      </c>
      <c r="C2140" t="s">
        <v>35</v>
      </c>
      <c r="D2140" t="s">
        <v>68</v>
      </c>
      <c r="E2140" t="s">
        <v>28</v>
      </c>
      <c r="F2140" s="44">
        <v>13.95712738191064</v>
      </c>
      <c r="G2140" s="44">
        <v>2008</v>
      </c>
    </row>
    <row r="2141" spans="1:7" x14ac:dyDescent="0.25">
      <c r="A2141" t="s">
        <v>2</v>
      </c>
      <c r="B2141" t="s">
        <v>13</v>
      </c>
      <c r="C2141" t="s">
        <v>35</v>
      </c>
      <c r="D2141" t="s">
        <v>69</v>
      </c>
      <c r="E2141" t="s">
        <v>28</v>
      </c>
      <c r="F2141" s="44">
        <v>13.527945958401871</v>
      </c>
      <c r="G2141" s="44">
        <v>2008</v>
      </c>
    </row>
    <row r="2142" spans="1:7" x14ac:dyDescent="0.25">
      <c r="A2142" t="s">
        <v>3</v>
      </c>
      <c r="B2142" t="s">
        <v>13</v>
      </c>
      <c r="C2142" t="s">
        <v>35</v>
      </c>
      <c r="D2142" t="s">
        <v>68</v>
      </c>
      <c r="E2142" t="s">
        <v>19</v>
      </c>
      <c r="F2142" s="44">
        <v>14.7696567898531</v>
      </c>
      <c r="G2142" s="44">
        <v>2009</v>
      </c>
    </row>
    <row r="2143" spans="1:7" x14ac:dyDescent="0.25">
      <c r="A2143" t="s">
        <v>3</v>
      </c>
      <c r="B2143" t="s">
        <v>13</v>
      </c>
      <c r="C2143" t="s">
        <v>35</v>
      </c>
      <c r="D2143" t="s">
        <v>69</v>
      </c>
      <c r="E2143" t="s">
        <v>19</v>
      </c>
      <c r="F2143" s="44">
        <v>14.70143786201975</v>
      </c>
      <c r="G2143" s="44">
        <v>2009</v>
      </c>
    </row>
    <row r="2144" spans="1:7" x14ac:dyDescent="0.25">
      <c r="A2144" t="s">
        <v>3</v>
      </c>
      <c r="B2144" t="s">
        <v>13</v>
      </c>
      <c r="C2144" t="s">
        <v>35</v>
      </c>
      <c r="D2144" t="s">
        <v>68</v>
      </c>
      <c r="E2144" t="s">
        <v>20</v>
      </c>
      <c r="F2144" s="44">
        <v>6.3521432472915613</v>
      </c>
      <c r="G2144" s="44">
        <v>2009</v>
      </c>
    </row>
    <row r="2145" spans="1:7" x14ac:dyDescent="0.25">
      <c r="A2145" t="s">
        <v>3</v>
      </c>
      <c r="B2145" t="s">
        <v>13</v>
      </c>
      <c r="C2145" t="s">
        <v>35</v>
      </c>
      <c r="D2145" t="s">
        <v>69</v>
      </c>
      <c r="E2145" t="s">
        <v>20</v>
      </c>
      <c r="F2145" s="44">
        <v>5.145233928871237</v>
      </c>
      <c r="G2145" s="44">
        <v>2009</v>
      </c>
    </row>
    <row r="2146" spans="1:7" x14ac:dyDescent="0.25">
      <c r="A2146" t="s">
        <v>3</v>
      </c>
      <c r="B2146" t="s">
        <v>13</v>
      </c>
      <c r="C2146" t="s">
        <v>35</v>
      </c>
      <c r="D2146" t="s">
        <v>68</v>
      </c>
      <c r="E2146" t="s">
        <v>21</v>
      </c>
      <c r="F2146" s="44">
        <v>23.31249579034187</v>
      </c>
      <c r="G2146" s="44">
        <v>2009</v>
      </c>
    </row>
    <row r="2147" spans="1:7" x14ac:dyDescent="0.25">
      <c r="A2147" t="s">
        <v>3</v>
      </c>
      <c r="B2147" t="s">
        <v>13</v>
      </c>
      <c r="C2147" t="s">
        <v>35</v>
      </c>
      <c r="D2147" t="s">
        <v>69</v>
      </c>
      <c r="E2147" t="s">
        <v>21</v>
      </c>
      <c r="F2147" s="44">
        <v>24.291174829002721</v>
      </c>
      <c r="G2147" s="44">
        <v>2009</v>
      </c>
    </row>
    <row r="2148" spans="1:7" x14ac:dyDescent="0.25">
      <c r="A2148" t="s">
        <v>3</v>
      </c>
      <c r="B2148" t="s">
        <v>13</v>
      </c>
      <c r="C2148" t="s">
        <v>35</v>
      </c>
      <c r="D2148" t="s">
        <v>68</v>
      </c>
      <c r="E2148" t="s">
        <v>22</v>
      </c>
      <c r="F2148" s="44">
        <v>22.42625866921043</v>
      </c>
      <c r="G2148" s="44">
        <v>2009</v>
      </c>
    </row>
    <row r="2149" spans="1:7" x14ac:dyDescent="0.25">
      <c r="A2149" t="s">
        <v>3</v>
      </c>
      <c r="B2149" t="s">
        <v>13</v>
      </c>
      <c r="C2149" t="s">
        <v>35</v>
      </c>
      <c r="D2149" t="s">
        <v>69</v>
      </c>
      <c r="E2149" t="s">
        <v>22</v>
      </c>
      <c r="F2149" s="44">
        <v>22.777438384735952</v>
      </c>
      <c r="G2149" s="44">
        <v>2009</v>
      </c>
    </row>
    <row r="2150" spans="1:7" x14ac:dyDescent="0.25">
      <c r="A2150" t="s">
        <v>3</v>
      </c>
      <c r="B2150" t="s">
        <v>13</v>
      </c>
      <c r="C2150" t="s">
        <v>35</v>
      </c>
      <c r="D2150" t="s">
        <v>68</v>
      </c>
      <c r="E2150" t="s">
        <v>23</v>
      </c>
      <c r="F2150" s="44">
        <v>19.173985858869369</v>
      </c>
      <c r="G2150" s="44">
        <v>2009</v>
      </c>
    </row>
    <row r="2151" spans="1:7" x14ac:dyDescent="0.25">
      <c r="A2151" t="s">
        <v>3</v>
      </c>
      <c r="B2151" t="s">
        <v>13</v>
      </c>
      <c r="C2151" t="s">
        <v>35</v>
      </c>
      <c r="D2151" t="s">
        <v>69</v>
      </c>
      <c r="E2151" t="s">
        <v>23</v>
      </c>
      <c r="F2151" s="44">
        <v>21.22926289440268</v>
      </c>
      <c r="G2151" s="44">
        <v>2009</v>
      </c>
    </row>
    <row r="2152" spans="1:7" x14ac:dyDescent="0.25">
      <c r="A2152" t="s">
        <v>3</v>
      </c>
      <c r="B2152" t="s">
        <v>13</v>
      </c>
      <c r="C2152" t="s">
        <v>35</v>
      </c>
      <c r="D2152" t="s">
        <v>68</v>
      </c>
      <c r="E2152" t="s">
        <v>24</v>
      </c>
      <c r="F2152" s="44">
        <v>16.283825751268061</v>
      </c>
      <c r="G2152" s="44">
        <v>2009</v>
      </c>
    </row>
    <row r="2153" spans="1:7" x14ac:dyDescent="0.25">
      <c r="A2153" t="s">
        <v>3</v>
      </c>
      <c r="B2153" t="s">
        <v>13</v>
      </c>
      <c r="C2153" t="s">
        <v>35</v>
      </c>
      <c r="D2153" t="s">
        <v>69</v>
      </c>
      <c r="E2153" t="s">
        <v>24</v>
      </c>
      <c r="F2153" s="44">
        <v>16.628861923821422</v>
      </c>
      <c r="G2153" s="44">
        <v>2009</v>
      </c>
    </row>
    <row r="2154" spans="1:7" x14ac:dyDescent="0.25">
      <c r="A2154" t="s">
        <v>3</v>
      </c>
      <c r="B2154" t="s">
        <v>13</v>
      </c>
      <c r="C2154" t="s">
        <v>35</v>
      </c>
      <c r="D2154" t="s">
        <v>68</v>
      </c>
      <c r="E2154" t="s">
        <v>25</v>
      </c>
      <c r="F2154" s="44">
        <v>9.8701468595723476</v>
      </c>
      <c r="G2154" s="44">
        <v>2009</v>
      </c>
    </row>
    <row r="2155" spans="1:7" x14ac:dyDescent="0.25">
      <c r="A2155" t="s">
        <v>3</v>
      </c>
      <c r="B2155" t="s">
        <v>13</v>
      </c>
      <c r="C2155" t="s">
        <v>35</v>
      </c>
      <c r="D2155" t="s">
        <v>69</v>
      </c>
      <c r="E2155" t="s">
        <v>25</v>
      </c>
      <c r="F2155" s="44">
        <v>9.4995813206925117</v>
      </c>
      <c r="G2155" s="44">
        <v>2009</v>
      </c>
    </row>
    <row r="2156" spans="1:7" x14ac:dyDescent="0.25">
      <c r="A2156" t="s">
        <v>3</v>
      </c>
      <c r="B2156" t="s">
        <v>13</v>
      </c>
      <c r="C2156" t="s">
        <v>35</v>
      </c>
      <c r="D2156" t="s">
        <v>68</v>
      </c>
      <c r="E2156" t="s">
        <v>26</v>
      </c>
      <c r="F2156" s="44">
        <v>4.8611598078160458</v>
      </c>
      <c r="G2156" s="44">
        <v>2009</v>
      </c>
    </row>
    <row r="2157" spans="1:7" x14ac:dyDescent="0.25">
      <c r="A2157" t="s">
        <v>3</v>
      </c>
      <c r="B2157" t="s">
        <v>13</v>
      </c>
      <c r="C2157" t="s">
        <v>35</v>
      </c>
      <c r="D2157" t="s">
        <v>69</v>
      </c>
      <c r="E2157" t="s">
        <v>26</v>
      </c>
      <c r="F2157" s="44">
        <v>4.7142132305231552</v>
      </c>
      <c r="G2157" s="44">
        <v>2009</v>
      </c>
    </row>
    <row r="2158" spans="1:7" x14ac:dyDescent="0.25">
      <c r="A2158" t="s">
        <v>3</v>
      </c>
      <c r="B2158" t="s">
        <v>13</v>
      </c>
      <c r="C2158" t="s">
        <v>35</v>
      </c>
      <c r="D2158" t="s">
        <v>68</v>
      </c>
      <c r="E2158" t="s">
        <v>27</v>
      </c>
      <c r="F2158" s="44">
        <v>22.398825794023018</v>
      </c>
      <c r="G2158" s="44">
        <v>2009</v>
      </c>
    </row>
    <row r="2159" spans="1:7" x14ac:dyDescent="0.25">
      <c r="A2159" t="s">
        <v>3</v>
      </c>
      <c r="B2159" t="s">
        <v>13</v>
      </c>
      <c r="C2159" t="s">
        <v>35</v>
      </c>
      <c r="D2159" t="s">
        <v>69</v>
      </c>
      <c r="E2159" t="s">
        <v>27</v>
      </c>
      <c r="F2159" s="44">
        <v>23.007855451538418</v>
      </c>
      <c r="G2159" s="44">
        <v>2009</v>
      </c>
    </row>
    <row r="2160" spans="1:7" x14ac:dyDescent="0.25">
      <c r="A2160" t="s">
        <v>3</v>
      </c>
      <c r="B2160" t="s">
        <v>13</v>
      </c>
      <c r="C2160" t="s">
        <v>35</v>
      </c>
      <c r="D2160" t="s">
        <v>68</v>
      </c>
      <c r="E2160" t="s">
        <v>28</v>
      </c>
      <c r="F2160" s="44">
        <v>12.222951508132789</v>
      </c>
      <c r="G2160" s="44">
        <v>2009</v>
      </c>
    </row>
    <row r="2161" spans="1:7" x14ac:dyDescent="0.25">
      <c r="A2161" t="s">
        <v>3</v>
      </c>
      <c r="B2161" t="s">
        <v>13</v>
      </c>
      <c r="C2161" t="s">
        <v>35</v>
      </c>
      <c r="D2161" t="s">
        <v>69</v>
      </c>
      <c r="E2161" t="s">
        <v>28</v>
      </c>
      <c r="F2161" s="44">
        <v>12.17758404714985</v>
      </c>
      <c r="G2161" s="44">
        <v>2009</v>
      </c>
    </row>
    <row r="2162" spans="1:7" x14ac:dyDescent="0.25">
      <c r="A2162" t="s">
        <v>4</v>
      </c>
      <c r="B2162" t="s">
        <v>13</v>
      </c>
      <c r="C2162" t="s">
        <v>35</v>
      </c>
      <c r="D2162" t="s">
        <v>68</v>
      </c>
      <c r="E2162" t="s">
        <v>19</v>
      </c>
      <c r="F2162" s="44">
        <v>14.07801095725365</v>
      </c>
      <c r="G2162" s="44">
        <v>2010</v>
      </c>
    </row>
    <row r="2163" spans="1:7" x14ac:dyDescent="0.25">
      <c r="A2163" t="s">
        <v>4</v>
      </c>
      <c r="B2163" t="s">
        <v>13</v>
      </c>
      <c r="C2163" t="s">
        <v>35</v>
      </c>
      <c r="D2163" t="s">
        <v>69</v>
      </c>
      <c r="E2163" t="s">
        <v>19</v>
      </c>
      <c r="F2163" s="44">
        <v>13.928244968634949</v>
      </c>
      <c r="G2163" s="44">
        <v>2010</v>
      </c>
    </row>
    <row r="2164" spans="1:7" x14ac:dyDescent="0.25">
      <c r="A2164" t="s">
        <v>4</v>
      </c>
      <c r="B2164" t="s">
        <v>13</v>
      </c>
      <c r="C2164" t="s">
        <v>35</v>
      </c>
      <c r="D2164" t="s">
        <v>68</v>
      </c>
      <c r="E2164" t="s">
        <v>20</v>
      </c>
      <c r="F2164" s="44">
        <v>5.7542404290411984</v>
      </c>
      <c r="G2164" s="44">
        <v>2010</v>
      </c>
    </row>
    <row r="2165" spans="1:7" x14ac:dyDescent="0.25">
      <c r="A2165" t="s">
        <v>4</v>
      </c>
      <c r="B2165" t="s">
        <v>13</v>
      </c>
      <c r="C2165" t="s">
        <v>35</v>
      </c>
      <c r="D2165" t="s">
        <v>69</v>
      </c>
      <c r="E2165" t="s">
        <v>20</v>
      </c>
      <c r="F2165" s="44">
        <v>4.6075067640874874</v>
      </c>
      <c r="G2165" s="44">
        <v>2010</v>
      </c>
    </row>
    <row r="2166" spans="1:7" x14ac:dyDescent="0.25">
      <c r="A2166" t="s">
        <v>4</v>
      </c>
      <c r="B2166" t="s">
        <v>13</v>
      </c>
      <c r="C2166" t="s">
        <v>35</v>
      </c>
      <c r="D2166" t="s">
        <v>68</v>
      </c>
      <c r="E2166" t="s">
        <v>21</v>
      </c>
      <c r="F2166" s="44">
        <v>22.48316493714529</v>
      </c>
      <c r="G2166" s="44">
        <v>2010</v>
      </c>
    </row>
    <row r="2167" spans="1:7" x14ac:dyDescent="0.25">
      <c r="A2167" t="s">
        <v>4</v>
      </c>
      <c r="B2167" t="s">
        <v>13</v>
      </c>
      <c r="C2167" t="s">
        <v>35</v>
      </c>
      <c r="D2167" t="s">
        <v>69</v>
      </c>
      <c r="E2167" t="s">
        <v>21</v>
      </c>
      <c r="F2167" s="44">
        <v>23.23033445449008</v>
      </c>
      <c r="G2167" s="44">
        <v>2010</v>
      </c>
    </row>
    <row r="2168" spans="1:7" x14ac:dyDescent="0.25">
      <c r="A2168" t="s">
        <v>4</v>
      </c>
      <c r="B2168" t="s">
        <v>13</v>
      </c>
      <c r="C2168" t="s">
        <v>35</v>
      </c>
      <c r="D2168" t="s">
        <v>68</v>
      </c>
      <c r="E2168" t="s">
        <v>22</v>
      </c>
      <c r="F2168" s="44">
        <v>21.08031276008235</v>
      </c>
      <c r="G2168" s="44">
        <v>2010</v>
      </c>
    </row>
    <row r="2169" spans="1:7" x14ac:dyDescent="0.25">
      <c r="A2169" t="s">
        <v>4</v>
      </c>
      <c r="B2169" t="s">
        <v>13</v>
      </c>
      <c r="C2169" t="s">
        <v>35</v>
      </c>
      <c r="D2169" t="s">
        <v>69</v>
      </c>
      <c r="E2169" t="s">
        <v>22</v>
      </c>
      <c r="F2169" s="44">
        <v>22.841294399529058</v>
      </c>
      <c r="G2169" s="44">
        <v>2010</v>
      </c>
    </row>
    <row r="2170" spans="1:7" x14ac:dyDescent="0.25">
      <c r="A2170" t="s">
        <v>4</v>
      </c>
      <c r="B2170" t="s">
        <v>13</v>
      </c>
      <c r="C2170" t="s">
        <v>35</v>
      </c>
      <c r="D2170" t="s">
        <v>68</v>
      </c>
      <c r="E2170" t="s">
        <v>23</v>
      </c>
      <c r="F2170" s="44">
        <v>19.638361223713741</v>
      </c>
      <c r="G2170" s="44">
        <v>2010</v>
      </c>
    </row>
    <row r="2171" spans="1:7" x14ac:dyDescent="0.25">
      <c r="A2171" t="s">
        <v>4</v>
      </c>
      <c r="B2171" t="s">
        <v>13</v>
      </c>
      <c r="C2171" t="s">
        <v>35</v>
      </c>
      <c r="D2171" t="s">
        <v>69</v>
      </c>
      <c r="E2171" t="s">
        <v>23</v>
      </c>
      <c r="F2171" s="44">
        <v>20.07847527992093</v>
      </c>
      <c r="G2171" s="44">
        <v>2010</v>
      </c>
    </row>
    <row r="2172" spans="1:7" x14ac:dyDescent="0.25">
      <c r="A2172" t="s">
        <v>4</v>
      </c>
      <c r="B2172" t="s">
        <v>13</v>
      </c>
      <c r="C2172" t="s">
        <v>35</v>
      </c>
      <c r="D2172" t="s">
        <v>68</v>
      </c>
      <c r="E2172" t="s">
        <v>24</v>
      </c>
      <c r="F2172" s="44">
        <v>14.900532163966581</v>
      </c>
      <c r="G2172" s="44">
        <v>2010</v>
      </c>
    </row>
    <row r="2173" spans="1:7" x14ac:dyDescent="0.25">
      <c r="A2173" t="s">
        <v>4</v>
      </c>
      <c r="B2173" t="s">
        <v>13</v>
      </c>
      <c r="C2173" t="s">
        <v>35</v>
      </c>
      <c r="D2173" t="s">
        <v>69</v>
      </c>
      <c r="E2173" t="s">
        <v>24</v>
      </c>
      <c r="F2173" s="44">
        <v>15.00595194088099</v>
      </c>
      <c r="G2173" s="44">
        <v>2010</v>
      </c>
    </row>
    <row r="2174" spans="1:7" x14ac:dyDescent="0.25">
      <c r="A2174" t="s">
        <v>4</v>
      </c>
      <c r="B2174" t="s">
        <v>13</v>
      </c>
      <c r="C2174" t="s">
        <v>35</v>
      </c>
      <c r="D2174" t="s">
        <v>68</v>
      </c>
      <c r="E2174" t="s">
        <v>25</v>
      </c>
      <c r="F2174" s="44">
        <v>8.514237383704538</v>
      </c>
      <c r="G2174" s="44">
        <v>2010</v>
      </c>
    </row>
    <row r="2175" spans="1:7" x14ac:dyDescent="0.25">
      <c r="A2175" t="s">
        <v>4</v>
      </c>
      <c r="B2175" t="s">
        <v>13</v>
      </c>
      <c r="C2175" t="s">
        <v>35</v>
      </c>
      <c r="D2175" t="s">
        <v>69</v>
      </c>
      <c r="E2175" t="s">
        <v>25</v>
      </c>
      <c r="F2175" s="44">
        <v>8.2063052210826193</v>
      </c>
      <c r="G2175" s="44">
        <v>2010</v>
      </c>
    </row>
    <row r="2176" spans="1:7" x14ac:dyDescent="0.25">
      <c r="A2176" t="s">
        <v>4</v>
      </c>
      <c r="B2176" t="s">
        <v>13</v>
      </c>
      <c r="C2176" t="s">
        <v>35</v>
      </c>
      <c r="D2176" t="s">
        <v>68</v>
      </c>
      <c r="E2176" t="s">
        <v>26</v>
      </c>
      <c r="F2176" s="44">
        <v>4.694386911062769</v>
      </c>
      <c r="G2176" s="44">
        <v>2010</v>
      </c>
    </row>
    <row r="2177" spans="1:7" x14ac:dyDescent="0.25">
      <c r="A2177" t="s">
        <v>4</v>
      </c>
      <c r="B2177" t="s">
        <v>13</v>
      </c>
      <c r="C2177" t="s">
        <v>35</v>
      </c>
      <c r="D2177" t="s">
        <v>69</v>
      </c>
      <c r="E2177" t="s">
        <v>26</v>
      </c>
      <c r="F2177" s="44">
        <v>4.724108912059152</v>
      </c>
      <c r="G2177" s="44">
        <v>2010</v>
      </c>
    </row>
    <row r="2178" spans="1:7" x14ac:dyDescent="0.25">
      <c r="A2178" t="s">
        <v>4</v>
      </c>
      <c r="B2178" t="s">
        <v>13</v>
      </c>
      <c r="C2178" t="s">
        <v>35</v>
      </c>
      <c r="D2178" t="s">
        <v>68</v>
      </c>
      <c r="E2178" t="s">
        <v>27</v>
      </c>
      <c r="F2178" s="44">
        <v>21.94892657934226</v>
      </c>
      <c r="G2178" s="44">
        <v>2010</v>
      </c>
    </row>
    <row r="2179" spans="1:7" x14ac:dyDescent="0.25">
      <c r="A2179" t="s">
        <v>4</v>
      </c>
      <c r="B2179" t="s">
        <v>13</v>
      </c>
      <c r="C2179" t="s">
        <v>35</v>
      </c>
      <c r="D2179" t="s">
        <v>69</v>
      </c>
      <c r="E2179" t="s">
        <v>27</v>
      </c>
      <c r="F2179" s="44">
        <v>22.49969175587065</v>
      </c>
      <c r="G2179" s="44">
        <v>2010</v>
      </c>
    </row>
    <row r="2180" spans="1:7" x14ac:dyDescent="0.25">
      <c r="A2180" t="s">
        <v>4</v>
      </c>
      <c r="B2180" t="s">
        <v>13</v>
      </c>
      <c r="C2180" t="s">
        <v>35</v>
      </c>
      <c r="D2180" t="s">
        <v>68</v>
      </c>
      <c r="E2180" t="s">
        <v>28</v>
      </c>
      <c r="F2180" s="44">
        <v>11.47962238084274</v>
      </c>
      <c r="G2180" s="44">
        <v>2010</v>
      </c>
    </row>
    <row r="2181" spans="1:7" x14ac:dyDescent="0.25">
      <c r="A2181" t="s">
        <v>4</v>
      </c>
      <c r="B2181" t="s">
        <v>13</v>
      </c>
      <c r="C2181" t="s">
        <v>35</v>
      </c>
      <c r="D2181" t="s">
        <v>69</v>
      </c>
      <c r="E2181" t="s">
        <v>28</v>
      </c>
      <c r="F2181" s="44">
        <v>11.355061346424639</v>
      </c>
      <c r="G2181" s="44">
        <v>2010</v>
      </c>
    </row>
    <row r="2182" spans="1:7" x14ac:dyDescent="0.25">
      <c r="A2182" t="s">
        <v>5</v>
      </c>
      <c r="B2182" t="s">
        <v>13</v>
      </c>
      <c r="C2182" t="s">
        <v>35</v>
      </c>
      <c r="D2182" t="s">
        <v>68</v>
      </c>
      <c r="E2182" t="s">
        <v>19</v>
      </c>
      <c r="F2182" s="44">
        <v>14.369635002393469</v>
      </c>
      <c r="G2182" s="44">
        <v>2011</v>
      </c>
    </row>
    <row r="2183" spans="1:7" x14ac:dyDescent="0.25">
      <c r="A2183" t="s">
        <v>5</v>
      </c>
      <c r="B2183" t="s">
        <v>13</v>
      </c>
      <c r="C2183" t="s">
        <v>35</v>
      </c>
      <c r="D2183" t="s">
        <v>69</v>
      </c>
      <c r="E2183" t="s">
        <v>19</v>
      </c>
      <c r="F2183" s="44">
        <v>14.16490863297787</v>
      </c>
      <c r="G2183" s="44">
        <v>2011</v>
      </c>
    </row>
    <row r="2184" spans="1:7" x14ac:dyDescent="0.25">
      <c r="A2184" t="s">
        <v>5</v>
      </c>
      <c r="B2184" t="s">
        <v>13</v>
      </c>
      <c r="C2184" t="s">
        <v>35</v>
      </c>
      <c r="D2184" t="s">
        <v>68</v>
      </c>
      <c r="E2184" t="s">
        <v>20</v>
      </c>
      <c r="F2184" s="44">
        <v>5.7213298878202012</v>
      </c>
      <c r="G2184" s="44">
        <v>2011</v>
      </c>
    </row>
    <row r="2185" spans="1:7" x14ac:dyDescent="0.25">
      <c r="A2185" t="s">
        <v>5</v>
      </c>
      <c r="B2185" t="s">
        <v>13</v>
      </c>
      <c r="C2185" t="s">
        <v>35</v>
      </c>
      <c r="D2185" t="s">
        <v>69</v>
      </c>
      <c r="E2185" t="s">
        <v>20</v>
      </c>
      <c r="F2185" s="44">
        <v>4.6622320683152951</v>
      </c>
      <c r="G2185" s="44">
        <v>2011</v>
      </c>
    </row>
    <row r="2186" spans="1:7" x14ac:dyDescent="0.25">
      <c r="A2186" t="s">
        <v>5</v>
      </c>
      <c r="B2186" t="s">
        <v>13</v>
      </c>
      <c r="C2186" t="s">
        <v>35</v>
      </c>
      <c r="D2186" t="s">
        <v>68</v>
      </c>
      <c r="E2186" t="s">
        <v>21</v>
      </c>
      <c r="F2186" s="44">
        <v>23.137719789047789</v>
      </c>
      <c r="G2186" s="44">
        <v>2011</v>
      </c>
    </row>
    <row r="2187" spans="1:7" x14ac:dyDescent="0.25">
      <c r="A2187" t="s">
        <v>5</v>
      </c>
      <c r="B2187" t="s">
        <v>13</v>
      </c>
      <c r="C2187" t="s">
        <v>35</v>
      </c>
      <c r="D2187" t="s">
        <v>69</v>
      </c>
      <c r="E2187" t="s">
        <v>21</v>
      </c>
      <c r="F2187" s="44">
        <v>23.818721595200739</v>
      </c>
      <c r="G2187" s="44">
        <v>2011</v>
      </c>
    </row>
    <row r="2188" spans="1:7" x14ac:dyDescent="0.25">
      <c r="A2188" t="s">
        <v>5</v>
      </c>
      <c r="B2188" t="s">
        <v>13</v>
      </c>
      <c r="C2188" t="s">
        <v>35</v>
      </c>
      <c r="D2188" t="s">
        <v>68</v>
      </c>
      <c r="E2188" t="s">
        <v>22</v>
      </c>
      <c r="F2188" s="44">
        <v>23.423290174799138</v>
      </c>
      <c r="G2188" s="44">
        <v>2011</v>
      </c>
    </row>
    <row r="2189" spans="1:7" x14ac:dyDescent="0.25">
      <c r="A2189" t="s">
        <v>5</v>
      </c>
      <c r="B2189" t="s">
        <v>13</v>
      </c>
      <c r="C2189" t="s">
        <v>35</v>
      </c>
      <c r="D2189" t="s">
        <v>69</v>
      </c>
      <c r="E2189" t="s">
        <v>22</v>
      </c>
      <c r="F2189" s="44">
        <v>25.020237486035889</v>
      </c>
      <c r="G2189" s="44">
        <v>2011</v>
      </c>
    </row>
    <row r="2190" spans="1:7" x14ac:dyDescent="0.25">
      <c r="A2190" t="s">
        <v>5</v>
      </c>
      <c r="B2190" t="s">
        <v>13</v>
      </c>
      <c r="C2190" t="s">
        <v>35</v>
      </c>
      <c r="D2190" t="s">
        <v>68</v>
      </c>
      <c r="E2190" t="s">
        <v>23</v>
      </c>
      <c r="F2190" s="44">
        <v>19.316561161104769</v>
      </c>
      <c r="G2190" s="44">
        <v>2011</v>
      </c>
    </row>
    <row r="2191" spans="1:7" x14ac:dyDescent="0.25">
      <c r="A2191" t="s">
        <v>5</v>
      </c>
      <c r="B2191" t="s">
        <v>13</v>
      </c>
      <c r="C2191" t="s">
        <v>35</v>
      </c>
      <c r="D2191" t="s">
        <v>69</v>
      </c>
      <c r="E2191" t="s">
        <v>23</v>
      </c>
      <c r="F2191" s="44">
        <v>20.19845527507362</v>
      </c>
      <c r="G2191" s="44">
        <v>2011</v>
      </c>
    </row>
    <row r="2192" spans="1:7" x14ac:dyDescent="0.25">
      <c r="A2192" t="s">
        <v>5</v>
      </c>
      <c r="B2192" t="s">
        <v>13</v>
      </c>
      <c r="C2192" t="s">
        <v>35</v>
      </c>
      <c r="D2192" t="s">
        <v>68</v>
      </c>
      <c r="E2192" t="s">
        <v>24</v>
      </c>
      <c r="F2192" s="44">
        <v>14.806087029630429</v>
      </c>
      <c r="G2192" s="44">
        <v>2011</v>
      </c>
    </row>
    <row r="2193" spans="1:7" x14ac:dyDescent="0.25">
      <c r="A2193" t="s">
        <v>5</v>
      </c>
      <c r="B2193" t="s">
        <v>13</v>
      </c>
      <c r="C2193" t="s">
        <v>35</v>
      </c>
      <c r="D2193" t="s">
        <v>69</v>
      </c>
      <c r="E2193" t="s">
        <v>24</v>
      </c>
      <c r="F2193" s="44">
        <v>14.839717358867739</v>
      </c>
      <c r="G2193" s="44">
        <v>2011</v>
      </c>
    </row>
    <row r="2194" spans="1:7" x14ac:dyDescent="0.25">
      <c r="A2194" t="s">
        <v>5</v>
      </c>
      <c r="B2194" t="s">
        <v>13</v>
      </c>
      <c r="C2194" t="s">
        <v>35</v>
      </c>
      <c r="D2194" t="s">
        <v>68</v>
      </c>
      <c r="E2194" t="s">
        <v>25</v>
      </c>
      <c r="F2194" s="44">
        <v>8.3144606986021152</v>
      </c>
      <c r="G2194" s="44">
        <v>2011</v>
      </c>
    </row>
    <row r="2195" spans="1:7" x14ac:dyDescent="0.25">
      <c r="A2195" t="s">
        <v>5</v>
      </c>
      <c r="B2195" t="s">
        <v>13</v>
      </c>
      <c r="C2195" t="s">
        <v>35</v>
      </c>
      <c r="D2195" t="s">
        <v>69</v>
      </c>
      <c r="E2195" t="s">
        <v>25</v>
      </c>
      <c r="F2195" s="44">
        <v>8.0310728269381357</v>
      </c>
      <c r="G2195" s="44">
        <v>2011</v>
      </c>
    </row>
    <row r="2196" spans="1:7" x14ac:dyDescent="0.25">
      <c r="A2196" t="s">
        <v>5</v>
      </c>
      <c r="B2196" t="s">
        <v>13</v>
      </c>
      <c r="C2196" t="s">
        <v>35</v>
      </c>
      <c r="D2196" t="s">
        <v>68</v>
      </c>
      <c r="E2196" t="s">
        <v>26</v>
      </c>
      <c r="F2196" s="44">
        <v>5.1472747840095847</v>
      </c>
      <c r="G2196" s="44">
        <v>2011</v>
      </c>
    </row>
    <row r="2197" spans="1:7" x14ac:dyDescent="0.25">
      <c r="A2197" t="s">
        <v>5</v>
      </c>
      <c r="B2197" t="s">
        <v>13</v>
      </c>
      <c r="C2197" t="s">
        <v>35</v>
      </c>
      <c r="D2197" t="s">
        <v>69</v>
      </c>
      <c r="E2197" t="s">
        <v>26</v>
      </c>
      <c r="F2197" s="44">
        <v>4.4906589259480238</v>
      </c>
      <c r="G2197" s="44">
        <v>2011</v>
      </c>
    </row>
    <row r="2198" spans="1:7" x14ac:dyDescent="0.25">
      <c r="A2198" t="s">
        <v>5</v>
      </c>
      <c r="B2198" t="s">
        <v>13</v>
      </c>
      <c r="C2198" t="s">
        <v>35</v>
      </c>
      <c r="D2198" t="s">
        <v>68</v>
      </c>
      <c r="E2198" t="s">
        <v>27</v>
      </c>
      <c r="F2198" s="44">
        <v>21.093712890914681</v>
      </c>
      <c r="G2198" s="44">
        <v>2011</v>
      </c>
    </row>
    <row r="2199" spans="1:7" x14ac:dyDescent="0.25">
      <c r="A2199" t="s">
        <v>5</v>
      </c>
      <c r="B2199" t="s">
        <v>13</v>
      </c>
      <c r="C2199" t="s">
        <v>35</v>
      </c>
      <c r="D2199" t="s">
        <v>69</v>
      </c>
      <c r="E2199" t="s">
        <v>27</v>
      </c>
      <c r="F2199" s="44">
        <v>21.710020199493631</v>
      </c>
      <c r="G2199" s="44">
        <v>2011</v>
      </c>
    </row>
    <row r="2200" spans="1:7" x14ac:dyDescent="0.25">
      <c r="A2200" t="s">
        <v>5</v>
      </c>
      <c r="B2200" t="s">
        <v>13</v>
      </c>
      <c r="C2200" t="s">
        <v>35</v>
      </c>
      <c r="D2200" t="s">
        <v>68</v>
      </c>
      <c r="E2200" t="s">
        <v>28</v>
      </c>
      <c r="F2200" s="44">
        <v>12.10340382044409</v>
      </c>
      <c r="G2200" s="44">
        <v>2011</v>
      </c>
    </row>
    <row r="2201" spans="1:7" x14ac:dyDescent="0.25">
      <c r="A2201" t="s">
        <v>5</v>
      </c>
      <c r="B2201" t="s">
        <v>13</v>
      </c>
      <c r="C2201" t="s">
        <v>35</v>
      </c>
      <c r="D2201" t="s">
        <v>69</v>
      </c>
      <c r="E2201" t="s">
        <v>28</v>
      </c>
      <c r="F2201" s="44">
        <v>11.836362185908181</v>
      </c>
      <c r="G2201" s="44">
        <v>2011</v>
      </c>
    </row>
    <row r="2202" spans="1:7" x14ac:dyDescent="0.25">
      <c r="A2202" t="s">
        <v>6</v>
      </c>
      <c r="B2202" t="s">
        <v>13</v>
      </c>
      <c r="C2202" t="s">
        <v>35</v>
      </c>
      <c r="D2202" t="s">
        <v>68</v>
      </c>
      <c r="E2202" t="s">
        <v>19</v>
      </c>
      <c r="F2202" s="44">
        <v>14.351714032805599</v>
      </c>
      <c r="G2202" s="44">
        <v>2012</v>
      </c>
    </row>
    <row r="2203" spans="1:7" x14ac:dyDescent="0.25">
      <c r="A2203" t="s">
        <v>6</v>
      </c>
      <c r="B2203" t="s">
        <v>13</v>
      </c>
      <c r="C2203" t="s">
        <v>35</v>
      </c>
      <c r="D2203" t="s">
        <v>69</v>
      </c>
      <c r="E2203" t="s">
        <v>19</v>
      </c>
      <c r="F2203" s="44">
        <v>14.32874399444181</v>
      </c>
      <c r="G2203" s="44">
        <v>2012</v>
      </c>
    </row>
    <row r="2204" spans="1:7" x14ac:dyDescent="0.25">
      <c r="A2204" t="s">
        <v>6</v>
      </c>
      <c r="B2204" t="s">
        <v>13</v>
      </c>
      <c r="C2204" t="s">
        <v>35</v>
      </c>
      <c r="D2204" t="s">
        <v>68</v>
      </c>
      <c r="E2204" t="s">
        <v>20</v>
      </c>
      <c r="F2204" s="44">
        <v>6.0412792178977703</v>
      </c>
      <c r="G2204" s="44">
        <v>2012</v>
      </c>
    </row>
    <row r="2205" spans="1:7" x14ac:dyDescent="0.25">
      <c r="A2205" t="s">
        <v>6</v>
      </c>
      <c r="B2205" t="s">
        <v>13</v>
      </c>
      <c r="C2205" t="s">
        <v>35</v>
      </c>
      <c r="D2205" t="s">
        <v>69</v>
      </c>
      <c r="E2205" t="s">
        <v>20</v>
      </c>
      <c r="F2205" s="44">
        <v>5.0033986489041071</v>
      </c>
      <c r="G2205" s="44">
        <v>2012</v>
      </c>
    </row>
    <row r="2206" spans="1:7" x14ac:dyDescent="0.25">
      <c r="A2206" t="s">
        <v>6</v>
      </c>
      <c r="B2206" t="s">
        <v>13</v>
      </c>
      <c r="C2206" t="s">
        <v>35</v>
      </c>
      <c r="D2206" t="s">
        <v>68</v>
      </c>
      <c r="E2206" t="s">
        <v>21</v>
      </c>
      <c r="F2206" s="44">
        <v>22.74559142770612</v>
      </c>
      <c r="G2206" s="44">
        <v>2012</v>
      </c>
    </row>
    <row r="2207" spans="1:7" x14ac:dyDescent="0.25">
      <c r="A2207" t="s">
        <v>6</v>
      </c>
      <c r="B2207" t="s">
        <v>13</v>
      </c>
      <c r="C2207" t="s">
        <v>35</v>
      </c>
      <c r="D2207" t="s">
        <v>69</v>
      </c>
      <c r="E2207" t="s">
        <v>21</v>
      </c>
      <c r="F2207" s="44">
        <v>23.572930317565461</v>
      </c>
      <c r="G2207" s="44">
        <v>2012</v>
      </c>
    </row>
    <row r="2208" spans="1:7" x14ac:dyDescent="0.25">
      <c r="A2208" t="s">
        <v>6</v>
      </c>
      <c r="B2208" t="s">
        <v>13</v>
      </c>
      <c r="C2208" t="s">
        <v>35</v>
      </c>
      <c r="D2208" t="s">
        <v>68</v>
      </c>
      <c r="E2208" t="s">
        <v>22</v>
      </c>
      <c r="F2208" s="44">
        <v>23.182525521092089</v>
      </c>
      <c r="G2208" s="44">
        <v>2012</v>
      </c>
    </row>
    <row r="2209" spans="1:7" x14ac:dyDescent="0.25">
      <c r="A2209" t="s">
        <v>6</v>
      </c>
      <c r="B2209" t="s">
        <v>13</v>
      </c>
      <c r="C2209" t="s">
        <v>35</v>
      </c>
      <c r="D2209" t="s">
        <v>69</v>
      </c>
      <c r="E2209" t="s">
        <v>22</v>
      </c>
      <c r="F2209" s="44">
        <v>24.544482104217771</v>
      </c>
      <c r="G2209" s="44">
        <v>2012</v>
      </c>
    </row>
    <row r="2210" spans="1:7" x14ac:dyDescent="0.25">
      <c r="A2210" t="s">
        <v>6</v>
      </c>
      <c r="B2210" t="s">
        <v>13</v>
      </c>
      <c r="C2210" t="s">
        <v>35</v>
      </c>
      <c r="D2210" t="s">
        <v>68</v>
      </c>
      <c r="E2210" t="s">
        <v>23</v>
      </c>
      <c r="F2210" s="44">
        <v>20.14383669181775</v>
      </c>
      <c r="G2210" s="44">
        <v>2012</v>
      </c>
    </row>
    <row r="2211" spans="1:7" x14ac:dyDescent="0.25">
      <c r="A2211" t="s">
        <v>6</v>
      </c>
      <c r="B2211" t="s">
        <v>13</v>
      </c>
      <c r="C2211" t="s">
        <v>35</v>
      </c>
      <c r="D2211" t="s">
        <v>69</v>
      </c>
      <c r="E2211" t="s">
        <v>23</v>
      </c>
      <c r="F2211" s="44">
        <v>21.030399774044799</v>
      </c>
      <c r="G2211" s="44">
        <v>2012</v>
      </c>
    </row>
    <row r="2212" spans="1:7" x14ac:dyDescent="0.25">
      <c r="A2212" t="s">
        <v>6</v>
      </c>
      <c r="B2212" t="s">
        <v>13</v>
      </c>
      <c r="C2212" t="s">
        <v>35</v>
      </c>
      <c r="D2212" t="s">
        <v>68</v>
      </c>
      <c r="E2212" t="s">
        <v>24</v>
      </c>
      <c r="F2212" s="44">
        <v>14.961281542711969</v>
      </c>
      <c r="G2212" s="44">
        <v>2012</v>
      </c>
    </row>
    <row r="2213" spans="1:7" x14ac:dyDescent="0.25">
      <c r="A2213" t="s">
        <v>6</v>
      </c>
      <c r="B2213" t="s">
        <v>13</v>
      </c>
      <c r="C2213" t="s">
        <v>35</v>
      </c>
      <c r="D2213" t="s">
        <v>69</v>
      </c>
      <c r="E2213" t="s">
        <v>24</v>
      </c>
      <c r="F2213" s="44">
        <v>14.95962658877847</v>
      </c>
      <c r="G2213" s="44">
        <v>2012</v>
      </c>
    </row>
    <row r="2214" spans="1:7" x14ac:dyDescent="0.25">
      <c r="A2214" t="s">
        <v>6</v>
      </c>
      <c r="B2214" t="s">
        <v>13</v>
      </c>
      <c r="C2214" t="s">
        <v>35</v>
      </c>
      <c r="D2214" t="s">
        <v>68</v>
      </c>
      <c r="E2214" t="s">
        <v>25</v>
      </c>
      <c r="F2214" s="44">
        <v>7.4449722222757737</v>
      </c>
      <c r="G2214" s="44">
        <v>2012</v>
      </c>
    </row>
    <row r="2215" spans="1:7" x14ac:dyDescent="0.25">
      <c r="A2215" t="s">
        <v>6</v>
      </c>
      <c r="B2215" t="s">
        <v>13</v>
      </c>
      <c r="C2215" t="s">
        <v>35</v>
      </c>
      <c r="D2215" t="s">
        <v>69</v>
      </c>
      <c r="E2215" t="s">
        <v>25</v>
      </c>
      <c r="F2215" s="44">
        <v>7.7358310630853406</v>
      </c>
      <c r="G2215" s="44">
        <v>2012</v>
      </c>
    </row>
    <row r="2216" spans="1:7" x14ac:dyDescent="0.25">
      <c r="A2216" t="s">
        <v>6</v>
      </c>
      <c r="B2216" t="s">
        <v>13</v>
      </c>
      <c r="C2216" t="s">
        <v>35</v>
      </c>
      <c r="D2216" t="s">
        <v>68</v>
      </c>
      <c r="E2216" t="s">
        <v>26</v>
      </c>
      <c r="F2216" s="44">
        <v>5.222976439854877</v>
      </c>
      <c r="G2216" s="44">
        <v>2012</v>
      </c>
    </row>
    <row r="2217" spans="1:7" x14ac:dyDescent="0.25">
      <c r="A2217" t="s">
        <v>6</v>
      </c>
      <c r="B2217" t="s">
        <v>13</v>
      </c>
      <c r="C2217" t="s">
        <v>35</v>
      </c>
      <c r="D2217" t="s">
        <v>69</v>
      </c>
      <c r="E2217" t="s">
        <v>26</v>
      </c>
      <c r="F2217" s="44">
        <v>5.0041053003849569</v>
      </c>
      <c r="G2217" s="44">
        <v>2012</v>
      </c>
    </row>
    <row r="2218" spans="1:7" x14ac:dyDescent="0.25">
      <c r="A2218" t="s">
        <v>6</v>
      </c>
      <c r="B2218" t="s">
        <v>13</v>
      </c>
      <c r="C2218" t="s">
        <v>35</v>
      </c>
      <c r="D2218" t="s">
        <v>68</v>
      </c>
      <c r="E2218" t="s">
        <v>27</v>
      </c>
      <c r="F2218" s="44">
        <v>21.96657089176362</v>
      </c>
      <c r="G2218" s="44">
        <v>2012</v>
      </c>
    </row>
    <row r="2219" spans="1:7" x14ac:dyDescent="0.25">
      <c r="A2219" t="s">
        <v>6</v>
      </c>
      <c r="B2219" t="s">
        <v>13</v>
      </c>
      <c r="C2219" t="s">
        <v>35</v>
      </c>
      <c r="D2219" t="s">
        <v>69</v>
      </c>
      <c r="E2219" t="s">
        <v>27</v>
      </c>
      <c r="F2219" s="44">
        <v>22.367583879248379</v>
      </c>
      <c r="G2219" s="44">
        <v>2012</v>
      </c>
    </row>
    <row r="2220" spans="1:7" x14ac:dyDescent="0.25">
      <c r="A2220" t="s">
        <v>6</v>
      </c>
      <c r="B2220" t="s">
        <v>13</v>
      </c>
      <c r="C2220" t="s">
        <v>35</v>
      </c>
      <c r="D2220" t="s">
        <v>68</v>
      </c>
      <c r="E2220" t="s">
        <v>28</v>
      </c>
      <c r="F2220" s="44">
        <v>12.054706468459621</v>
      </c>
      <c r="G2220" s="44">
        <v>2012</v>
      </c>
    </row>
    <row r="2221" spans="1:7" x14ac:dyDescent="0.25">
      <c r="A2221" t="s">
        <v>6</v>
      </c>
      <c r="B2221" t="s">
        <v>13</v>
      </c>
      <c r="C2221" t="s">
        <v>35</v>
      </c>
      <c r="D2221" t="s">
        <v>69</v>
      </c>
      <c r="E2221" t="s">
        <v>28</v>
      </c>
      <c r="F2221" s="44">
        <v>12.04343770139827</v>
      </c>
      <c r="G2221" s="44">
        <v>2012</v>
      </c>
    </row>
    <row r="2222" spans="1:7" x14ac:dyDescent="0.25">
      <c r="A2222" t="s">
        <v>7</v>
      </c>
      <c r="B2222" t="s">
        <v>13</v>
      </c>
      <c r="C2222" t="s">
        <v>35</v>
      </c>
      <c r="D2222" t="s">
        <v>68</v>
      </c>
      <c r="E2222" t="s">
        <v>19</v>
      </c>
      <c r="F2222" s="44">
        <v>13.722250331312219</v>
      </c>
      <c r="G2222" s="44">
        <v>2013</v>
      </c>
    </row>
    <row r="2223" spans="1:7" x14ac:dyDescent="0.25">
      <c r="A2223" t="s">
        <v>7</v>
      </c>
      <c r="B2223" t="s">
        <v>13</v>
      </c>
      <c r="C2223" t="s">
        <v>35</v>
      </c>
      <c r="D2223" t="s">
        <v>69</v>
      </c>
      <c r="E2223" t="s">
        <v>19</v>
      </c>
      <c r="F2223" s="44">
        <v>13.49337341515853</v>
      </c>
      <c r="G2223" s="44">
        <v>2013</v>
      </c>
    </row>
    <row r="2224" spans="1:7" x14ac:dyDescent="0.25">
      <c r="A2224" t="s">
        <v>7</v>
      </c>
      <c r="B2224" t="s">
        <v>13</v>
      </c>
      <c r="C2224" t="s">
        <v>35</v>
      </c>
      <c r="D2224" t="s">
        <v>68</v>
      </c>
      <c r="E2224" t="s">
        <v>20</v>
      </c>
      <c r="F2224" s="44">
        <v>6.0475271556817489</v>
      </c>
      <c r="G2224" s="44">
        <v>2013</v>
      </c>
    </row>
    <row r="2225" spans="1:7" x14ac:dyDescent="0.25">
      <c r="A2225" t="s">
        <v>7</v>
      </c>
      <c r="B2225" t="s">
        <v>13</v>
      </c>
      <c r="C2225" t="s">
        <v>35</v>
      </c>
      <c r="D2225" t="s">
        <v>69</v>
      </c>
      <c r="E2225" t="s">
        <v>20</v>
      </c>
      <c r="F2225" s="44">
        <v>4.9801867168530149</v>
      </c>
      <c r="G2225" s="44">
        <v>2013</v>
      </c>
    </row>
    <row r="2226" spans="1:7" x14ac:dyDescent="0.25">
      <c r="A2226" t="s">
        <v>7</v>
      </c>
      <c r="B2226" t="s">
        <v>13</v>
      </c>
      <c r="C2226" t="s">
        <v>35</v>
      </c>
      <c r="D2226" t="s">
        <v>68</v>
      </c>
      <c r="E2226" t="s">
        <v>21</v>
      </c>
      <c r="F2226" s="44">
        <v>21.39293209881</v>
      </c>
      <c r="G2226" s="44">
        <v>2013</v>
      </c>
    </row>
    <row r="2227" spans="1:7" x14ac:dyDescent="0.25">
      <c r="A2227" t="s">
        <v>7</v>
      </c>
      <c r="B2227" t="s">
        <v>13</v>
      </c>
      <c r="C2227" t="s">
        <v>35</v>
      </c>
      <c r="D2227" t="s">
        <v>69</v>
      </c>
      <c r="E2227" t="s">
        <v>21</v>
      </c>
      <c r="F2227" s="44">
        <v>21.94483967312328</v>
      </c>
      <c r="G2227" s="44">
        <v>2013</v>
      </c>
    </row>
    <row r="2228" spans="1:7" x14ac:dyDescent="0.25">
      <c r="A2228" t="s">
        <v>7</v>
      </c>
      <c r="B2228" t="s">
        <v>13</v>
      </c>
      <c r="C2228" t="s">
        <v>35</v>
      </c>
      <c r="D2228" t="s">
        <v>68</v>
      </c>
      <c r="E2228" t="s">
        <v>22</v>
      </c>
      <c r="F2228" s="44">
        <v>21.967292764735632</v>
      </c>
      <c r="G2228" s="44">
        <v>2013</v>
      </c>
    </row>
    <row r="2229" spans="1:7" x14ac:dyDescent="0.25">
      <c r="A2229" t="s">
        <v>7</v>
      </c>
      <c r="B2229" t="s">
        <v>13</v>
      </c>
      <c r="C2229" t="s">
        <v>35</v>
      </c>
      <c r="D2229" t="s">
        <v>69</v>
      </c>
      <c r="E2229" t="s">
        <v>22</v>
      </c>
      <c r="F2229" s="44">
        <v>24.37798284869724</v>
      </c>
      <c r="G2229" s="44">
        <v>2013</v>
      </c>
    </row>
    <row r="2230" spans="1:7" x14ac:dyDescent="0.25">
      <c r="A2230" t="s">
        <v>7</v>
      </c>
      <c r="B2230" t="s">
        <v>13</v>
      </c>
      <c r="C2230" t="s">
        <v>35</v>
      </c>
      <c r="D2230" t="s">
        <v>68</v>
      </c>
      <c r="E2230" t="s">
        <v>23</v>
      </c>
      <c r="F2230" s="44">
        <v>18.784793715402831</v>
      </c>
      <c r="G2230" s="44">
        <v>2013</v>
      </c>
    </row>
    <row r="2231" spans="1:7" x14ac:dyDescent="0.25">
      <c r="A2231" t="s">
        <v>7</v>
      </c>
      <c r="B2231" t="s">
        <v>13</v>
      </c>
      <c r="C2231" t="s">
        <v>35</v>
      </c>
      <c r="D2231" t="s">
        <v>69</v>
      </c>
      <c r="E2231" t="s">
        <v>23</v>
      </c>
      <c r="F2231" s="44">
        <v>19.742771190637558</v>
      </c>
      <c r="G2231" s="44">
        <v>2013</v>
      </c>
    </row>
    <row r="2232" spans="1:7" x14ac:dyDescent="0.25">
      <c r="A2232" t="s">
        <v>7</v>
      </c>
      <c r="B2232" t="s">
        <v>13</v>
      </c>
      <c r="C2232" t="s">
        <v>35</v>
      </c>
      <c r="D2232" t="s">
        <v>68</v>
      </c>
      <c r="E2232" t="s">
        <v>24</v>
      </c>
      <c r="F2232" s="44">
        <v>14.043467811225749</v>
      </c>
      <c r="G2232" s="44">
        <v>2013</v>
      </c>
    </row>
    <row r="2233" spans="1:7" x14ac:dyDescent="0.25">
      <c r="A2233" t="s">
        <v>7</v>
      </c>
      <c r="B2233" t="s">
        <v>13</v>
      </c>
      <c r="C2233" t="s">
        <v>35</v>
      </c>
      <c r="D2233" t="s">
        <v>69</v>
      </c>
      <c r="E2233" t="s">
        <v>24</v>
      </c>
      <c r="F2233" s="44">
        <v>13.65229431814898</v>
      </c>
      <c r="G2233" s="44">
        <v>2013</v>
      </c>
    </row>
    <row r="2234" spans="1:7" x14ac:dyDescent="0.25">
      <c r="A2234" t="s">
        <v>7</v>
      </c>
      <c r="B2234" t="s">
        <v>13</v>
      </c>
      <c r="C2234" t="s">
        <v>35</v>
      </c>
      <c r="D2234" t="s">
        <v>68</v>
      </c>
      <c r="E2234" t="s">
        <v>25</v>
      </c>
      <c r="F2234" s="44">
        <v>8.0779500797003738</v>
      </c>
      <c r="G2234" s="44">
        <v>2013</v>
      </c>
    </row>
    <row r="2235" spans="1:7" x14ac:dyDescent="0.25">
      <c r="A2235" t="s">
        <v>7</v>
      </c>
      <c r="B2235" t="s">
        <v>13</v>
      </c>
      <c r="C2235" t="s">
        <v>35</v>
      </c>
      <c r="D2235" t="s">
        <v>69</v>
      </c>
      <c r="E2235" t="s">
        <v>25</v>
      </c>
      <c r="F2235" s="44">
        <v>7.3587985023758407</v>
      </c>
      <c r="G2235" s="44">
        <v>2013</v>
      </c>
    </row>
    <row r="2236" spans="1:7" x14ac:dyDescent="0.25">
      <c r="A2236" t="s">
        <v>7</v>
      </c>
      <c r="B2236" t="s">
        <v>13</v>
      </c>
      <c r="C2236" t="s">
        <v>35</v>
      </c>
      <c r="D2236" t="s">
        <v>68</v>
      </c>
      <c r="E2236" t="s">
        <v>26</v>
      </c>
      <c r="F2236" s="44">
        <v>4.1711198602663178</v>
      </c>
      <c r="G2236" s="44">
        <v>2013</v>
      </c>
    </row>
    <row r="2237" spans="1:7" x14ac:dyDescent="0.25">
      <c r="A2237" t="s">
        <v>7</v>
      </c>
      <c r="B2237" t="s">
        <v>13</v>
      </c>
      <c r="C2237" t="s">
        <v>35</v>
      </c>
      <c r="D2237" t="s">
        <v>69</v>
      </c>
      <c r="E2237" t="s">
        <v>26</v>
      </c>
      <c r="F2237" s="44">
        <v>3.696255350328904</v>
      </c>
      <c r="G2237" s="44">
        <v>2013</v>
      </c>
    </row>
    <row r="2238" spans="1:7" x14ac:dyDescent="0.25">
      <c r="A2238" t="s">
        <v>7</v>
      </c>
      <c r="B2238" t="s">
        <v>13</v>
      </c>
      <c r="C2238" t="s">
        <v>35</v>
      </c>
      <c r="D2238" t="s">
        <v>68</v>
      </c>
      <c r="E2238" t="s">
        <v>27</v>
      </c>
      <c r="F2238" s="44">
        <v>20.615055101374171</v>
      </c>
      <c r="G2238" s="44">
        <v>2013</v>
      </c>
    </row>
    <row r="2239" spans="1:7" x14ac:dyDescent="0.25">
      <c r="A2239" t="s">
        <v>7</v>
      </c>
      <c r="B2239" t="s">
        <v>13</v>
      </c>
      <c r="C2239" t="s">
        <v>35</v>
      </c>
      <c r="D2239" t="s">
        <v>69</v>
      </c>
      <c r="E2239" t="s">
        <v>27</v>
      </c>
      <c r="F2239" s="44">
        <v>21.391017092052572</v>
      </c>
      <c r="G2239" s="44">
        <v>2013</v>
      </c>
    </row>
    <row r="2240" spans="1:7" x14ac:dyDescent="0.25">
      <c r="A2240" t="s">
        <v>7</v>
      </c>
      <c r="B2240" t="s">
        <v>13</v>
      </c>
      <c r="C2240" t="s">
        <v>35</v>
      </c>
      <c r="D2240" t="s">
        <v>68</v>
      </c>
      <c r="E2240" t="s">
        <v>28</v>
      </c>
      <c r="F2240" s="44">
        <v>11.67058222394768</v>
      </c>
      <c r="G2240" s="44">
        <v>2013</v>
      </c>
    </row>
    <row r="2241" spans="1:7" x14ac:dyDescent="0.25">
      <c r="A2241" t="s">
        <v>7</v>
      </c>
      <c r="B2241" t="s">
        <v>13</v>
      </c>
      <c r="C2241" t="s">
        <v>35</v>
      </c>
      <c r="D2241" t="s">
        <v>69</v>
      </c>
      <c r="E2241" t="s">
        <v>28</v>
      </c>
      <c r="F2241" s="44">
        <v>11.293167006955811</v>
      </c>
      <c r="G2241" s="44">
        <v>2013</v>
      </c>
    </row>
    <row r="2242" spans="1:7" x14ac:dyDescent="0.25">
      <c r="A2242" t="s">
        <v>8</v>
      </c>
      <c r="B2242" t="s">
        <v>13</v>
      </c>
      <c r="C2242" t="s">
        <v>35</v>
      </c>
      <c r="D2242" t="s">
        <v>68</v>
      </c>
      <c r="E2242" t="s">
        <v>19</v>
      </c>
      <c r="F2242" s="44">
        <v>13.554451994100649</v>
      </c>
      <c r="G2242" s="44">
        <v>2014</v>
      </c>
    </row>
    <row r="2243" spans="1:7" x14ac:dyDescent="0.25">
      <c r="A2243" t="s">
        <v>8</v>
      </c>
      <c r="B2243" t="s">
        <v>13</v>
      </c>
      <c r="C2243" t="s">
        <v>35</v>
      </c>
      <c r="D2243" t="s">
        <v>69</v>
      </c>
      <c r="E2243" t="s">
        <v>19</v>
      </c>
      <c r="F2243" s="44">
        <v>13.32629957852981</v>
      </c>
      <c r="G2243" s="44">
        <v>2014</v>
      </c>
    </row>
    <row r="2244" spans="1:7" x14ac:dyDescent="0.25">
      <c r="A2244" t="s">
        <v>8</v>
      </c>
      <c r="B2244" t="s">
        <v>13</v>
      </c>
      <c r="C2244" t="s">
        <v>35</v>
      </c>
      <c r="D2244" t="s">
        <v>68</v>
      </c>
      <c r="E2244" t="s">
        <v>20</v>
      </c>
      <c r="F2244" s="44">
        <v>6.2239777348032677</v>
      </c>
      <c r="G2244" s="44">
        <v>2014</v>
      </c>
    </row>
    <row r="2245" spans="1:7" x14ac:dyDescent="0.25">
      <c r="A2245" t="s">
        <v>8</v>
      </c>
      <c r="B2245" t="s">
        <v>13</v>
      </c>
      <c r="C2245" t="s">
        <v>35</v>
      </c>
      <c r="D2245" t="s">
        <v>69</v>
      </c>
      <c r="E2245" t="s">
        <v>20</v>
      </c>
      <c r="F2245" s="44">
        <v>5.2954772774856309</v>
      </c>
      <c r="G2245" s="44">
        <v>2014</v>
      </c>
    </row>
    <row r="2246" spans="1:7" x14ac:dyDescent="0.25">
      <c r="A2246" t="s">
        <v>8</v>
      </c>
      <c r="B2246" t="s">
        <v>13</v>
      </c>
      <c r="C2246" t="s">
        <v>35</v>
      </c>
      <c r="D2246" t="s">
        <v>68</v>
      </c>
      <c r="E2246" t="s">
        <v>21</v>
      </c>
      <c r="F2246" s="44">
        <v>20.831281832265741</v>
      </c>
      <c r="G2246" s="44">
        <v>2014</v>
      </c>
    </row>
    <row r="2247" spans="1:7" x14ac:dyDescent="0.25">
      <c r="A2247" t="s">
        <v>8</v>
      </c>
      <c r="B2247" t="s">
        <v>13</v>
      </c>
      <c r="C2247" t="s">
        <v>35</v>
      </c>
      <c r="D2247" t="s">
        <v>69</v>
      </c>
      <c r="E2247" t="s">
        <v>21</v>
      </c>
      <c r="F2247" s="44">
        <v>21.292415102909839</v>
      </c>
      <c r="G2247" s="44">
        <v>2014</v>
      </c>
    </row>
    <row r="2248" spans="1:7" x14ac:dyDescent="0.25">
      <c r="A2248" t="s">
        <v>8</v>
      </c>
      <c r="B2248" t="s">
        <v>13</v>
      </c>
      <c r="C2248" t="s">
        <v>35</v>
      </c>
      <c r="D2248" t="s">
        <v>68</v>
      </c>
      <c r="E2248" t="s">
        <v>22</v>
      </c>
      <c r="F2248" s="44">
        <v>23.28995722593238</v>
      </c>
      <c r="G2248" s="44">
        <v>2014</v>
      </c>
    </row>
    <row r="2249" spans="1:7" x14ac:dyDescent="0.25">
      <c r="A2249" t="s">
        <v>8</v>
      </c>
      <c r="B2249" t="s">
        <v>13</v>
      </c>
      <c r="C2249" t="s">
        <v>35</v>
      </c>
      <c r="D2249" t="s">
        <v>69</v>
      </c>
      <c r="E2249" t="s">
        <v>22</v>
      </c>
      <c r="F2249" s="44">
        <v>25.425939259504439</v>
      </c>
      <c r="G2249" s="44">
        <v>2014</v>
      </c>
    </row>
    <row r="2250" spans="1:7" x14ac:dyDescent="0.25">
      <c r="A2250" t="s">
        <v>8</v>
      </c>
      <c r="B2250" t="s">
        <v>13</v>
      </c>
      <c r="C2250" t="s">
        <v>35</v>
      </c>
      <c r="D2250" t="s">
        <v>68</v>
      </c>
      <c r="E2250" t="s">
        <v>23</v>
      </c>
      <c r="F2250" s="44">
        <v>18.431198267371741</v>
      </c>
      <c r="G2250" s="44">
        <v>2014</v>
      </c>
    </row>
    <row r="2251" spans="1:7" x14ac:dyDescent="0.25">
      <c r="A2251" t="s">
        <v>8</v>
      </c>
      <c r="B2251" t="s">
        <v>13</v>
      </c>
      <c r="C2251" t="s">
        <v>35</v>
      </c>
      <c r="D2251" t="s">
        <v>69</v>
      </c>
      <c r="E2251" t="s">
        <v>23</v>
      </c>
      <c r="F2251" s="44">
        <v>19.41764560398224</v>
      </c>
      <c r="G2251" s="44">
        <v>2014</v>
      </c>
    </row>
    <row r="2252" spans="1:7" x14ac:dyDescent="0.25">
      <c r="A2252" t="s">
        <v>8</v>
      </c>
      <c r="B2252" t="s">
        <v>13</v>
      </c>
      <c r="C2252" t="s">
        <v>35</v>
      </c>
      <c r="D2252" t="s">
        <v>68</v>
      </c>
      <c r="E2252" t="s">
        <v>24</v>
      </c>
      <c r="F2252" s="44">
        <v>13.62399980006084</v>
      </c>
      <c r="G2252" s="44">
        <v>2014</v>
      </c>
    </row>
    <row r="2253" spans="1:7" x14ac:dyDescent="0.25">
      <c r="A2253" t="s">
        <v>8</v>
      </c>
      <c r="B2253" t="s">
        <v>13</v>
      </c>
      <c r="C2253" t="s">
        <v>35</v>
      </c>
      <c r="D2253" t="s">
        <v>69</v>
      </c>
      <c r="E2253" t="s">
        <v>24</v>
      </c>
      <c r="F2253" s="44">
        <v>13.50701361988941</v>
      </c>
      <c r="G2253" s="44">
        <v>2014</v>
      </c>
    </row>
    <row r="2254" spans="1:7" x14ac:dyDescent="0.25">
      <c r="A2254" t="s">
        <v>8</v>
      </c>
      <c r="B2254" t="s">
        <v>13</v>
      </c>
      <c r="C2254" t="s">
        <v>35</v>
      </c>
      <c r="D2254" t="s">
        <v>68</v>
      </c>
      <c r="E2254" t="s">
        <v>25</v>
      </c>
      <c r="F2254" s="44">
        <v>7.4482675923821171</v>
      </c>
      <c r="G2254" s="44">
        <v>2014</v>
      </c>
    </row>
    <row r="2255" spans="1:7" x14ac:dyDescent="0.25">
      <c r="A2255" t="s">
        <v>8</v>
      </c>
      <c r="B2255" t="s">
        <v>13</v>
      </c>
      <c r="C2255" t="s">
        <v>35</v>
      </c>
      <c r="D2255" t="s">
        <v>69</v>
      </c>
      <c r="E2255" t="s">
        <v>25</v>
      </c>
      <c r="F2255" s="44">
        <v>7.1538173438791777</v>
      </c>
      <c r="G2255" s="44">
        <v>2014</v>
      </c>
    </row>
    <row r="2256" spans="1:7" x14ac:dyDescent="0.25">
      <c r="A2256" t="s">
        <v>8</v>
      </c>
      <c r="B2256" t="s">
        <v>13</v>
      </c>
      <c r="C2256" t="s">
        <v>35</v>
      </c>
      <c r="D2256" t="s">
        <v>68</v>
      </c>
      <c r="E2256" t="s">
        <v>26</v>
      </c>
      <c r="F2256" s="44">
        <v>3.738288601313819</v>
      </c>
      <c r="G2256" s="44">
        <v>2014</v>
      </c>
    </row>
    <row r="2257" spans="1:7" x14ac:dyDescent="0.25">
      <c r="A2257" t="s">
        <v>8</v>
      </c>
      <c r="B2257" t="s">
        <v>13</v>
      </c>
      <c r="C2257" t="s">
        <v>35</v>
      </c>
      <c r="D2257" t="s">
        <v>69</v>
      </c>
      <c r="E2257" t="s">
        <v>26</v>
      </c>
      <c r="F2257" s="44">
        <v>3.325661724674374</v>
      </c>
      <c r="G2257" s="44">
        <v>2014</v>
      </c>
    </row>
    <row r="2258" spans="1:7" x14ac:dyDescent="0.25">
      <c r="A2258" t="s">
        <v>8</v>
      </c>
      <c r="B2258" t="s">
        <v>13</v>
      </c>
      <c r="C2258" t="s">
        <v>35</v>
      </c>
      <c r="D2258" t="s">
        <v>68</v>
      </c>
      <c r="E2258" t="s">
        <v>27</v>
      </c>
      <c r="F2258" s="44">
        <v>21.065359774659061</v>
      </c>
      <c r="G2258" s="44">
        <v>2014</v>
      </c>
    </row>
    <row r="2259" spans="1:7" x14ac:dyDescent="0.25">
      <c r="A2259" t="s">
        <v>8</v>
      </c>
      <c r="B2259" t="s">
        <v>13</v>
      </c>
      <c r="C2259" t="s">
        <v>35</v>
      </c>
      <c r="D2259" t="s">
        <v>69</v>
      </c>
      <c r="E2259" t="s">
        <v>27</v>
      </c>
      <c r="F2259" s="44">
        <v>21.896138446290301</v>
      </c>
      <c r="G2259" s="44">
        <v>2014</v>
      </c>
    </row>
    <row r="2260" spans="1:7" x14ac:dyDescent="0.25">
      <c r="A2260" t="s">
        <v>8</v>
      </c>
      <c r="B2260" t="s">
        <v>13</v>
      </c>
      <c r="C2260" t="s">
        <v>35</v>
      </c>
      <c r="D2260" t="s">
        <v>68</v>
      </c>
      <c r="E2260" t="s">
        <v>28</v>
      </c>
      <c r="F2260" s="44">
        <v>11.35659158517749</v>
      </c>
      <c r="G2260" s="44">
        <v>2014</v>
      </c>
    </row>
    <row r="2261" spans="1:7" x14ac:dyDescent="0.25">
      <c r="A2261" t="s">
        <v>8</v>
      </c>
      <c r="B2261" t="s">
        <v>13</v>
      </c>
      <c r="C2261" t="s">
        <v>35</v>
      </c>
      <c r="D2261" t="s">
        <v>69</v>
      </c>
      <c r="E2261" t="s">
        <v>28</v>
      </c>
      <c r="F2261" s="44">
        <v>10.98990198797598</v>
      </c>
      <c r="G2261" s="44">
        <v>2014</v>
      </c>
    </row>
    <row r="2262" spans="1:7" x14ac:dyDescent="0.25">
      <c r="A2262" t="s">
        <v>9</v>
      </c>
      <c r="B2262" t="s">
        <v>13</v>
      </c>
      <c r="C2262" t="s">
        <v>35</v>
      </c>
      <c r="D2262" t="s">
        <v>68</v>
      </c>
      <c r="E2262" t="s">
        <v>19</v>
      </c>
      <c r="F2262" s="44">
        <v>13.52500994836444</v>
      </c>
      <c r="G2262" s="44">
        <v>2015</v>
      </c>
    </row>
    <row r="2263" spans="1:7" x14ac:dyDescent="0.25">
      <c r="A2263" t="s">
        <v>9</v>
      </c>
      <c r="B2263" t="s">
        <v>13</v>
      </c>
      <c r="C2263" t="s">
        <v>35</v>
      </c>
      <c r="D2263" t="s">
        <v>69</v>
      </c>
      <c r="E2263" t="s">
        <v>19</v>
      </c>
      <c r="F2263" s="44">
        <v>12.98181787977517</v>
      </c>
      <c r="G2263" s="44">
        <v>2015</v>
      </c>
    </row>
    <row r="2264" spans="1:7" x14ac:dyDescent="0.25">
      <c r="A2264" t="s">
        <v>9</v>
      </c>
      <c r="B2264" t="s">
        <v>13</v>
      </c>
      <c r="C2264" t="s">
        <v>35</v>
      </c>
      <c r="D2264" t="s">
        <v>68</v>
      </c>
      <c r="E2264" t="s">
        <v>20</v>
      </c>
      <c r="F2264" s="44">
        <v>5.7360360340502936</v>
      </c>
      <c r="G2264" s="44">
        <v>2015</v>
      </c>
    </row>
    <row r="2265" spans="1:7" x14ac:dyDescent="0.25">
      <c r="A2265" t="s">
        <v>9</v>
      </c>
      <c r="B2265" t="s">
        <v>13</v>
      </c>
      <c r="C2265" t="s">
        <v>35</v>
      </c>
      <c r="D2265" t="s">
        <v>69</v>
      </c>
      <c r="E2265" t="s">
        <v>20</v>
      </c>
      <c r="F2265" s="44">
        <v>4.8007207109921106</v>
      </c>
      <c r="G2265" s="44">
        <v>2015</v>
      </c>
    </row>
    <row r="2266" spans="1:7" x14ac:dyDescent="0.25">
      <c r="A2266" t="s">
        <v>9</v>
      </c>
      <c r="B2266" t="s">
        <v>13</v>
      </c>
      <c r="C2266" t="s">
        <v>35</v>
      </c>
      <c r="D2266" t="s">
        <v>68</v>
      </c>
      <c r="E2266" t="s">
        <v>21</v>
      </c>
      <c r="F2266" s="44">
        <v>21.285935844341221</v>
      </c>
      <c r="G2266" s="44">
        <v>2015</v>
      </c>
    </row>
    <row r="2267" spans="1:7" x14ac:dyDescent="0.25">
      <c r="A2267" t="s">
        <v>9</v>
      </c>
      <c r="B2267" t="s">
        <v>13</v>
      </c>
      <c r="C2267" t="s">
        <v>35</v>
      </c>
      <c r="D2267" t="s">
        <v>69</v>
      </c>
      <c r="E2267" t="s">
        <v>21</v>
      </c>
      <c r="F2267" s="44">
        <v>21.085017449257059</v>
      </c>
      <c r="G2267" s="44">
        <v>2015</v>
      </c>
    </row>
    <row r="2268" spans="1:7" x14ac:dyDescent="0.25">
      <c r="A2268" t="s">
        <v>9</v>
      </c>
      <c r="B2268" t="s">
        <v>13</v>
      </c>
      <c r="C2268" t="s">
        <v>35</v>
      </c>
      <c r="D2268" t="s">
        <v>68</v>
      </c>
      <c r="E2268" t="s">
        <v>22</v>
      </c>
      <c r="F2268" s="44">
        <v>20.697271627070759</v>
      </c>
      <c r="G2268" s="44">
        <v>2015</v>
      </c>
    </row>
    <row r="2269" spans="1:7" x14ac:dyDescent="0.25">
      <c r="A2269" t="s">
        <v>9</v>
      </c>
      <c r="B2269" t="s">
        <v>13</v>
      </c>
      <c r="C2269" t="s">
        <v>35</v>
      </c>
      <c r="D2269" t="s">
        <v>69</v>
      </c>
      <c r="E2269" t="s">
        <v>22</v>
      </c>
      <c r="F2269" s="44">
        <v>22.465350188086308</v>
      </c>
      <c r="G2269" s="44">
        <v>2015</v>
      </c>
    </row>
    <row r="2270" spans="1:7" x14ac:dyDescent="0.25">
      <c r="A2270" t="s">
        <v>9</v>
      </c>
      <c r="B2270" t="s">
        <v>13</v>
      </c>
      <c r="C2270" t="s">
        <v>35</v>
      </c>
      <c r="D2270" t="s">
        <v>68</v>
      </c>
      <c r="E2270" t="s">
        <v>23</v>
      </c>
      <c r="F2270" s="44">
        <v>19.074808410744101</v>
      </c>
      <c r="G2270" s="44">
        <v>2015</v>
      </c>
    </row>
    <row r="2271" spans="1:7" x14ac:dyDescent="0.25">
      <c r="A2271" t="s">
        <v>9</v>
      </c>
      <c r="B2271" t="s">
        <v>13</v>
      </c>
      <c r="C2271" t="s">
        <v>35</v>
      </c>
      <c r="D2271" t="s">
        <v>69</v>
      </c>
      <c r="E2271" t="s">
        <v>23</v>
      </c>
      <c r="F2271" s="44">
        <v>19.564135509107519</v>
      </c>
      <c r="G2271" s="44">
        <v>2015</v>
      </c>
    </row>
    <row r="2272" spans="1:7" x14ac:dyDescent="0.25">
      <c r="A2272" t="s">
        <v>9</v>
      </c>
      <c r="B2272" t="s">
        <v>13</v>
      </c>
      <c r="C2272" t="s">
        <v>35</v>
      </c>
      <c r="D2272" t="s">
        <v>68</v>
      </c>
      <c r="E2272" t="s">
        <v>24</v>
      </c>
      <c r="F2272" s="44">
        <v>12.585273245740851</v>
      </c>
      <c r="G2272" s="44">
        <v>2015</v>
      </c>
    </row>
    <row r="2273" spans="1:7" x14ac:dyDescent="0.25">
      <c r="A2273" t="s">
        <v>9</v>
      </c>
      <c r="B2273" t="s">
        <v>13</v>
      </c>
      <c r="C2273" t="s">
        <v>35</v>
      </c>
      <c r="D2273" t="s">
        <v>69</v>
      </c>
      <c r="E2273" t="s">
        <v>24</v>
      </c>
      <c r="F2273" s="44">
        <v>12.311570023814911</v>
      </c>
      <c r="G2273" s="44">
        <v>2015</v>
      </c>
    </row>
    <row r="2274" spans="1:7" x14ac:dyDescent="0.25">
      <c r="A2274" t="s">
        <v>9</v>
      </c>
      <c r="B2274" t="s">
        <v>13</v>
      </c>
      <c r="C2274" t="s">
        <v>35</v>
      </c>
      <c r="D2274" t="s">
        <v>68</v>
      </c>
      <c r="E2274" t="s">
        <v>25</v>
      </c>
      <c r="F2274" s="44">
        <v>8.1346855362499753</v>
      </c>
      <c r="G2274" s="44">
        <v>2015</v>
      </c>
    </row>
    <row r="2275" spans="1:7" x14ac:dyDescent="0.25">
      <c r="A2275" t="s">
        <v>9</v>
      </c>
      <c r="B2275" t="s">
        <v>13</v>
      </c>
      <c r="C2275" t="s">
        <v>35</v>
      </c>
      <c r="D2275" t="s">
        <v>69</v>
      </c>
      <c r="E2275" t="s">
        <v>25</v>
      </c>
      <c r="F2275" s="44">
        <v>7.5070524947813659</v>
      </c>
      <c r="G2275" s="44">
        <v>2015</v>
      </c>
    </row>
    <row r="2276" spans="1:7" x14ac:dyDescent="0.25">
      <c r="A2276" t="s">
        <v>9</v>
      </c>
      <c r="B2276" t="s">
        <v>13</v>
      </c>
      <c r="C2276" t="s">
        <v>35</v>
      </c>
      <c r="D2276" t="s">
        <v>68</v>
      </c>
      <c r="E2276" t="s">
        <v>26</v>
      </c>
      <c r="F2276" s="44">
        <v>4.9173803940848329</v>
      </c>
      <c r="G2276" s="44">
        <v>2015</v>
      </c>
    </row>
    <row r="2277" spans="1:7" x14ac:dyDescent="0.25">
      <c r="A2277" t="s">
        <v>9</v>
      </c>
      <c r="B2277" t="s">
        <v>13</v>
      </c>
      <c r="C2277" t="s">
        <v>35</v>
      </c>
      <c r="D2277" t="s">
        <v>69</v>
      </c>
      <c r="E2277" t="s">
        <v>26</v>
      </c>
      <c r="F2277" s="44">
        <v>3.6299148680116109</v>
      </c>
      <c r="G2277" s="44">
        <v>2015</v>
      </c>
    </row>
    <row r="2278" spans="1:7" x14ac:dyDescent="0.25">
      <c r="A2278" t="s">
        <v>9</v>
      </c>
      <c r="B2278" t="s">
        <v>13</v>
      </c>
      <c r="C2278" t="s">
        <v>35</v>
      </c>
      <c r="D2278" t="s">
        <v>68</v>
      </c>
      <c r="E2278" t="s">
        <v>27</v>
      </c>
      <c r="F2278" s="44">
        <v>20.953367124141881</v>
      </c>
      <c r="G2278" s="44">
        <v>2015</v>
      </c>
    </row>
    <row r="2279" spans="1:7" x14ac:dyDescent="0.25">
      <c r="A2279" t="s">
        <v>9</v>
      </c>
      <c r="B2279" t="s">
        <v>13</v>
      </c>
      <c r="C2279" t="s">
        <v>35</v>
      </c>
      <c r="D2279" t="s">
        <v>69</v>
      </c>
      <c r="E2279" t="s">
        <v>27</v>
      </c>
      <c r="F2279" s="44">
        <v>21.146141372462569</v>
      </c>
      <c r="G2279" s="44">
        <v>2015</v>
      </c>
    </row>
    <row r="2280" spans="1:7" x14ac:dyDescent="0.25">
      <c r="A2280" t="s">
        <v>9</v>
      </c>
      <c r="B2280" t="s">
        <v>13</v>
      </c>
      <c r="C2280" t="s">
        <v>35</v>
      </c>
      <c r="D2280" t="s">
        <v>68</v>
      </c>
      <c r="E2280" t="s">
        <v>28</v>
      </c>
      <c r="F2280" s="44">
        <v>11.38963636477105</v>
      </c>
      <c r="G2280" s="44">
        <v>2015</v>
      </c>
    </row>
    <row r="2281" spans="1:7" x14ac:dyDescent="0.25">
      <c r="A2281" t="s">
        <v>9</v>
      </c>
      <c r="B2281" t="s">
        <v>13</v>
      </c>
      <c r="C2281" t="s">
        <v>35</v>
      </c>
      <c r="D2281" t="s">
        <v>69</v>
      </c>
      <c r="E2281" t="s">
        <v>28</v>
      </c>
      <c r="F2281" s="44">
        <v>10.794707522223041</v>
      </c>
      <c r="G2281" s="44">
        <v>2015</v>
      </c>
    </row>
    <row r="2282" spans="1:7" x14ac:dyDescent="0.25">
      <c r="A2282" t="s">
        <v>10</v>
      </c>
      <c r="B2282" t="s">
        <v>13</v>
      </c>
      <c r="C2282" t="s">
        <v>35</v>
      </c>
      <c r="D2282" t="s">
        <v>68</v>
      </c>
      <c r="E2282" t="s">
        <v>19</v>
      </c>
      <c r="F2282" s="44">
        <v>13.727372603346261</v>
      </c>
      <c r="G2282" s="44">
        <v>2016</v>
      </c>
    </row>
    <row r="2283" spans="1:7" x14ac:dyDescent="0.25">
      <c r="A2283" t="s">
        <v>10</v>
      </c>
      <c r="B2283" t="s">
        <v>13</v>
      </c>
      <c r="C2283" t="s">
        <v>35</v>
      </c>
      <c r="D2283" t="s">
        <v>69</v>
      </c>
      <c r="E2283" t="s">
        <v>19</v>
      </c>
      <c r="F2283" s="44">
        <v>13.598970889689401</v>
      </c>
      <c r="G2283" s="44">
        <v>2016</v>
      </c>
    </row>
    <row r="2284" spans="1:7" x14ac:dyDescent="0.25">
      <c r="A2284" t="s">
        <v>10</v>
      </c>
      <c r="B2284" t="s">
        <v>13</v>
      </c>
      <c r="C2284" t="s">
        <v>35</v>
      </c>
      <c r="D2284" t="s">
        <v>68</v>
      </c>
      <c r="E2284" t="s">
        <v>20</v>
      </c>
      <c r="F2284" s="44">
        <v>6.219303599890476</v>
      </c>
      <c r="G2284" s="44">
        <v>2016</v>
      </c>
    </row>
    <row r="2285" spans="1:7" x14ac:dyDescent="0.25">
      <c r="A2285" t="s">
        <v>10</v>
      </c>
      <c r="B2285" t="s">
        <v>13</v>
      </c>
      <c r="C2285" t="s">
        <v>35</v>
      </c>
      <c r="D2285" t="s">
        <v>69</v>
      </c>
      <c r="E2285" t="s">
        <v>20</v>
      </c>
      <c r="F2285" s="44">
        <v>5.0181227993498894</v>
      </c>
      <c r="G2285" s="44">
        <v>2016</v>
      </c>
    </row>
    <row r="2286" spans="1:7" x14ac:dyDescent="0.25">
      <c r="A2286" t="s">
        <v>10</v>
      </c>
      <c r="B2286" t="s">
        <v>13</v>
      </c>
      <c r="C2286" t="s">
        <v>35</v>
      </c>
      <c r="D2286" t="s">
        <v>68</v>
      </c>
      <c r="E2286" t="s">
        <v>21</v>
      </c>
      <c r="F2286" s="44">
        <v>21.342866758711612</v>
      </c>
      <c r="G2286" s="44">
        <v>2016</v>
      </c>
    </row>
    <row r="2287" spans="1:7" x14ac:dyDescent="0.25">
      <c r="A2287" t="s">
        <v>10</v>
      </c>
      <c r="B2287" t="s">
        <v>13</v>
      </c>
      <c r="C2287" t="s">
        <v>35</v>
      </c>
      <c r="D2287" t="s">
        <v>69</v>
      </c>
      <c r="E2287" t="s">
        <v>21</v>
      </c>
      <c r="F2287" s="44">
        <v>22.244496642643799</v>
      </c>
      <c r="G2287" s="44">
        <v>2016</v>
      </c>
    </row>
    <row r="2288" spans="1:7" x14ac:dyDescent="0.25">
      <c r="A2288" t="s">
        <v>10</v>
      </c>
      <c r="B2288" t="s">
        <v>13</v>
      </c>
      <c r="C2288" t="s">
        <v>35</v>
      </c>
      <c r="D2288" t="s">
        <v>68</v>
      </c>
      <c r="E2288" t="s">
        <v>22</v>
      </c>
      <c r="F2288" s="44">
        <v>22.012403945902172</v>
      </c>
      <c r="G2288" s="44">
        <v>2016</v>
      </c>
    </row>
    <row r="2289" spans="1:7" x14ac:dyDescent="0.25">
      <c r="A2289" t="s">
        <v>10</v>
      </c>
      <c r="B2289" t="s">
        <v>13</v>
      </c>
      <c r="C2289" t="s">
        <v>35</v>
      </c>
      <c r="D2289" t="s">
        <v>69</v>
      </c>
      <c r="E2289" t="s">
        <v>22</v>
      </c>
      <c r="F2289" s="44">
        <v>23.480140490442839</v>
      </c>
      <c r="G2289" s="44">
        <v>2016</v>
      </c>
    </row>
    <row r="2290" spans="1:7" x14ac:dyDescent="0.25">
      <c r="A2290" t="s">
        <v>10</v>
      </c>
      <c r="B2290" t="s">
        <v>13</v>
      </c>
      <c r="C2290" t="s">
        <v>35</v>
      </c>
      <c r="D2290" t="s">
        <v>68</v>
      </c>
      <c r="E2290" t="s">
        <v>23</v>
      </c>
      <c r="F2290" s="44">
        <v>19.307342687973239</v>
      </c>
      <c r="G2290" s="44">
        <v>2016</v>
      </c>
    </row>
    <row r="2291" spans="1:7" x14ac:dyDescent="0.25">
      <c r="A2291" t="s">
        <v>10</v>
      </c>
      <c r="B2291" t="s">
        <v>13</v>
      </c>
      <c r="C2291" t="s">
        <v>35</v>
      </c>
      <c r="D2291" t="s">
        <v>69</v>
      </c>
      <c r="E2291" t="s">
        <v>23</v>
      </c>
      <c r="F2291" s="44">
        <v>20.92382514471182</v>
      </c>
      <c r="G2291" s="44">
        <v>2016</v>
      </c>
    </row>
    <row r="2292" spans="1:7" x14ac:dyDescent="0.25">
      <c r="A2292" t="s">
        <v>10</v>
      </c>
      <c r="B2292" t="s">
        <v>13</v>
      </c>
      <c r="C2292" t="s">
        <v>35</v>
      </c>
      <c r="D2292" t="s">
        <v>68</v>
      </c>
      <c r="E2292" t="s">
        <v>24</v>
      </c>
      <c r="F2292" s="44">
        <v>12.38621460693207</v>
      </c>
      <c r="G2292" s="44">
        <v>2016</v>
      </c>
    </row>
    <row r="2293" spans="1:7" x14ac:dyDescent="0.25">
      <c r="A2293" t="s">
        <v>10</v>
      </c>
      <c r="B2293" t="s">
        <v>13</v>
      </c>
      <c r="C2293" t="s">
        <v>35</v>
      </c>
      <c r="D2293" t="s">
        <v>69</v>
      </c>
      <c r="E2293" t="s">
        <v>24</v>
      </c>
      <c r="F2293" s="44">
        <v>12.47369160524539</v>
      </c>
      <c r="G2293" s="44">
        <v>2016</v>
      </c>
    </row>
    <row r="2294" spans="1:7" x14ac:dyDescent="0.25">
      <c r="A2294" t="s">
        <v>10</v>
      </c>
      <c r="B2294" t="s">
        <v>13</v>
      </c>
      <c r="C2294" t="s">
        <v>35</v>
      </c>
      <c r="D2294" t="s">
        <v>68</v>
      </c>
      <c r="E2294" t="s">
        <v>25</v>
      </c>
      <c r="F2294" s="44">
        <v>8.0317285276207926</v>
      </c>
      <c r="G2294" s="44">
        <v>2016</v>
      </c>
    </row>
    <row r="2295" spans="1:7" x14ac:dyDescent="0.25">
      <c r="A2295" t="s">
        <v>10</v>
      </c>
      <c r="B2295" t="s">
        <v>13</v>
      </c>
      <c r="C2295" t="s">
        <v>35</v>
      </c>
      <c r="D2295" t="s">
        <v>69</v>
      </c>
      <c r="E2295" t="s">
        <v>25</v>
      </c>
      <c r="F2295" s="44">
        <v>7.5108633509799017</v>
      </c>
      <c r="G2295" s="44">
        <v>2016</v>
      </c>
    </row>
    <row r="2296" spans="1:7" x14ac:dyDescent="0.25">
      <c r="A2296" t="s">
        <v>10</v>
      </c>
      <c r="B2296" t="s">
        <v>13</v>
      </c>
      <c r="C2296" t="s">
        <v>35</v>
      </c>
      <c r="D2296" t="s">
        <v>68</v>
      </c>
      <c r="E2296" t="s">
        <v>26</v>
      </c>
      <c r="F2296" s="44">
        <v>4.9758480346202223</v>
      </c>
      <c r="G2296" s="44">
        <v>2016</v>
      </c>
    </row>
    <row r="2297" spans="1:7" x14ac:dyDescent="0.25">
      <c r="A2297" t="s">
        <v>10</v>
      </c>
      <c r="B2297" t="s">
        <v>13</v>
      </c>
      <c r="C2297" t="s">
        <v>35</v>
      </c>
      <c r="D2297" t="s">
        <v>69</v>
      </c>
      <c r="E2297" t="s">
        <v>26</v>
      </c>
      <c r="F2297" s="44">
        <v>4.212136077537826</v>
      </c>
      <c r="G2297" s="44">
        <v>2016</v>
      </c>
    </row>
    <row r="2298" spans="1:7" x14ac:dyDescent="0.25">
      <c r="A2298" t="s">
        <v>10</v>
      </c>
      <c r="B2298" t="s">
        <v>13</v>
      </c>
      <c r="C2298" t="s">
        <v>35</v>
      </c>
      <c r="D2298" t="s">
        <v>68</v>
      </c>
      <c r="E2298" t="s">
        <v>27</v>
      </c>
      <c r="F2298" s="44">
        <v>20.461868632562499</v>
      </c>
      <c r="G2298" s="44">
        <v>2016</v>
      </c>
    </row>
    <row r="2299" spans="1:7" x14ac:dyDescent="0.25">
      <c r="A2299" t="s">
        <v>10</v>
      </c>
      <c r="B2299" t="s">
        <v>13</v>
      </c>
      <c r="C2299" t="s">
        <v>35</v>
      </c>
      <c r="D2299" t="s">
        <v>69</v>
      </c>
      <c r="E2299" t="s">
        <v>27</v>
      </c>
      <c r="F2299" s="44">
        <v>21.414804162616591</v>
      </c>
      <c r="G2299" s="44">
        <v>2016</v>
      </c>
    </row>
    <row r="2300" spans="1:7" x14ac:dyDescent="0.25">
      <c r="A2300" t="s">
        <v>10</v>
      </c>
      <c r="B2300" t="s">
        <v>13</v>
      </c>
      <c r="C2300" t="s">
        <v>35</v>
      </c>
      <c r="D2300" t="s">
        <v>68</v>
      </c>
      <c r="E2300" t="s">
        <v>28</v>
      </c>
      <c r="F2300" s="44">
        <v>11.75245235568614</v>
      </c>
      <c r="G2300" s="44">
        <v>2016</v>
      </c>
    </row>
    <row r="2301" spans="1:7" x14ac:dyDescent="0.25">
      <c r="A2301" t="s">
        <v>10</v>
      </c>
      <c r="B2301" t="s">
        <v>13</v>
      </c>
      <c r="C2301" t="s">
        <v>35</v>
      </c>
      <c r="D2301" t="s">
        <v>69</v>
      </c>
      <c r="E2301" t="s">
        <v>28</v>
      </c>
      <c r="F2301" s="44">
        <v>11.486602597433579</v>
      </c>
      <c r="G2301" s="44">
        <v>2016</v>
      </c>
    </row>
    <row r="2302" spans="1:7" x14ac:dyDescent="0.25">
      <c r="A2302" t="s">
        <v>11</v>
      </c>
      <c r="B2302" t="s">
        <v>13</v>
      </c>
      <c r="C2302" t="s">
        <v>35</v>
      </c>
      <c r="D2302" t="s">
        <v>68</v>
      </c>
      <c r="E2302" t="s">
        <v>19</v>
      </c>
      <c r="F2302" s="44">
        <v>13.808543856338581</v>
      </c>
      <c r="G2302" s="44">
        <v>2017</v>
      </c>
    </row>
    <row r="2303" spans="1:7" x14ac:dyDescent="0.25">
      <c r="A2303" t="s">
        <v>11</v>
      </c>
      <c r="B2303" t="s">
        <v>13</v>
      </c>
      <c r="C2303" t="s">
        <v>35</v>
      </c>
      <c r="D2303" t="s">
        <v>69</v>
      </c>
      <c r="E2303" t="s">
        <v>19</v>
      </c>
      <c r="F2303" s="44">
        <v>13.298114581820849</v>
      </c>
      <c r="G2303" s="44">
        <v>2017</v>
      </c>
    </row>
    <row r="2304" spans="1:7" x14ac:dyDescent="0.25">
      <c r="A2304" t="s">
        <v>11</v>
      </c>
      <c r="B2304" t="s">
        <v>13</v>
      </c>
      <c r="C2304" t="s">
        <v>35</v>
      </c>
      <c r="D2304" t="s">
        <v>68</v>
      </c>
      <c r="E2304" t="s">
        <v>20</v>
      </c>
      <c r="F2304" s="44">
        <v>6.7150675274718186</v>
      </c>
      <c r="G2304" s="44">
        <v>2017</v>
      </c>
    </row>
    <row r="2305" spans="1:7" x14ac:dyDescent="0.25">
      <c r="A2305" t="s">
        <v>11</v>
      </c>
      <c r="B2305" t="s">
        <v>13</v>
      </c>
      <c r="C2305" t="s">
        <v>35</v>
      </c>
      <c r="D2305" t="s">
        <v>69</v>
      </c>
      <c r="E2305" t="s">
        <v>20</v>
      </c>
      <c r="F2305" s="44">
        <v>5.392091306883029</v>
      </c>
      <c r="G2305" s="44">
        <v>2017</v>
      </c>
    </row>
    <row r="2306" spans="1:7" x14ac:dyDescent="0.25">
      <c r="A2306" t="s">
        <v>11</v>
      </c>
      <c r="B2306" t="s">
        <v>13</v>
      </c>
      <c r="C2306" t="s">
        <v>35</v>
      </c>
      <c r="D2306" t="s">
        <v>68</v>
      </c>
      <c r="E2306" t="s">
        <v>21</v>
      </c>
      <c r="F2306" s="44">
        <v>20.992984293448711</v>
      </c>
      <c r="G2306" s="44">
        <v>2017</v>
      </c>
    </row>
    <row r="2307" spans="1:7" x14ac:dyDescent="0.25">
      <c r="A2307" t="s">
        <v>11</v>
      </c>
      <c r="B2307" t="s">
        <v>13</v>
      </c>
      <c r="C2307" t="s">
        <v>35</v>
      </c>
      <c r="D2307" t="s">
        <v>69</v>
      </c>
      <c r="E2307" t="s">
        <v>21</v>
      </c>
      <c r="F2307" s="44">
        <v>21.2279541984608</v>
      </c>
      <c r="G2307" s="44">
        <v>2017</v>
      </c>
    </row>
    <row r="2308" spans="1:7" x14ac:dyDescent="0.25">
      <c r="A2308" t="s">
        <v>11</v>
      </c>
      <c r="B2308" t="s">
        <v>13</v>
      </c>
      <c r="C2308" t="s">
        <v>35</v>
      </c>
      <c r="D2308" t="s">
        <v>68</v>
      </c>
      <c r="E2308" t="s">
        <v>22</v>
      </c>
      <c r="F2308" s="44">
        <v>21.564267787473561</v>
      </c>
      <c r="G2308" s="44">
        <v>2017</v>
      </c>
    </row>
    <row r="2309" spans="1:7" x14ac:dyDescent="0.25">
      <c r="A2309" t="s">
        <v>11</v>
      </c>
      <c r="B2309" t="s">
        <v>13</v>
      </c>
      <c r="C2309" t="s">
        <v>35</v>
      </c>
      <c r="D2309" t="s">
        <v>69</v>
      </c>
      <c r="E2309" t="s">
        <v>22</v>
      </c>
      <c r="F2309" s="44">
        <v>22.65229520256894</v>
      </c>
      <c r="G2309" s="44">
        <v>2017</v>
      </c>
    </row>
    <row r="2310" spans="1:7" x14ac:dyDescent="0.25">
      <c r="A2310" t="s">
        <v>11</v>
      </c>
      <c r="B2310" t="s">
        <v>13</v>
      </c>
      <c r="C2310" t="s">
        <v>35</v>
      </c>
      <c r="D2310" t="s">
        <v>68</v>
      </c>
      <c r="E2310" t="s">
        <v>23</v>
      </c>
      <c r="F2310" s="44">
        <v>19.069517815259559</v>
      </c>
      <c r="G2310" s="44">
        <v>2017</v>
      </c>
    </row>
    <row r="2311" spans="1:7" x14ac:dyDescent="0.25">
      <c r="A2311" t="s">
        <v>11</v>
      </c>
      <c r="B2311" t="s">
        <v>13</v>
      </c>
      <c r="C2311" t="s">
        <v>35</v>
      </c>
      <c r="D2311" t="s">
        <v>69</v>
      </c>
      <c r="E2311" t="s">
        <v>23</v>
      </c>
      <c r="F2311" s="44">
        <v>20.023113087000791</v>
      </c>
      <c r="G2311" s="44">
        <v>2017</v>
      </c>
    </row>
    <row r="2312" spans="1:7" x14ac:dyDescent="0.25">
      <c r="A2312" t="s">
        <v>11</v>
      </c>
      <c r="B2312" t="s">
        <v>13</v>
      </c>
      <c r="C2312" t="s">
        <v>35</v>
      </c>
      <c r="D2312" t="s">
        <v>68</v>
      </c>
      <c r="E2312" t="s">
        <v>24</v>
      </c>
      <c r="F2312" s="44">
        <v>14.039193260454219</v>
      </c>
      <c r="G2312" s="44">
        <v>2017</v>
      </c>
    </row>
    <row r="2313" spans="1:7" x14ac:dyDescent="0.25">
      <c r="A2313" t="s">
        <v>11</v>
      </c>
      <c r="B2313" t="s">
        <v>13</v>
      </c>
      <c r="C2313" t="s">
        <v>35</v>
      </c>
      <c r="D2313" t="s">
        <v>69</v>
      </c>
      <c r="E2313" t="s">
        <v>24</v>
      </c>
      <c r="F2313" s="44">
        <v>13.60481711756327</v>
      </c>
      <c r="G2313" s="44">
        <v>2017</v>
      </c>
    </row>
    <row r="2314" spans="1:7" x14ac:dyDescent="0.25">
      <c r="A2314" t="s">
        <v>11</v>
      </c>
      <c r="B2314" t="s">
        <v>13</v>
      </c>
      <c r="C2314" t="s">
        <v>35</v>
      </c>
      <c r="D2314" t="s">
        <v>68</v>
      </c>
      <c r="E2314" t="s">
        <v>25</v>
      </c>
      <c r="F2314" s="44">
        <v>7.9553935599958496</v>
      </c>
      <c r="G2314" s="44">
        <v>2017</v>
      </c>
    </row>
    <row r="2315" spans="1:7" x14ac:dyDescent="0.25">
      <c r="A2315" t="s">
        <v>11</v>
      </c>
      <c r="B2315" t="s">
        <v>13</v>
      </c>
      <c r="C2315" t="s">
        <v>35</v>
      </c>
      <c r="D2315" t="s">
        <v>69</v>
      </c>
      <c r="E2315" t="s">
        <v>25</v>
      </c>
      <c r="F2315" s="44">
        <v>7.1451698427824786</v>
      </c>
      <c r="G2315" s="44">
        <v>2017</v>
      </c>
    </row>
    <row r="2316" spans="1:7" x14ac:dyDescent="0.25">
      <c r="A2316" t="s">
        <v>11</v>
      </c>
      <c r="B2316" t="s">
        <v>13</v>
      </c>
      <c r="C2316" t="s">
        <v>35</v>
      </c>
      <c r="D2316" t="s">
        <v>68</v>
      </c>
      <c r="E2316" t="s">
        <v>26</v>
      </c>
      <c r="F2316" s="44">
        <v>4.2988849707922157</v>
      </c>
      <c r="G2316" s="44">
        <v>2017</v>
      </c>
    </row>
    <row r="2317" spans="1:7" x14ac:dyDescent="0.25">
      <c r="A2317" t="s">
        <v>11</v>
      </c>
      <c r="B2317" t="s">
        <v>13</v>
      </c>
      <c r="C2317" t="s">
        <v>35</v>
      </c>
      <c r="D2317" t="s">
        <v>69</v>
      </c>
      <c r="E2317" t="s">
        <v>26</v>
      </c>
      <c r="F2317" s="44">
        <v>3.8298966979092861</v>
      </c>
      <c r="G2317" s="44">
        <v>2017</v>
      </c>
    </row>
    <row r="2318" spans="1:7" x14ac:dyDescent="0.25">
      <c r="A2318" t="s">
        <v>11</v>
      </c>
      <c r="B2318" t="s">
        <v>13</v>
      </c>
      <c r="C2318" t="s">
        <v>35</v>
      </c>
      <c r="D2318" t="s">
        <v>68</v>
      </c>
      <c r="E2318" t="s">
        <v>27</v>
      </c>
      <c r="F2318" s="44">
        <v>20.545556990957689</v>
      </c>
      <c r="G2318" s="44">
        <v>2017</v>
      </c>
    </row>
    <row r="2319" spans="1:7" x14ac:dyDescent="0.25">
      <c r="A2319" t="s">
        <v>11</v>
      </c>
      <c r="B2319" t="s">
        <v>13</v>
      </c>
      <c r="C2319" t="s">
        <v>35</v>
      </c>
      <c r="D2319" t="s">
        <v>69</v>
      </c>
      <c r="E2319" t="s">
        <v>27</v>
      </c>
      <c r="F2319" s="44">
        <v>20.89849891159098</v>
      </c>
      <c r="G2319" s="44">
        <v>2017</v>
      </c>
    </row>
    <row r="2320" spans="1:7" x14ac:dyDescent="0.25">
      <c r="A2320" t="s">
        <v>11</v>
      </c>
      <c r="B2320" t="s">
        <v>13</v>
      </c>
      <c r="C2320" t="s">
        <v>35</v>
      </c>
      <c r="D2320" t="s">
        <v>68</v>
      </c>
      <c r="E2320" t="s">
        <v>28</v>
      </c>
      <c r="F2320" s="44">
        <v>11.87506131960621</v>
      </c>
      <c r="G2320" s="44">
        <v>2017</v>
      </c>
    </row>
    <row r="2321" spans="1:7" x14ac:dyDescent="0.25">
      <c r="A2321" t="s">
        <v>11</v>
      </c>
      <c r="B2321" t="s">
        <v>13</v>
      </c>
      <c r="C2321" t="s">
        <v>35</v>
      </c>
      <c r="D2321" t="s">
        <v>69</v>
      </c>
      <c r="E2321" t="s">
        <v>28</v>
      </c>
      <c r="F2321" s="44">
        <v>11.285921770190299</v>
      </c>
      <c r="G2321" s="44">
        <v>2017</v>
      </c>
    </row>
    <row r="2322" spans="1:7" x14ac:dyDescent="0.25">
      <c r="A2322" t="s">
        <v>77</v>
      </c>
      <c r="B2322" t="s">
        <v>13</v>
      </c>
      <c r="C2322" t="s">
        <v>35</v>
      </c>
      <c r="D2322" t="s">
        <v>68</v>
      </c>
      <c r="E2322" t="s">
        <v>19</v>
      </c>
      <c r="F2322" s="44">
        <v>14.18772277624679</v>
      </c>
      <c r="G2322" s="44">
        <v>2018</v>
      </c>
    </row>
    <row r="2323" spans="1:7" x14ac:dyDescent="0.25">
      <c r="A2323" t="s">
        <v>77</v>
      </c>
      <c r="B2323" t="s">
        <v>13</v>
      </c>
      <c r="C2323" t="s">
        <v>35</v>
      </c>
      <c r="D2323" t="s">
        <v>69</v>
      </c>
      <c r="E2323" t="s">
        <v>19</v>
      </c>
      <c r="F2323" s="44">
        <v>13.98948613153472</v>
      </c>
      <c r="G2323" s="44">
        <v>2018</v>
      </c>
    </row>
    <row r="2324" spans="1:7" x14ac:dyDescent="0.25">
      <c r="A2324" t="s">
        <v>77</v>
      </c>
      <c r="B2324" t="s">
        <v>13</v>
      </c>
      <c r="C2324" t="s">
        <v>35</v>
      </c>
      <c r="D2324" t="s">
        <v>68</v>
      </c>
      <c r="E2324" t="s">
        <v>20</v>
      </c>
      <c r="F2324" s="44">
        <v>6.3837786638922536</v>
      </c>
      <c r="G2324" s="44">
        <v>2018</v>
      </c>
    </row>
    <row r="2325" spans="1:7" x14ac:dyDescent="0.25">
      <c r="A2325" t="s">
        <v>77</v>
      </c>
      <c r="B2325" t="s">
        <v>13</v>
      </c>
      <c r="C2325" t="s">
        <v>35</v>
      </c>
      <c r="D2325" t="s">
        <v>69</v>
      </c>
      <c r="E2325" t="s">
        <v>20</v>
      </c>
      <c r="F2325" s="44">
        <v>5.2794375399111573</v>
      </c>
      <c r="G2325" s="44">
        <v>2018</v>
      </c>
    </row>
    <row r="2326" spans="1:7" x14ac:dyDescent="0.25">
      <c r="A2326" t="s">
        <v>77</v>
      </c>
      <c r="B2326" t="s">
        <v>13</v>
      </c>
      <c r="C2326" t="s">
        <v>35</v>
      </c>
      <c r="D2326" t="s">
        <v>68</v>
      </c>
      <c r="E2326" t="s">
        <v>21</v>
      </c>
      <c r="F2326" s="44">
        <v>22.005347573857389</v>
      </c>
      <c r="G2326" s="44">
        <v>2018</v>
      </c>
    </row>
    <row r="2327" spans="1:7" x14ac:dyDescent="0.25">
      <c r="A2327" t="s">
        <v>77</v>
      </c>
      <c r="B2327" t="s">
        <v>13</v>
      </c>
      <c r="C2327" t="s">
        <v>35</v>
      </c>
      <c r="D2327" t="s">
        <v>69</v>
      </c>
      <c r="E2327" t="s">
        <v>21</v>
      </c>
      <c r="F2327" s="44">
        <v>22.745468766335971</v>
      </c>
      <c r="G2327" s="44">
        <v>2018</v>
      </c>
    </row>
    <row r="2328" spans="1:7" x14ac:dyDescent="0.25">
      <c r="A2328" t="s">
        <v>77</v>
      </c>
      <c r="B2328" t="s">
        <v>13</v>
      </c>
      <c r="C2328" t="s">
        <v>35</v>
      </c>
      <c r="D2328" t="s">
        <v>68</v>
      </c>
      <c r="E2328" t="s">
        <v>22</v>
      </c>
      <c r="F2328" s="44">
        <v>23.160564537493489</v>
      </c>
      <c r="G2328" s="44">
        <v>2018</v>
      </c>
    </row>
    <row r="2329" spans="1:7" x14ac:dyDescent="0.25">
      <c r="A2329" t="s">
        <v>77</v>
      </c>
      <c r="B2329" t="s">
        <v>13</v>
      </c>
      <c r="C2329" t="s">
        <v>35</v>
      </c>
      <c r="D2329" t="s">
        <v>69</v>
      </c>
      <c r="E2329" t="s">
        <v>22</v>
      </c>
      <c r="F2329" s="44">
        <v>25.08809547338161</v>
      </c>
      <c r="G2329" s="44">
        <v>2018</v>
      </c>
    </row>
    <row r="2330" spans="1:7" x14ac:dyDescent="0.25">
      <c r="A2330" t="s">
        <v>77</v>
      </c>
      <c r="B2330" t="s">
        <v>13</v>
      </c>
      <c r="C2330" t="s">
        <v>35</v>
      </c>
      <c r="D2330" t="s">
        <v>68</v>
      </c>
      <c r="E2330" t="s">
        <v>23</v>
      </c>
      <c r="F2330" s="44">
        <v>19.043399314565619</v>
      </c>
      <c r="G2330" s="44">
        <v>2018</v>
      </c>
    </row>
    <row r="2331" spans="1:7" x14ac:dyDescent="0.25">
      <c r="A2331" t="s">
        <v>77</v>
      </c>
      <c r="B2331" t="s">
        <v>13</v>
      </c>
      <c r="C2331" t="s">
        <v>35</v>
      </c>
      <c r="D2331" t="s">
        <v>69</v>
      </c>
      <c r="E2331" t="s">
        <v>23</v>
      </c>
      <c r="F2331" s="44">
        <v>19.894587807230291</v>
      </c>
      <c r="G2331" s="44">
        <v>2018</v>
      </c>
    </row>
    <row r="2332" spans="1:7" x14ac:dyDescent="0.25">
      <c r="A2332" t="s">
        <v>77</v>
      </c>
      <c r="B2332" t="s">
        <v>13</v>
      </c>
      <c r="C2332" t="s">
        <v>35</v>
      </c>
      <c r="D2332" t="s">
        <v>68</v>
      </c>
      <c r="E2332" t="s">
        <v>24</v>
      </c>
      <c r="F2332" s="44">
        <v>15.09541544714534</v>
      </c>
      <c r="G2332" s="44">
        <v>2018</v>
      </c>
    </row>
    <row r="2333" spans="1:7" x14ac:dyDescent="0.25">
      <c r="A2333" t="s">
        <v>77</v>
      </c>
      <c r="B2333" t="s">
        <v>13</v>
      </c>
      <c r="C2333" t="s">
        <v>35</v>
      </c>
      <c r="D2333" t="s">
        <v>69</v>
      </c>
      <c r="E2333" t="s">
        <v>24</v>
      </c>
      <c r="F2333" s="44">
        <v>14.79972054244408</v>
      </c>
      <c r="G2333" s="44">
        <v>2018</v>
      </c>
    </row>
    <row r="2334" spans="1:7" x14ac:dyDescent="0.25">
      <c r="A2334" t="s">
        <v>77</v>
      </c>
      <c r="B2334" t="s">
        <v>13</v>
      </c>
      <c r="C2334" t="s">
        <v>35</v>
      </c>
      <c r="D2334" t="s">
        <v>68</v>
      </c>
      <c r="E2334" t="s">
        <v>25</v>
      </c>
      <c r="F2334" s="44">
        <v>6.7889453817439236</v>
      </c>
      <c r="G2334" s="44">
        <v>2018</v>
      </c>
    </row>
    <row r="2335" spans="1:7" x14ac:dyDescent="0.25">
      <c r="A2335" t="s">
        <v>77</v>
      </c>
      <c r="B2335" t="s">
        <v>13</v>
      </c>
      <c r="C2335" t="s">
        <v>35</v>
      </c>
      <c r="D2335" t="s">
        <v>69</v>
      </c>
      <c r="E2335" t="s">
        <v>25</v>
      </c>
      <c r="F2335" s="44">
        <v>6.5244238973633033</v>
      </c>
      <c r="G2335" s="44">
        <v>2018</v>
      </c>
    </row>
    <row r="2336" spans="1:7" x14ac:dyDescent="0.25">
      <c r="A2336" t="s">
        <v>77</v>
      </c>
      <c r="B2336" t="s">
        <v>13</v>
      </c>
      <c r="C2336" t="s">
        <v>35</v>
      </c>
      <c r="D2336" t="s">
        <v>68</v>
      </c>
      <c r="E2336" t="s">
        <v>26</v>
      </c>
      <c r="F2336" s="44">
        <v>5.1586955030177606</v>
      </c>
      <c r="G2336" s="44">
        <v>2018</v>
      </c>
    </row>
    <row r="2337" spans="1:7" x14ac:dyDescent="0.25">
      <c r="A2337" t="s">
        <v>77</v>
      </c>
      <c r="B2337" t="s">
        <v>13</v>
      </c>
      <c r="C2337" t="s">
        <v>35</v>
      </c>
      <c r="D2337" t="s">
        <v>69</v>
      </c>
      <c r="E2337" t="s">
        <v>26</v>
      </c>
      <c r="F2337" s="44">
        <v>4.4350953262573469</v>
      </c>
      <c r="G2337" s="44">
        <v>2018</v>
      </c>
    </row>
    <row r="2338" spans="1:7" x14ac:dyDescent="0.25">
      <c r="A2338" t="s">
        <v>77</v>
      </c>
      <c r="B2338" t="s">
        <v>13</v>
      </c>
      <c r="C2338" t="s">
        <v>35</v>
      </c>
      <c r="D2338" t="s">
        <v>68</v>
      </c>
      <c r="E2338" t="s">
        <v>27</v>
      </c>
      <c r="F2338" s="44">
        <v>20.874802962491639</v>
      </c>
      <c r="G2338" s="44">
        <v>2018</v>
      </c>
    </row>
    <row r="2339" spans="1:7" x14ac:dyDescent="0.25">
      <c r="A2339" t="s">
        <v>77</v>
      </c>
      <c r="B2339" t="s">
        <v>13</v>
      </c>
      <c r="C2339" t="s">
        <v>35</v>
      </c>
      <c r="D2339" t="s">
        <v>69</v>
      </c>
      <c r="E2339" t="s">
        <v>27</v>
      </c>
      <c r="F2339" s="44">
        <v>22.036357315943381</v>
      </c>
      <c r="G2339" s="44">
        <v>2018</v>
      </c>
    </row>
    <row r="2340" spans="1:7" x14ac:dyDescent="0.25">
      <c r="A2340" t="s">
        <v>77</v>
      </c>
      <c r="B2340" t="s">
        <v>13</v>
      </c>
      <c r="C2340" t="s">
        <v>35</v>
      </c>
      <c r="D2340" t="s">
        <v>68</v>
      </c>
      <c r="E2340" t="s">
        <v>28</v>
      </c>
      <c r="F2340" s="44">
        <v>12.2767986221327</v>
      </c>
      <c r="G2340" s="44">
        <v>2018</v>
      </c>
    </row>
    <row r="2341" spans="1:7" x14ac:dyDescent="0.25">
      <c r="A2341" t="s">
        <v>77</v>
      </c>
      <c r="B2341" t="s">
        <v>13</v>
      </c>
      <c r="C2341" t="s">
        <v>35</v>
      </c>
      <c r="D2341" t="s">
        <v>69</v>
      </c>
      <c r="E2341" t="s">
        <v>28</v>
      </c>
      <c r="F2341" s="44">
        <v>11.821023495378689</v>
      </c>
      <c r="G2341" s="44">
        <v>2018</v>
      </c>
    </row>
    <row r="2342" spans="1:7" x14ac:dyDescent="0.25">
      <c r="A2342" t="s">
        <v>0</v>
      </c>
      <c r="B2342" t="s">
        <v>13</v>
      </c>
      <c r="C2342" t="s">
        <v>36</v>
      </c>
      <c r="D2342" t="s">
        <v>68</v>
      </c>
      <c r="E2342" t="s">
        <v>19</v>
      </c>
      <c r="F2342" s="44">
        <v>14.03249209159706</v>
      </c>
      <c r="G2342" s="44">
        <v>2006</v>
      </c>
    </row>
    <row r="2343" spans="1:7" x14ac:dyDescent="0.25">
      <c r="A2343" t="s">
        <v>0</v>
      </c>
      <c r="B2343" t="s">
        <v>13</v>
      </c>
      <c r="C2343" t="s">
        <v>36</v>
      </c>
      <c r="D2343" t="s">
        <v>69</v>
      </c>
      <c r="E2343" t="s">
        <v>19</v>
      </c>
      <c r="F2343" s="44">
        <v>15.84947361818584</v>
      </c>
      <c r="G2343" s="44">
        <v>2006</v>
      </c>
    </row>
    <row r="2344" spans="1:7" x14ac:dyDescent="0.25">
      <c r="A2344" t="s">
        <v>0</v>
      </c>
      <c r="B2344" t="s">
        <v>13</v>
      </c>
      <c r="C2344" t="s">
        <v>36</v>
      </c>
      <c r="D2344" t="s">
        <v>68</v>
      </c>
      <c r="E2344" t="s">
        <v>20</v>
      </c>
      <c r="F2344" s="44">
        <v>5.931493324154423</v>
      </c>
      <c r="G2344" s="44">
        <v>2006</v>
      </c>
    </row>
    <row r="2345" spans="1:7" x14ac:dyDescent="0.25">
      <c r="A2345" t="s">
        <v>0</v>
      </c>
      <c r="B2345" t="s">
        <v>13</v>
      </c>
      <c r="C2345" t="s">
        <v>36</v>
      </c>
      <c r="D2345" t="s">
        <v>69</v>
      </c>
      <c r="E2345" t="s">
        <v>20</v>
      </c>
      <c r="F2345" s="44">
        <v>4.9221047248552594</v>
      </c>
      <c r="G2345" s="44">
        <v>2006</v>
      </c>
    </row>
    <row r="2346" spans="1:7" x14ac:dyDescent="0.25">
      <c r="A2346" t="s">
        <v>0</v>
      </c>
      <c r="B2346" t="s">
        <v>13</v>
      </c>
      <c r="C2346" t="s">
        <v>36</v>
      </c>
      <c r="D2346" t="s">
        <v>68</v>
      </c>
      <c r="E2346" t="s">
        <v>21</v>
      </c>
      <c r="F2346" s="44">
        <v>22.268086330935251</v>
      </c>
      <c r="G2346" s="44">
        <v>2006</v>
      </c>
    </row>
    <row r="2347" spans="1:7" x14ac:dyDescent="0.25">
      <c r="A2347" t="s">
        <v>0</v>
      </c>
      <c r="B2347" t="s">
        <v>13</v>
      </c>
      <c r="C2347" t="s">
        <v>36</v>
      </c>
      <c r="D2347" t="s">
        <v>69</v>
      </c>
      <c r="E2347" t="s">
        <v>21</v>
      </c>
      <c r="F2347" s="44">
        <v>26.64949088014966</v>
      </c>
      <c r="G2347" s="44">
        <v>2006</v>
      </c>
    </row>
    <row r="2348" spans="1:7" x14ac:dyDescent="0.25">
      <c r="A2348" t="s">
        <v>0</v>
      </c>
      <c r="B2348" t="s">
        <v>13</v>
      </c>
      <c r="C2348" t="s">
        <v>36</v>
      </c>
      <c r="D2348" t="s">
        <v>68</v>
      </c>
      <c r="E2348" t="s">
        <v>22</v>
      </c>
      <c r="F2348" s="44">
        <v>26.053084873160039</v>
      </c>
      <c r="G2348" s="44">
        <v>2006</v>
      </c>
    </row>
    <row r="2349" spans="1:7" x14ac:dyDescent="0.25">
      <c r="A2349" t="s">
        <v>0</v>
      </c>
      <c r="B2349" t="s">
        <v>13</v>
      </c>
      <c r="C2349" t="s">
        <v>36</v>
      </c>
      <c r="D2349" t="s">
        <v>69</v>
      </c>
      <c r="E2349" t="s">
        <v>22</v>
      </c>
      <c r="F2349" s="44">
        <v>30.584989955323682</v>
      </c>
      <c r="G2349" s="44">
        <v>2006</v>
      </c>
    </row>
    <row r="2350" spans="1:7" x14ac:dyDescent="0.25">
      <c r="A2350" t="s">
        <v>0</v>
      </c>
      <c r="B2350" t="s">
        <v>13</v>
      </c>
      <c r="C2350" t="s">
        <v>36</v>
      </c>
      <c r="D2350" t="s">
        <v>68</v>
      </c>
      <c r="E2350" t="s">
        <v>23</v>
      </c>
      <c r="F2350" s="44">
        <v>21.142951432814481</v>
      </c>
      <c r="G2350" s="44">
        <v>2006</v>
      </c>
    </row>
    <row r="2351" spans="1:7" x14ac:dyDescent="0.25">
      <c r="A2351" t="s">
        <v>0</v>
      </c>
      <c r="B2351" t="s">
        <v>13</v>
      </c>
      <c r="C2351" t="s">
        <v>36</v>
      </c>
      <c r="D2351" t="s">
        <v>69</v>
      </c>
      <c r="E2351" t="s">
        <v>23</v>
      </c>
      <c r="F2351" s="44">
        <v>25.683509537979951</v>
      </c>
      <c r="G2351" s="44">
        <v>2006</v>
      </c>
    </row>
    <row r="2352" spans="1:7" x14ac:dyDescent="0.25">
      <c r="A2352" t="s">
        <v>0</v>
      </c>
      <c r="B2352" t="s">
        <v>13</v>
      </c>
      <c r="C2352" t="s">
        <v>36</v>
      </c>
      <c r="D2352" t="s">
        <v>68</v>
      </c>
      <c r="E2352" t="s">
        <v>24</v>
      </c>
      <c r="F2352" s="44">
        <v>14.469097548829749</v>
      </c>
      <c r="G2352" s="44">
        <v>2006</v>
      </c>
    </row>
    <row r="2353" spans="1:7" x14ac:dyDescent="0.25">
      <c r="A2353" t="s">
        <v>0</v>
      </c>
      <c r="B2353" t="s">
        <v>13</v>
      </c>
      <c r="C2353" t="s">
        <v>36</v>
      </c>
      <c r="D2353" t="s">
        <v>69</v>
      </c>
      <c r="E2353" t="s">
        <v>24</v>
      </c>
      <c r="F2353" s="44">
        <v>16.350850350144182</v>
      </c>
      <c r="G2353" s="44">
        <v>2006</v>
      </c>
    </row>
    <row r="2354" spans="1:7" x14ac:dyDescent="0.25">
      <c r="A2354" t="s">
        <v>0</v>
      </c>
      <c r="B2354" t="s">
        <v>13</v>
      </c>
      <c r="C2354" t="s">
        <v>36</v>
      </c>
      <c r="D2354" t="s">
        <v>68</v>
      </c>
      <c r="E2354" t="s">
        <v>25</v>
      </c>
      <c r="F2354" s="44">
        <v>9.0120688518103265</v>
      </c>
      <c r="G2354" s="44">
        <v>2006</v>
      </c>
    </row>
    <row r="2355" spans="1:7" x14ac:dyDescent="0.25">
      <c r="A2355" t="s">
        <v>0</v>
      </c>
      <c r="B2355" t="s">
        <v>13</v>
      </c>
      <c r="C2355" t="s">
        <v>36</v>
      </c>
      <c r="D2355" t="s">
        <v>69</v>
      </c>
      <c r="E2355" t="s">
        <v>25</v>
      </c>
      <c r="F2355" s="44">
        <v>9.6511670321030092</v>
      </c>
      <c r="G2355" s="44">
        <v>2006</v>
      </c>
    </row>
    <row r="2356" spans="1:7" x14ac:dyDescent="0.25">
      <c r="A2356" t="s">
        <v>0</v>
      </c>
      <c r="B2356" t="s">
        <v>13</v>
      </c>
      <c r="C2356" t="s">
        <v>36</v>
      </c>
      <c r="D2356" t="s">
        <v>68</v>
      </c>
      <c r="E2356" t="s">
        <v>26</v>
      </c>
      <c r="F2356" s="44">
        <v>3.7501774691879688</v>
      </c>
      <c r="G2356" s="44">
        <v>2006</v>
      </c>
    </row>
    <row r="2357" spans="1:7" x14ac:dyDescent="0.25">
      <c r="A2357" t="s">
        <v>0</v>
      </c>
      <c r="B2357" t="s">
        <v>13</v>
      </c>
      <c r="C2357" t="s">
        <v>36</v>
      </c>
      <c r="D2357" t="s">
        <v>69</v>
      </c>
      <c r="E2357" t="s">
        <v>26</v>
      </c>
      <c r="F2357" s="44">
        <v>4.5014678221737832</v>
      </c>
      <c r="G2357" s="44">
        <v>2006</v>
      </c>
    </row>
    <row r="2358" spans="1:7" x14ac:dyDescent="0.25">
      <c r="A2358" t="s">
        <v>0</v>
      </c>
      <c r="B2358" t="s">
        <v>13</v>
      </c>
      <c r="C2358" t="s">
        <v>36</v>
      </c>
      <c r="D2358" t="s">
        <v>68</v>
      </c>
      <c r="E2358" t="s">
        <v>27</v>
      </c>
      <c r="F2358" s="44">
        <v>18.890193960282009</v>
      </c>
      <c r="G2358" s="44">
        <v>2006</v>
      </c>
    </row>
    <row r="2359" spans="1:7" x14ac:dyDescent="0.25">
      <c r="A2359" t="s">
        <v>0</v>
      </c>
      <c r="B2359" t="s">
        <v>13</v>
      </c>
      <c r="C2359" t="s">
        <v>36</v>
      </c>
      <c r="D2359" t="s">
        <v>69</v>
      </c>
      <c r="E2359" t="s">
        <v>27</v>
      </c>
      <c r="F2359" s="44">
        <v>21.499512123469479</v>
      </c>
      <c r="G2359" s="44">
        <v>2006</v>
      </c>
    </row>
    <row r="2360" spans="1:7" x14ac:dyDescent="0.25">
      <c r="A2360" t="s">
        <v>0</v>
      </c>
      <c r="B2360" t="s">
        <v>13</v>
      </c>
      <c r="C2360" t="s">
        <v>36</v>
      </c>
      <c r="D2360" t="s">
        <v>68</v>
      </c>
      <c r="E2360" t="s">
        <v>28</v>
      </c>
      <c r="F2360" s="44">
        <v>10.801254633589959</v>
      </c>
      <c r="G2360" s="44">
        <v>2006</v>
      </c>
    </row>
    <row r="2361" spans="1:7" x14ac:dyDescent="0.25">
      <c r="A2361" t="s">
        <v>0</v>
      </c>
      <c r="B2361" t="s">
        <v>13</v>
      </c>
      <c r="C2361" t="s">
        <v>36</v>
      </c>
      <c r="D2361" t="s">
        <v>69</v>
      </c>
      <c r="E2361" t="s">
        <v>28</v>
      </c>
      <c r="F2361" s="44">
        <v>12.18669782740885</v>
      </c>
      <c r="G2361" s="44">
        <v>2006</v>
      </c>
    </row>
    <row r="2362" spans="1:7" x14ac:dyDescent="0.25">
      <c r="A2362" t="s">
        <v>1</v>
      </c>
      <c r="B2362" t="s">
        <v>13</v>
      </c>
      <c r="C2362" t="s">
        <v>36</v>
      </c>
      <c r="D2362" t="s">
        <v>68</v>
      </c>
      <c r="E2362" t="s">
        <v>19</v>
      </c>
      <c r="F2362" s="44">
        <v>13.55142774860991</v>
      </c>
      <c r="G2362" s="44">
        <v>2007</v>
      </c>
    </row>
    <row r="2363" spans="1:7" x14ac:dyDescent="0.25">
      <c r="A2363" t="s">
        <v>1</v>
      </c>
      <c r="B2363" t="s">
        <v>13</v>
      </c>
      <c r="C2363" t="s">
        <v>36</v>
      </c>
      <c r="D2363" t="s">
        <v>69</v>
      </c>
      <c r="E2363" t="s">
        <v>19</v>
      </c>
      <c r="F2363" s="44">
        <v>14.959482690690271</v>
      </c>
      <c r="G2363" s="44">
        <v>2007</v>
      </c>
    </row>
    <row r="2364" spans="1:7" x14ac:dyDescent="0.25">
      <c r="A2364" t="s">
        <v>1</v>
      </c>
      <c r="B2364" t="s">
        <v>13</v>
      </c>
      <c r="C2364" t="s">
        <v>36</v>
      </c>
      <c r="D2364" t="s">
        <v>68</v>
      </c>
      <c r="E2364" t="s">
        <v>20</v>
      </c>
      <c r="F2364" s="44">
        <v>5.135878051967901</v>
      </c>
      <c r="G2364" s="44">
        <v>2007</v>
      </c>
    </row>
    <row r="2365" spans="1:7" x14ac:dyDescent="0.25">
      <c r="A2365" t="s">
        <v>1</v>
      </c>
      <c r="B2365" t="s">
        <v>13</v>
      </c>
      <c r="C2365" t="s">
        <v>36</v>
      </c>
      <c r="D2365" t="s">
        <v>69</v>
      </c>
      <c r="E2365" t="s">
        <v>20</v>
      </c>
      <c r="F2365" s="44">
        <v>4.5164022479001558</v>
      </c>
      <c r="G2365" s="44">
        <v>2007</v>
      </c>
    </row>
    <row r="2366" spans="1:7" x14ac:dyDescent="0.25">
      <c r="A2366" t="s">
        <v>1</v>
      </c>
      <c r="B2366" t="s">
        <v>13</v>
      </c>
      <c r="C2366" t="s">
        <v>36</v>
      </c>
      <c r="D2366" t="s">
        <v>68</v>
      </c>
      <c r="E2366" t="s">
        <v>21</v>
      </c>
      <c r="F2366" s="44">
        <v>21.96925217514606</v>
      </c>
      <c r="G2366" s="44">
        <v>2007</v>
      </c>
    </row>
    <row r="2367" spans="1:7" x14ac:dyDescent="0.25">
      <c r="A2367" t="s">
        <v>1</v>
      </c>
      <c r="B2367" t="s">
        <v>13</v>
      </c>
      <c r="C2367" t="s">
        <v>36</v>
      </c>
      <c r="D2367" t="s">
        <v>69</v>
      </c>
      <c r="E2367" t="s">
        <v>21</v>
      </c>
      <c r="F2367" s="44">
        <v>25.064193534607551</v>
      </c>
      <c r="G2367" s="44">
        <v>2007</v>
      </c>
    </row>
    <row r="2368" spans="1:7" x14ac:dyDescent="0.25">
      <c r="A2368" t="s">
        <v>1</v>
      </c>
      <c r="B2368" t="s">
        <v>13</v>
      </c>
      <c r="C2368" t="s">
        <v>36</v>
      </c>
      <c r="D2368" t="s">
        <v>68</v>
      </c>
      <c r="E2368" t="s">
        <v>22</v>
      </c>
      <c r="F2368" s="44">
        <v>23.702890873316178</v>
      </c>
      <c r="G2368" s="44">
        <v>2007</v>
      </c>
    </row>
    <row r="2369" spans="1:7" x14ac:dyDescent="0.25">
      <c r="A2369" t="s">
        <v>1</v>
      </c>
      <c r="B2369" t="s">
        <v>13</v>
      </c>
      <c r="C2369" t="s">
        <v>36</v>
      </c>
      <c r="D2369" t="s">
        <v>69</v>
      </c>
      <c r="E2369" t="s">
        <v>22</v>
      </c>
      <c r="F2369" s="44">
        <v>27.907921619613671</v>
      </c>
      <c r="G2369" s="44">
        <v>2007</v>
      </c>
    </row>
    <row r="2370" spans="1:7" x14ac:dyDescent="0.25">
      <c r="A2370" t="s">
        <v>1</v>
      </c>
      <c r="B2370" t="s">
        <v>13</v>
      </c>
      <c r="C2370" t="s">
        <v>36</v>
      </c>
      <c r="D2370" t="s">
        <v>68</v>
      </c>
      <c r="E2370" t="s">
        <v>23</v>
      </c>
      <c r="F2370" s="44">
        <v>19.74407290044654</v>
      </c>
      <c r="G2370" s="44">
        <v>2007</v>
      </c>
    </row>
    <row r="2371" spans="1:7" x14ac:dyDescent="0.25">
      <c r="A2371" t="s">
        <v>1</v>
      </c>
      <c r="B2371" t="s">
        <v>13</v>
      </c>
      <c r="C2371" t="s">
        <v>36</v>
      </c>
      <c r="D2371" t="s">
        <v>69</v>
      </c>
      <c r="E2371" t="s">
        <v>23</v>
      </c>
      <c r="F2371" s="44">
        <v>23.339578282271692</v>
      </c>
      <c r="G2371" s="44">
        <v>2007</v>
      </c>
    </row>
    <row r="2372" spans="1:7" x14ac:dyDescent="0.25">
      <c r="A2372" t="s">
        <v>1</v>
      </c>
      <c r="B2372" t="s">
        <v>13</v>
      </c>
      <c r="C2372" t="s">
        <v>36</v>
      </c>
      <c r="D2372" t="s">
        <v>68</v>
      </c>
      <c r="E2372" t="s">
        <v>24</v>
      </c>
      <c r="F2372" s="44">
        <v>13.862971769014241</v>
      </c>
      <c r="G2372" s="44">
        <v>2007</v>
      </c>
    </row>
    <row r="2373" spans="1:7" x14ac:dyDescent="0.25">
      <c r="A2373" t="s">
        <v>1</v>
      </c>
      <c r="B2373" t="s">
        <v>13</v>
      </c>
      <c r="C2373" t="s">
        <v>36</v>
      </c>
      <c r="D2373" t="s">
        <v>69</v>
      </c>
      <c r="E2373" t="s">
        <v>24</v>
      </c>
      <c r="F2373" s="44">
        <v>15.26682455583498</v>
      </c>
      <c r="G2373" s="44">
        <v>2007</v>
      </c>
    </row>
    <row r="2374" spans="1:7" x14ac:dyDescent="0.25">
      <c r="A2374" t="s">
        <v>1</v>
      </c>
      <c r="B2374" t="s">
        <v>13</v>
      </c>
      <c r="C2374" t="s">
        <v>36</v>
      </c>
      <c r="D2374" t="s">
        <v>68</v>
      </c>
      <c r="E2374" t="s">
        <v>25</v>
      </c>
      <c r="F2374" s="44">
        <v>8.4353510746554008</v>
      </c>
      <c r="G2374" s="44">
        <v>2007</v>
      </c>
    </row>
    <row r="2375" spans="1:7" x14ac:dyDescent="0.25">
      <c r="A2375" t="s">
        <v>1</v>
      </c>
      <c r="B2375" t="s">
        <v>13</v>
      </c>
      <c r="C2375" t="s">
        <v>36</v>
      </c>
      <c r="D2375" t="s">
        <v>69</v>
      </c>
      <c r="E2375" t="s">
        <v>25</v>
      </c>
      <c r="F2375" s="44">
        <v>9.2656640830065147</v>
      </c>
      <c r="G2375" s="44">
        <v>2007</v>
      </c>
    </row>
    <row r="2376" spans="1:7" x14ac:dyDescent="0.25">
      <c r="A2376" t="s">
        <v>1</v>
      </c>
      <c r="B2376" t="s">
        <v>13</v>
      </c>
      <c r="C2376" t="s">
        <v>36</v>
      </c>
      <c r="D2376" t="s">
        <v>68</v>
      </c>
      <c r="E2376" t="s">
        <v>26</v>
      </c>
      <c r="F2376" s="44">
        <v>4.2617222953929721</v>
      </c>
      <c r="G2376" s="44">
        <v>2007</v>
      </c>
    </row>
    <row r="2377" spans="1:7" x14ac:dyDescent="0.25">
      <c r="A2377" t="s">
        <v>1</v>
      </c>
      <c r="B2377" t="s">
        <v>13</v>
      </c>
      <c r="C2377" t="s">
        <v>36</v>
      </c>
      <c r="D2377" t="s">
        <v>69</v>
      </c>
      <c r="E2377" t="s">
        <v>26</v>
      </c>
      <c r="F2377" s="44">
        <v>4.7458970295004859</v>
      </c>
      <c r="G2377" s="44">
        <v>2007</v>
      </c>
    </row>
    <row r="2378" spans="1:7" x14ac:dyDescent="0.25">
      <c r="A2378" t="s">
        <v>1</v>
      </c>
      <c r="B2378" t="s">
        <v>13</v>
      </c>
      <c r="C2378" t="s">
        <v>36</v>
      </c>
      <c r="D2378" t="s">
        <v>68</v>
      </c>
      <c r="E2378" t="s">
        <v>27</v>
      </c>
      <c r="F2378" s="44">
        <v>18.050024116309519</v>
      </c>
      <c r="G2378" s="44">
        <v>2007</v>
      </c>
    </row>
    <row r="2379" spans="1:7" x14ac:dyDescent="0.25">
      <c r="A2379" t="s">
        <v>1</v>
      </c>
      <c r="B2379" t="s">
        <v>13</v>
      </c>
      <c r="C2379" t="s">
        <v>36</v>
      </c>
      <c r="D2379" t="s">
        <v>69</v>
      </c>
      <c r="E2379" t="s">
        <v>27</v>
      </c>
      <c r="F2379" s="44">
        <v>20.380722376662359</v>
      </c>
      <c r="G2379" s="44">
        <v>2007</v>
      </c>
    </row>
    <row r="2380" spans="1:7" x14ac:dyDescent="0.25">
      <c r="A2380" t="s">
        <v>1</v>
      </c>
      <c r="B2380" t="s">
        <v>13</v>
      </c>
      <c r="C2380" t="s">
        <v>36</v>
      </c>
      <c r="D2380" t="s">
        <v>68</v>
      </c>
      <c r="E2380" t="s">
        <v>28</v>
      </c>
      <c r="F2380" s="44">
        <v>10.52880119260363</v>
      </c>
      <c r="G2380" s="44">
        <v>2007</v>
      </c>
    </row>
    <row r="2381" spans="1:7" x14ac:dyDescent="0.25">
      <c r="A2381" t="s">
        <v>1</v>
      </c>
      <c r="B2381" t="s">
        <v>13</v>
      </c>
      <c r="C2381" t="s">
        <v>36</v>
      </c>
      <c r="D2381" t="s">
        <v>69</v>
      </c>
      <c r="E2381" t="s">
        <v>28</v>
      </c>
      <c r="F2381" s="44">
        <v>11.36235652593802</v>
      </c>
      <c r="G2381" s="44">
        <v>2007</v>
      </c>
    </row>
    <row r="2382" spans="1:7" x14ac:dyDescent="0.25">
      <c r="A2382" t="s">
        <v>2</v>
      </c>
      <c r="B2382" t="s">
        <v>13</v>
      </c>
      <c r="C2382" t="s">
        <v>36</v>
      </c>
      <c r="D2382" t="s">
        <v>68</v>
      </c>
      <c r="E2382" t="s">
        <v>19</v>
      </c>
      <c r="F2382" s="44">
        <v>13.46125500513674</v>
      </c>
      <c r="G2382" s="44">
        <v>2008</v>
      </c>
    </row>
    <row r="2383" spans="1:7" x14ac:dyDescent="0.25">
      <c r="A2383" t="s">
        <v>2</v>
      </c>
      <c r="B2383" t="s">
        <v>13</v>
      </c>
      <c r="C2383" t="s">
        <v>36</v>
      </c>
      <c r="D2383" t="s">
        <v>69</v>
      </c>
      <c r="E2383" t="s">
        <v>19</v>
      </c>
      <c r="F2383" s="44">
        <v>14.97165312429644</v>
      </c>
      <c r="G2383" s="44">
        <v>2008</v>
      </c>
    </row>
    <row r="2384" spans="1:7" x14ac:dyDescent="0.25">
      <c r="A2384" t="s">
        <v>2</v>
      </c>
      <c r="B2384" t="s">
        <v>13</v>
      </c>
      <c r="C2384" t="s">
        <v>36</v>
      </c>
      <c r="D2384" t="s">
        <v>68</v>
      </c>
      <c r="E2384" t="s">
        <v>20</v>
      </c>
      <c r="F2384" s="44">
        <v>5.4808768887255628</v>
      </c>
      <c r="G2384" s="44">
        <v>2008</v>
      </c>
    </row>
    <row r="2385" spans="1:7" x14ac:dyDescent="0.25">
      <c r="A2385" t="s">
        <v>2</v>
      </c>
      <c r="B2385" t="s">
        <v>13</v>
      </c>
      <c r="C2385" t="s">
        <v>36</v>
      </c>
      <c r="D2385" t="s">
        <v>69</v>
      </c>
      <c r="E2385" t="s">
        <v>20</v>
      </c>
      <c r="F2385" s="44">
        <v>4.8809575911418444</v>
      </c>
      <c r="G2385" s="44">
        <v>2008</v>
      </c>
    </row>
    <row r="2386" spans="1:7" x14ac:dyDescent="0.25">
      <c r="A2386" t="s">
        <v>2</v>
      </c>
      <c r="B2386" t="s">
        <v>13</v>
      </c>
      <c r="C2386" t="s">
        <v>36</v>
      </c>
      <c r="D2386" t="s">
        <v>68</v>
      </c>
      <c r="E2386" t="s">
        <v>21</v>
      </c>
      <c r="F2386" s="44">
        <v>21.95901106646285</v>
      </c>
      <c r="G2386" s="44">
        <v>2008</v>
      </c>
    </row>
    <row r="2387" spans="1:7" x14ac:dyDescent="0.25">
      <c r="A2387" t="s">
        <v>2</v>
      </c>
      <c r="B2387" t="s">
        <v>13</v>
      </c>
      <c r="C2387" t="s">
        <v>36</v>
      </c>
      <c r="D2387" t="s">
        <v>69</v>
      </c>
      <c r="E2387" t="s">
        <v>21</v>
      </c>
      <c r="F2387" s="44">
        <v>25.209733539287178</v>
      </c>
      <c r="G2387" s="44">
        <v>2008</v>
      </c>
    </row>
    <row r="2388" spans="1:7" x14ac:dyDescent="0.25">
      <c r="A2388" t="s">
        <v>2</v>
      </c>
      <c r="B2388" t="s">
        <v>13</v>
      </c>
      <c r="C2388" t="s">
        <v>36</v>
      </c>
      <c r="D2388" t="s">
        <v>68</v>
      </c>
      <c r="E2388" t="s">
        <v>22</v>
      </c>
      <c r="F2388" s="44">
        <v>27.416599226688248</v>
      </c>
      <c r="G2388" s="44">
        <v>2008</v>
      </c>
    </row>
    <row r="2389" spans="1:7" x14ac:dyDescent="0.25">
      <c r="A2389" t="s">
        <v>2</v>
      </c>
      <c r="B2389" t="s">
        <v>13</v>
      </c>
      <c r="C2389" t="s">
        <v>36</v>
      </c>
      <c r="D2389" t="s">
        <v>69</v>
      </c>
      <c r="E2389" t="s">
        <v>22</v>
      </c>
      <c r="F2389" s="44">
        <v>31.141004789012381</v>
      </c>
      <c r="G2389" s="44">
        <v>2008</v>
      </c>
    </row>
    <row r="2390" spans="1:7" x14ac:dyDescent="0.25">
      <c r="A2390" t="s">
        <v>2</v>
      </c>
      <c r="B2390" t="s">
        <v>13</v>
      </c>
      <c r="C2390" t="s">
        <v>36</v>
      </c>
      <c r="D2390" t="s">
        <v>68</v>
      </c>
      <c r="E2390" t="s">
        <v>23</v>
      </c>
      <c r="F2390" s="44">
        <v>19.638492698369468</v>
      </c>
      <c r="G2390" s="44">
        <v>2008</v>
      </c>
    </row>
    <row r="2391" spans="1:7" x14ac:dyDescent="0.25">
      <c r="A2391" t="s">
        <v>2</v>
      </c>
      <c r="B2391" t="s">
        <v>13</v>
      </c>
      <c r="C2391" t="s">
        <v>36</v>
      </c>
      <c r="D2391" t="s">
        <v>69</v>
      </c>
      <c r="E2391" t="s">
        <v>23</v>
      </c>
      <c r="F2391" s="44">
        <v>24.755860115811561</v>
      </c>
      <c r="G2391" s="44">
        <v>2008</v>
      </c>
    </row>
    <row r="2392" spans="1:7" x14ac:dyDescent="0.25">
      <c r="A2392" t="s">
        <v>2</v>
      </c>
      <c r="B2392" t="s">
        <v>13</v>
      </c>
      <c r="C2392" t="s">
        <v>36</v>
      </c>
      <c r="D2392" t="s">
        <v>68</v>
      </c>
      <c r="E2392" t="s">
        <v>24</v>
      </c>
      <c r="F2392" s="44">
        <v>13.77351063647721</v>
      </c>
      <c r="G2392" s="44">
        <v>2008</v>
      </c>
    </row>
    <row r="2393" spans="1:7" x14ac:dyDescent="0.25">
      <c r="A2393" t="s">
        <v>2</v>
      </c>
      <c r="B2393" t="s">
        <v>13</v>
      </c>
      <c r="C2393" t="s">
        <v>36</v>
      </c>
      <c r="D2393" t="s">
        <v>69</v>
      </c>
      <c r="E2393" t="s">
        <v>24</v>
      </c>
      <c r="F2393" s="44">
        <v>16.156372721008779</v>
      </c>
      <c r="G2393" s="44">
        <v>2008</v>
      </c>
    </row>
    <row r="2394" spans="1:7" x14ac:dyDescent="0.25">
      <c r="A2394" t="s">
        <v>2</v>
      </c>
      <c r="B2394" t="s">
        <v>13</v>
      </c>
      <c r="C2394" t="s">
        <v>36</v>
      </c>
      <c r="D2394" t="s">
        <v>68</v>
      </c>
      <c r="E2394" t="s">
        <v>25</v>
      </c>
      <c r="F2394" s="44">
        <v>8.2528965912578247</v>
      </c>
      <c r="G2394" s="44">
        <v>2008</v>
      </c>
    </row>
    <row r="2395" spans="1:7" x14ac:dyDescent="0.25">
      <c r="A2395" t="s">
        <v>2</v>
      </c>
      <c r="B2395" t="s">
        <v>13</v>
      </c>
      <c r="C2395" t="s">
        <v>36</v>
      </c>
      <c r="D2395" t="s">
        <v>69</v>
      </c>
      <c r="E2395" t="s">
        <v>25</v>
      </c>
      <c r="F2395" s="44">
        <v>9.1143884423909149</v>
      </c>
      <c r="G2395" s="44">
        <v>2008</v>
      </c>
    </row>
    <row r="2396" spans="1:7" x14ac:dyDescent="0.25">
      <c r="A2396" t="s">
        <v>2</v>
      </c>
      <c r="B2396" t="s">
        <v>13</v>
      </c>
      <c r="C2396" t="s">
        <v>36</v>
      </c>
      <c r="D2396" t="s">
        <v>68</v>
      </c>
      <c r="E2396" t="s">
        <v>26</v>
      </c>
      <c r="F2396" s="44">
        <v>4.4392554275206049</v>
      </c>
      <c r="G2396" s="44">
        <v>2008</v>
      </c>
    </row>
    <row r="2397" spans="1:7" x14ac:dyDescent="0.25">
      <c r="A2397" t="s">
        <v>2</v>
      </c>
      <c r="B2397" t="s">
        <v>13</v>
      </c>
      <c r="C2397" t="s">
        <v>36</v>
      </c>
      <c r="D2397" t="s">
        <v>69</v>
      </c>
      <c r="E2397" t="s">
        <v>26</v>
      </c>
      <c r="F2397" s="44">
        <v>4.0759751005972831</v>
      </c>
      <c r="G2397" s="44">
        <v>2008</v>
      </c>
    </row>
    <row r="2398" spans="1:7" x14ac:dyDescent="0.25">
      <c r="A2398" t="s">
        <v>2</v>
      </c>
      <c r="B2398" t="s">
        <v>13</v>
      </c>
      <c r="C2398" t="s">
        <v>36</v>
      </c>
      <c r="D2398" t="s">
        <v>68</v>
      </c>
      <c r="E2398" t="s">
        <v>27</v>
      </c>
      <c r="F2398" s="44">
        <v>18.24800525465394</v>
      </c>
      <c r="G2398" s="44">
        <v>2008</v>
      </c>
    </row>
    <row r="2399" spans="1:7" x14ac:dyDescent="0.25">
      <c r="A2399" t="s">
        <v>2</v>
      </c>
      <c r="B2399" t="s">
        <v>13</v>
      </c>
      <c r="C2399" t="s">
        <v>36</v>
      </c>
      <c r="D2399" t="s">
        <v>69</v>
      </c>
      <c r="E2399" t="s">
        <v>27</v>
      </c>
      <c r="F2399" s="44">
        <v>20.824316133583729</v>
      </c>
      <c r="G2399" s="44">
        <v>2008</v>
      </c>
    </row>
    <row r="2400" spans="1:7" x14ac:dyDescent="0.25">
      <c r="A2400" t="s">
        <v>2</v>
      </c>
      <c r="B2400" t="s">
        <v>13</v>
      </c>
      <c r="C2400" t="s">
        <v>36</v>
      </c>
      <c r="D2400" t="s">
        <v>68</v>
      </c>
      <c r="E2400" t="s">
        <v>28</v>
      </c>
      <c r="F2400" s="44">
        <v>10.27165281625116</v>
      </c>
      <c r="G2400" s="44">
        <v>2008</v>
      </c>
    </row>
    <row r="2401" spans="1:7" x14ac:dyDescent="0.25">
      <c r="A2401" t="s">
        <v>2</v>
      </c>
      <c r="B2401" t="s">
        <v>13</v>
      </c>
      <c r="C2401" t="s">
        <v>36</v>
      </c>
      <c r="D2401" t="s">
        <v>69</v>
      </c>
      <c r="E2401" t="s">
        <v>28</v>
      </c>
      <c r="F2401" s="44">
        <v>11.13254745942338</v>
      </c>
      <c r="G2401" s="44">
        <v>2008</v>
      </c>
    </row>
    <row r="2402" spans="1:7" x14ac:dyDescent="0.25">
      <c r="A2402" t="s">
        <v>3</v>
      </c>
      <c r="B2402" t="s">
        <v>13</v>
      </c>
      <c r="C2402" t="s">
        <v>36</v>
      </c>
      <c r="D2402" t="s">
        <v>68</v>
      </c>
      <c r="E2402" t="s">
        <v>19</v>
      </c>
      <c r="F2402" s="44">
        <v>13.52242375836275</v>
      </c>
      <c r="G2402" s="44">
        <v>2009</v>
      </c>
    </row>
    <row r="2403" spans="1:7" x14ac:dyDescent="0.25">
      <c r="A2403" t="s">
        <v>3</v>
      </c>
      <c r="B2403" t="s">
        <v>13</v>
      </c>
      <c r="C2403" t="s">
        <v>36</v>
      </c>
      <c r="D2403" t="s">
        <v>69</v>
      </c>
      <c r="E2403" t="s">
        <v>19</v>
      </c>
      <c r="F2403" s="44">
        <v>14.564375700163129</v>
      </c>
      <c r="G2403" s="44">
        <v>2009</v>
      </c>
    </row>
    <row r="2404" spans="1:7" x14ac:dyDescent="0.25">
      <c r="A2404" t="s">
        <v>3</v>
      </c>
      <c r="B2404" t="s">
        <v>13</v>
      </c>
      <c r="C2404" t="s">
        <v>36</v>
      </c>
      <c r="D2404" t="s">
        <v>68</v>
      </c>
      <c r="E2404" t="s">
        <v>20</v>
      </c>
      <c r="F2404" s="44">
        <v>6.1240494542444779</v>
      </c>
      <c r="G2404" s="44">
        <v>2009</v>
      </c>
    </row>
    <row r="2405" spans="1:7" x14ac:dyDescent="0.25">
      <c r="A2405" t="s">
        <v>3</v>
      </c>
      <c r="B2405" t="s">
        <v>13</v>
      </c>
      <c r="C2405" t="s">
        <v>36</v>
      </c>
      <c r="D2405" t="s">
        <v>69</v>
      </c>
      <c r="E2405" t="s">
        <v>20</v>
      </c>
      <c r="F2405" s="44">
        <v>5.0700333337752301</v>
      </c>
      <c r="G2405" s="44">
        <v>2009</v>
      </c>
    </row>
    <row r="2406" spans="1:7" x14ac:dyDescent="0.25">
      <c r="A2406" t="s">
        <v>3</v>
      </c>
      <c r="B2406" t="s">
        <v>13</v>
      </c>
      <c r="C2406" t="s">
        <v>36</v>
      </c>
      <c r="D2406" t="s">
        <v>68</v>
      </c>
      <c r="E2406" t="s">
        <v>21</v>
      </c>
      <c r="F2406" s="44">
        <v>21.499117654276649</v>
      </c>
      <c r="G2406" s="44">
        <v>2009</v>
      </c>
    </row>
    <row r="2407" spans="1:7" x14ac:dyDescent="0.25">
      <c r="A2407" t="s">
        <v>3</v>
      </c>
      <c r="B2407" t="s">
        <v>13</v>
      </c>
      <c r="C2407" t="s">
        <v>36</v>
      </c>
      <c r="D2407" t="s">
        <v>69</v>
      </c>
      <c r="E2407" t="s">
        <v>21</v>
      </c>
      <c r="F2407" s="44">
        <v>24.572874855399331</v>
      </c>
      <c r="G2407" s="44">
        <v>2009</v>
      </c>
    </row>
    <row r="2408" spans="1:7" x14ac:dyDescent="0.25">
      <c r="A2408" t="s">
        <v>3</v>
      </c>
      <c r="B2408" t="s">
        <v>13</v>
      </c>
      <c r="C2408" t="s">
        <v>36</v>
      </c>
      <c r="D2408" t="s">
        <v>68</v>
      </c>
      <c r="E2408" t="s">
        <v>22</v>
      </c>
      <c r="F2408" s="44">
        <v>24.332200715203811</v>
      </c>
      <c r="G2408" s="44">
        <v>2009</v>
      </c>
    </row>
    <row r="2409" spans="1:7" x14ac:dyDescent="0.25">
      <c r="A2409" t="s">
        <v>3</v>
      </c>
      <c r="B2409" t="s">
        <v>13</v>
      </c>
      <c r="C2409" t="s">
        <v>36</v>
      </c>
      <c r="D2409" t="s">
        <v>69</v>
      </c>
      <c r="E2409" t="s">
        <v>22</v>
      </c>
      <c r="F2409" s="44">
        <v>28.801055398917931</v>
      </c>
      <c r="G2409" s="44">
        <v>2009</v>
      </c>
    </row>
    <row r="2410" spans="1:7" x14ac:dyDescent="0.25">
      <c r="A2410" t="s">
        <v>3</v>
      </c>
      <c r="B2410" t="s">
        <v>13</v>
      </c>
      <c r="C2410" t="s">
        <v>36</v>
      </c>
      <c r="D2410" t="s">
        <v>68</v>
      </c>
      <c r="E2410" t="s">
        <v>23</v>
      </c>
      <c r="F2410" s="44">
        <v>18.78999653459628</v>
      </c>
      <c r="G2410" s="44">
        <v>2009</v>
      </c>
    </row>
    <row r="2411" spans="1:7" x14ac:dyDescent="0.25">
      <c r="A2411" t="s">
        <v>3</v>
      </c>
      <c r="B2411" t="s">
        <v>13</v>
      </c>
      <c r="C2411" t="s">
        <v>36</v>
      </c>
      <c r="D2411" t="s">
        <v>69</v>
      </c>
      <c r="E2411" t="s">
        <v>23</v>
      </c>
      <c r="F2411" s="44">
        <v>20.935840134043811</v>
      </c>
      <c r="G2411" s="44">
        <v>2009</v>
      </c>
    </row>
    <row r="2412" spans="1:7" x14ac:dyDescent="0.25">
      <c r="A2412" t="s">
        <v>3</v>
      </c>
      <c r="B2412" t="s">
        <v>13</v>
      </c>
      <c r="C2412" t="s">
        <v>36</v>
      </c>
      <c r="D2412" t="s">
        <v>68</v>
      </c>
      <c r="E2412" t="s">
        <v>24</v>
      </c>
      <c r="F2412" s="44">
        <v>12.191415472954709</v>
      </c>
      <c r="G2412" s="44">
        <v>2009</v>
      </c>
    </row>
    <row r="2413" spans="1:7" x14ac:dyDescent="0.25">
      <c r="A2413" t="s">
        <v>3</v>
      </c>
      <c r="B2413" t="s">
        <v>13</v>
      </c>
      <c r="C2413" t="s">
        <v>36</v>
      </c>
      <c r="D2413" t="s">
        <v>69</v>
      </c>
      <c r="E2413" t="s">
        <v>24</v>
      </c>
      <c r="F2413" s="44">
        <v>14.205971801930939</v>
      </c>
      <c r="G2413" s="44">
        <v>2009</v>
      </c>
    </row>
    <row r="2414" spans="1:7" x14ac:dyDescent="0.25">
      <c r="A2414" t="s">
        <v>3</v>
      </c>
      <c r="B2414" t="s">
        <v>13</v>
      </c>
      <c r="C2414" t="s">
        <v>36</v>
      </c>
      <c r="D2414" t="s">
        <v>68</v>
      </c>
      <c r="E2414" t="s">
        <v>25</v>
      </c>
      <c r="F2414" s="44">
        <v>8.2715214508974935</v>
      </c>
      <c r="G2414" s="44">
        <v>2009</v>
      </c>
    </row>
    <row r="2415" spans="1:7" x14ac:dyDescent="0.25">
      <c r="A2415" t="s">
        <v>3</v>
      </c>
      <c r="B2415" t="s">
        <v>13</v>
      </c>
      <c r="C2415" t="s">
        <v>36</v>
      </c>
      <c r="D2415" t="s">
        <v>69</v>
      </c>
      <c r="E2415" t="s">
        <v>25</v>
      </c>
      <c r="F2415" s="44">
        <v>8.109227248087695</v>
      </c>
      <c r="G2415" s="44">
        <v>2009</v>
      </c>
    </row>
    <row r="2416" spans="1:7" x14ac:dyDescent="0.25">
      <c r="A2416" t="s">
        <v>3</v>
      </c>
      <c r="B2416" t="s">
        <v>13</v>
      </c>
      <c r="C2416" t="s">
        <v>36</v>
      </c>
      <c r="D2416" t="s">
        <v>68</v>
      </c>
      <c r="E2416" t="s">
        <v>26</v>
      </c>
      <c r="F2416" s="44">
        <v>5.0868878357030018</v>
      </c>
      <c r="G2416" s="44">
        <v>2009</v>
      </c>
    </row>
    <row r="2417" spans="1:7" x14ac:dyDescent="0.25">
      <c r="A2417" t="s">
        <v>3</v>
      </c>
      <c r="B2417" t="s">
        <v>13</v>
      </c>
      <c r="C2417" t="s">
        <v>36</v>
      </c>
      <c r="D2417" t="s">
        <v>69</v>
      </c>
      <c r="E2417" t="s">
        <v>26</v>
      </c>
      <c r="F2417" s="44">
        <v>4.6863755794688133</v>
      </c>
      <c r="G2417" s="44">
        <v>2009</v>
      </c>
    </row>
    <row r="2418" spans="1:7" x14ac:dyDescent="0.25">
      <c r="A2418" t="s">
        <v>3</v>
      </c>
      <c r="B2418" t="s">
        <v>13</v>
      </c>
      <c r="C2418" t="s">
        <v>36</v>
      </c>
      <c r="D2418" t="s">
        <v>68</v>
      </c>
      <c r="E2418" t="s">
        <v>27</v>
      </c>
      <c r="F2418" s="44">
        <v>17.417456012955132</v>
      </c>
      <c r="G2418" s="44">
        <v>2009</v>
      </c>
    </row>
    <row r="2419" spans="1:7" x14ac:dyDescent="0.25">
      <c r="A2419" t="s">
        <v>3</v>
      </c>
      <c r="B2419" t="s">
        <v>13</v>
      </c>
      <c r="C2419" t="s">
        <v>36</v>
      </c>
      <c r="D2419" t="s">
        <v>69</v>
      </c>
      <c r="E2419" t="s">
        <v>27</v>
      </c>
      <c r="F2419" s="44">
        <v>19.320763268315972</v>
      </c>
      <c r="G2419" s="44">
        <v>2009</v>
      </c>
    </row>
    <row r="2420" spans="1:7" x14ac:dyDescent="0.25">
      <c r="A2420" t="s">
        <v>3</v>
      </c>
      <c r="B2420" t="s">
        <v>13</v>
      </c>
      <c r="C2420" t="s">
        <v>36</v>
      </c>
      <c r="D2420" t="s">
        <v>68</v>
      </c>
      <c r="E2420" t="s">
        <v>28</v>
      </c>
      <c r="F2420" s="44">
        <v>10.7291184695388</v>
      </c>
      <c r="G2420" s="44">
        <v>2009</v>
      </c>
    </row>
    <row r="2421" spans="1:7" x14ac:dyDescent="0.25">
      <c r="A2421" t="s">
        <v>3</v>
      </c>
      <c r="B2421" t="s">
        <v>13</v>
      </c>
      <c r="C2421" t="s">
        <v>36</v>
      </c>
      <c r="D2421" t="s">
        <v>69</v>
      </c>
      <c r="E2421" t="s">
        <v>28</v>
      </c>
      <c r="F2421" s="44">
        <v>11.30042305206765</v>
      </c>
      <c r="G2421" s="44">
        <v>2009</v>
      </c>
    </row>
    <row r="2422" spans="1:7" x14ac:dyDescent="0.25">
      <c r="A2422" t="s">
        <v>4</v>
      </c>
      <c r="B2422" t="s">
        <v>13</v>
      </c>
      <c r="C2422" t="s">
        <v>36</v>
      </c>
      <c r="D2422" t="s">
        <v>68</v>
      </c>
      <c r="E2422" t="s">
        <v>19</v>
      </c>
      <c r="F2422" s="44">
        <v>14.29309619527233</v>
      </c>
      <c r="G2422" s="44">
        <v>2010</v>
      </c>
    </row>
    <row r="2423" spans="1:7" x14ac:dyDescent="0.25">
      <c r="A2423" t="s">
        <v>4</v>
      </c>
      <c r="B2423" t="s">
        <v>13</v>
      </c>
      <c r="C2423" t="s">
        <v>36</v>
      </c>
      <c r="D2423" t="s">
        <v>69</v>
      </c>
      <c r="E2423" t="s">
        <v>19</v>
      </c>
      <c r="F2423" s="44">
        <v>15.14419118628301</v>
      </c>
      <c r="G2423" s="44">
        <v>2010</v>
      </c>
    </row>
    <row r="2424" spans="1:7" x14ac:dyDescent="0.25">
      <c r="A2424" t="s">
        <v>4</v>
      </c>
      <c r="B2424" t="s">
        <v>13</v>
      </c>
      <c r="C2424" t="s">
        <v>36</v>
      </c>
      <c r="D2424" t="s">
        <v>68</v>
      </c>
      <c r="E2424" t="s">
        <v>20</v>
      </c>
      <c r="F2424" s="44">
        <v>7.0592207471223789</v>
      </c>
      <c r="G2424" s="44">
        <v>2010</v>
      </c>
    </row>
    <row r="2425" spans="1:7" x14ac:dyDescent="0.25">
      <c r="A2425" t="s">
        <v>4</v>
      </c>
      <c r="B2425" t="s">
        <v>13</v>
      </c>
      <c r="C2425" t="s">
        <v>36</v>
      </c>
      <c r="D2425" t="s">
        <v>69</v>
      </c>
      <c r="E2425" t="s">
        <v>20</v>
      </c>
      <c r="F2425" s="44">
        <v>5.9542265712975588</v>
      </c>
      <c r="G2425" s="44">
        <v>2010</v>
      </c>
    </row>
    <row r="2426" spans="1:7" x14ac:dyDescent="0.25">
      <c r="A2426" t="s">
        <v>4</v>
      </c>
      <c r="B2426" t="s">
        <v>13</v>
      </c>
      <c r="C2426" t="s">
        <v>36</v>
      </c>
      <c r="D2426" t="s">
        <v>68</v>
      </c>
      <c r="E2426" t="s">
        <v>21</v>
      </c>
      <c r="F2426" s="44">
        <v>21.536802515595411</v>
      </c>
      <c r="G2426" s="44">
        <v>2010</v>
      </c>
    </row>
    <row r="2427" spans="1:7" x14ac:dyDescent="0.25">
      <c r="A2427" t="s">
        <v>4</v>
      </c>
      <c r="B2427" t="s">
        <v>13</v>
      </c>
      <c r="C2427" t="s">
        <v>36</v>
      </c>
      <c r="D2427" t="s">
        <v>69</v>
      </c>
      <c r="E2427" t="s">
        <v>21</v>
      </c>
      <c r="F2427" s="44">
        <v>24.347462087902649</v>
      </c>
      <c r="G2427" s="44">
        <v>2010</v>
      </c>
    </row>
    <row r="2428" spans="1:7" x14ac:dyDescent="0.25">
      <c r="A2428" t="s">
        <v>4</v>
      </c>
      <c r="B2428" t="s">
        <v>13</v>
      </c>
      <c r="C2428" t="s">
        <v>36</v>
      </c>
      <c r="D2428" t="s">
        <v>68</v>
      </c>
      <c r="E2428" t="s">
        <v>22</v>
      </c>
      <c r="F2428" s="44">
        <v>24.695356817704319</v>
      </c>
      <c r="G2428" s="44">
        <v>2010</v>
      </c>
    </row>
    <row r="2429" spans="1:7" x14ac:dyDescent="0.25">
      <c r="A2429" t="s">
        <v>4</v>
      </c>
      <c r="B2429" t="s">
        <v>13</v>
      </c>
      <c r="C2429" t="s">
        <v>36</v>
      </c>
      <c r="D2429" t="s">
        <v>69</v>
      </c>
      <c r="E2429" t="s">
        <v>22</v>
      </c>
      <c r="F2429" s="44">
        <v>28.555851655421169</v>
      </c>
      <c r="G2429" s="44">
        <v>2010</v>
      </c>
    </row>
    <row r="2430" spans="1:7" x14ac:dyDescent="0.25">
      <c r="A2430" t="s">
        <v>4</v>
      </c>
      <c r="B2430" t="s">
        <v>13</v>
      </c>
      <c r="C2430" t="s">
        <v>36</v>
      </c>
      <c r="D2430" t="s">
        <v>68</v>
      </c>
      <c r="E2430" t="s">
        <v>23</v>
      </c>
      <c r="F2430" s="44">
        <v>20.395492074705281</v>
      </c>
      <c r="G2430" s="44">
        <v>2010</v>
      </c>
    </row>
    <row r="2431" spans="1:7" x14ac:dyDescent="0.25">
      <c r="A2431" t="s">
        <v>4</v>
      </c>
      <c r="B2431" t="s">
        <v>13</v>
      </c>
      <c r="C2431" t="s">
        <v>36</v>
      </c>
      <c r="D2431" t="s">
        <v>69</v>
      </c>
      <c r="E2431" t="s">
        <v>23</v>
      </c>
      <c r="F2431" s="44">
        <v>21.666687247117711</v>
      </c>
      <c r="G2431" s="44">
        <v>2010</v>
      </c>
    </row>
    <row r="2432" spans="1:7" x14ac:dyDescent="0.25">
      <c r="A2432" t="s">
        <v>4</v>
      </c>
      <c r="B2432" t="s">
        <v>13</v>
      </c>
      <c r="C2432" t="s">
        <v>36</v>
      </c>
      <c r="D2432" t="s">
        <v>68</v>
      </c>
      <c r="E2432" t="s">
        <v>24</v>
      </c>
      <c r="F2432" s="44">
        <v>14.605667463298049</v>
      </c>
      <c r="G2432" s="44">
        <v>2010</v>
      </c>
    </row>
    <row r="2433" spans="1:7" x14ac:dyDescent="0.25">
      <c r="A2433" t="s">
        <v>4</v>
      </c>
      <c r="B2433" t="s">
        <v>13</v>
      </c>
      <c r="C2433" t="s">
        <v>36</v>
      </c>
      <c r="D2433" t="s">
        <v>69</v>
      </c>
      <c r="E2433" t="s">
        <v>24</v>
      </c>
      <c r="F2433" s="44">
        <v>15.079295001977099</v>
      </c>
      <c r="G2433" s="44">
        <v>2010</v>
      </c>
    </row>
    <row r="2434" spans="1:7" x14ac:dyDescent="0.25">
      <c r="A2434" t="s">
        <v>4</v>
      </c>
      <c r="B2434" t="s">
        <v>13</v>
      </c>
      <c r="C2434" t="s">
        <v>36</v>
      </c>
      <c r="D2434" t="s">
        <v>68</v>
      </c>
      <c r="E2434" t="s">
        <v>25</v>
      </c>
      <c r="F2434" s="44">
        <v>6.8316961626603936</v>
      </c>
      <c r="G2434" s="44">
        <v>2010</v>
      </c>
    </row>
    <row r="2435" spans="1:7" x14ac:dyDescent="0.25">
      <c r="A2435" t="s">
        <v>4</v>
      </c>
      <c r="B2435" t="s">
        <v>13</v>
      </c>
      <c r="C2435" t="s">
        <v>36</v>
      </c>
      <c r="D2435" t="s">
        <v>69</v>
      </c>
      <c r="E2435" t="s">
        <v>25</v>
      </c>
      <c r="F2435" s="44">
        <v>7.6121336157545221</v>
      </c>
      <c r="G2435" s="44">
        <v>2010</v>
      </c>
    </row>
    <row r="2436" spans="1:7" x14ac:dyDescent="0.25">
      <c r="A2436" t="s">
        <v>4</v>
      </c>
      <c r="B2436" t="s">
        <v>13</v>
      </c>
      <c r="C2436" t="s">
        <v>36</v>
      </c>
      <c r="D2436" t="s">
        <v>68</v>
      </c>
      <c r="E2436" t="s">
        <v>26</v>
      </c>
      <c r="F2436" s="44">
        <v>3.57389302233427</v>
      </c>
      <c r="G2436" s="44">
        <v>2010</v>
      </c>
    </row>
    <row r="2437" spans="1:7" x14ac:dyDescent="0.25">
      <c r="A2437" t="s">
        <v>4</v>
      </c>
      <c r="B2437" t="s">
        <v>13</v>
      </c>
      <c r="C2437" t="s">
        <v>36</v>
      </c>
      <c r="D2437" t="s">
        <v>69</v>
      </c>
      <c r="E2437" t="s">
        <v>26</v>
      </c>
      <c r="F2437" s="44">
        <v>4.4231781110234154</v>
      </c>
      <c r="G2437" s="44">
        <v>2010</v>
      </c>
    </row>
    <row r="2438" spans="1:7" x14ac:dyDescent="0.25">
      <c r="A2438" t="s">
        <v>4</v>
      </c>
      <c r="B2438" t="s">
        <v>13</v>
      </c>
      <c r="C2438" t="s">
        <v>36</v>
      </c>
      <c r="D2438" t="s">
        <v>68</v>
      </c>
      <c r="E2438" t="s">
        <v>27</v>
      </c>
      <c r="F2438" s="44">
        <v>18.333376688315251</v>
      </c>
      <c r="G2438" s="44">
        <v>2010</v>
      </c>
    </row>
    <row r="2439" spans="1:7" x14ac:dyDescent="0.25">
      <c r="A2439" t="s">
        <v>4</v>
      </c>
      <c r="B2439" t="s">
        <v>13</v>
      </c>
      <c r="C2439" t="s">
        <v>36</v>
      </c>
      <c r="D2439" t="s">
        <v>69</v>
      </c>
      <c r="E2439" t="s">
        <v>27</v>
      </c>
      <c r="F2439" s="44">
        <v>20.289585730364529</v>
      </c>
      <c r="G2439" s="44">
        <v>2010</v>
      </c>
    </row>
    <row r="2440" spans="1:7" x14ac:dyDescent="0.25">
      <c r="A2440" t="s">
        <v>4</v>
      </c>
      <c r="B2440" t="s">
        <v>13</v>
      </c>
      <c r="C2440" t="s">
        <v>36</v>
      </c>
      <c r="D2440" t="s">
        <v>68</v>
      </c>
      <c r="E2440" t="s">
        <v>28</v>
      </c>
      <c r="F2440" s="44">
        <v>11.79561485631794</v>
      </c>
      <c r="G2440" s="44">
        <v>2010</v>
      </c>
    </row>
    <row r="2441" spans="1:7" x14ac:dyDescent="0.25">
      <c r="A2441" t="s">
        <v>4</v>
      </c>
      <c r="B2441" t="s">
        <v>13</v>
      </c>
      <c r="C2441" t="s">
        <v>36</v>
      </c>
      <c r="D2441" t="s">
        <v>69</v>
      </c>
      <c r="E2441" t="s">
        <v>28</v>
      </c>
      <c r="F2441" s="44">
        <v>12.073674949968719</v>
      </c>
      <c r="G2441" s="44">
        <v>2010</v>
      </c>
    </row>
    <row r="2442" spans="1:7" x14ac:dyDescent="0.25">
      <c r="A2442" t="s">
        <v>5</v>
      </c>
      <c r="B2442" t="s">
        <v>13</v>
      </c>
      <c r="C2442" t="s">
        <v>36</v>
      </c>
      <c r="D2442" t="s">
        <v>68</v>
      </c>
      <c r="E2442" t="s">
        <v>19</v>
      </c>
      <c r="F2442" s="44">
        <v>12.231654540470339</v>
      </c>
      <c r="G2442" s="44">
        <v>2011</v>
      </c>
    </row>
    <row r="2443" spans="1:7" x14ac:dyDescent="0.25">
      <c r="A2443" t="s">
        <v>5</v>
      </c>
      <c r="B2443" t="s">
        <v>13</v>
      </c>
      <c r="C2443" t="s">
        <v>36</v>
      </c>
      <c r="D2443" t="s">
        <v>69</v>
      </c>
      <c r="E2443" t="s">
        <v>19</v>
      </c>
      <c r="F2443" s="44">
        <v>13.12728837439786</v>
      </c>
      <c r="G2443" s="44">
        <v>2011</v>
      </c>
    </row>
    <row r="2444" spans="1:7" x14ac:dyDescent="0.25">
      <c r="A2444" t="s">
        <v>5</v>
      </c>
      <c r="B2444" t="s">
        <v>13</v>
      </c>
      <c r="C2444" t="s">
        <v>36</v>
      </c>
      <c r="D2444" t="s">
        <v>68</v>
      </c>
      <c r="E2444" t="s">
        <v>20</v>
      </c>
      <c r="F2444" s="44">
        <v>5.8045553111703247</v>
      </c>
      <c r="G2444" s="44">
        <v>2011</v>
      </c>
    </row>
    <row r="2445" spans="1:7" x14ac:dyDescent="0.25">
      <c r="A2445" t="s">
        <v>5</v>
      </c>
      <c r="B2445" t="s">
        <v>13</v>
      </c>
      <c r="C2445" t="s">
        <v>36</v>
      </c>
      <c r="D2445" t="s">
        <v>69</v>
      </c>
      <c r="E2445" t="s">
        <v>20</v>
      </c>
      <c r="F2445" s="44">
        <v>4.9685132229047992</v>
      </c>
      <c r="G2445" s="44">
        <v>2011</v>
      </c>
    </row>
    <row r="2446" spans="1:7" x14ac:dyDescent="0.25">
      <c r="A2446" t="s">
        <v>5</v>
      </c>
      <c r="B2446" t="s">
        <v>13</v>
      </c>
      <c r="C2446" t="s">
        <v>36</v>
      </c>
      <c r="D2446" t="s">
        <v>68</v>
      </c>
      <c r="E2446" t="s">
        <v>21</v>
      </c>
      <c r="F2446" s="44">
        <v>18.847224533812419</v>
      </c>
      <c r="G2446" s="44">
        <v>2011</v>
      </c>
    </row>
    <row r="2447" spans="1:7" x14ac:dyDescent="0.25">
      <c r="A2447" t="s">
        <v>5</v>
      </c>
      <c r="B2447" t="s">
        <v>13</v>
      </c>
      <c r="C2447" t="s">
        <v>36</v>
      </c>
      <c r="D2447" t="s">
        <v>69</v>
      </c>
      <c r="E2447" t="s">
        <v>21</v>
      </c>
      <c r="F2447" s="44">
        <v>21.412302109733709</v>
      </c>
      <c r="G2447" s="44">
        <v>2011</v>
      </c>
    </row>
    <row r="2448" spans="1:7" x14ac:dyDescent="0.25">
      <c r="A2448" t="s">
        <v>5</v>
      </c>
      <c r="B2448" t="s">
        <v>13</v>
      </c>
      <c r="C2448" t="s">
        <v>36</v>
      </c>
      <c r="D2448" t="s">
        <v>68</v>
      </c>
      <c r="E2448" t="s">
        <v>22</v>
      </c>
      <c r="F2448" s="44">
        <v>20.970064281368039</v>
      </c>
      <c r="G2448" s="44">
        <v>2011</v>
      </c>
    </row>
    <row r="2449" spans="1:7" x14ac:dyDescent="0.25">
      <c r="A2449" t="s">
        <v>5</v>
      </c>
      <c r="B2449" t="s">
        <v>13</v>
      </c>
      <c r="C2449" t="s">
        <v>36</v>
      </c>
      <c r="D2449" t="s">
        <v>69</v>
      </c>
      <c r="E2449" t="s">
        <v>22</v>
      </c>
      <c r="F2449" s="44">
        <v>25.622678414413119</v>
      </c>
      <c r="G2449" s="44">
        <v>2011</v>
      </c>
    </row>
    <row r="2450" spans="1:7" x14ac:dyDescent="0.25">
      <c r="A2450" t="s">
        <v>5</v>
      </c>
      <c r="B2450" t="s">
        <v>13</v>
      </c>
      <c r="C2450" t="s">
        <v>36</v>
      </c>
      <c r="D2450" t="s">
        <v>68</v>
      </c>
      <c r="E2450" t="s">
        <v>23</v>
      </c>
      <c r="F2450" s="44">
        <v>16.623726334336201</v>
      </c>
      <c r="G2450" s="44">
        <v>2011</v>
      </c>
    </row>
    <row r="2451" spans="1:7" x14ac:dyDescent="0.25">
      <c r="A2451" t="s">
        <v>5</v>
      </c>
      <c r="B2451" t="s">
        <v>13</v>
      </c>
      <c r="C2451" t="s">
        <v>36</v>
      </c>
      <c r="D2451" t="s">
        <v>69</v>
      </c>
      <c r="E2451" t="s">
        <v>23</v>
      </c>
      <c r="F2451" s="44">
        <v>19.01764890748797</v>
      </c>
      <c r="G2451" s="44">
        <v>2011</v>
      </c>
    </row>
    <row r="2452" spans="1:7" x14ac:dyDescent="0.25">
      <c r="A2452" t="s">
        <v>5</v>
      </c>
      <c r="B2452" t="s">
        <v>13</v>
      </c>
      <c r="C2452" t="s">
        <v>36</v>
      </c>
      <c r="D2452" t="s">
        <v>68</v>
      </c>
      <c r="E2452" t="s">
        <v>24</v>
      </c>
      <c r="F2452" s="44">
        <v>12.15026171532474</v>
      </c>
      <c r="G2452" s="44">
        <v>2011</v>
      </c>
    </row>
    <row r="2453" spans="1:7" x14ac:dyDescent="0.25">
      <c r="A2453" t="s">
        <v>5</v>
      </c>
      <c r="B2453" t="s">
        <v>13</v>
      </c>
      <c r="C2453" t="s">
        <v>36</v>
      </c>
      <c r="D2453" t="s">
        <v>69</v>
      </c>
      <c r="E2453" t="s">
        <v>24</v>
      </c>
      <c r="F2453" s="44">
        <v>12.98093209174878</v>
      </c>
      <c r="G2453" s="44">
        <v>2011</v>
      </c>
    </row>
    <row r="2454" spans="1:7" x14ac:dyDescent="0.25">
      <c r="A2454" t="s">
        <v>5</v>
      </c>
      <c r="B2454" t="s">
        <v>13</v>
      </c>
      <c r="C2454" t="s">
        <v>36</v>
      </c>
      <c r="D2454" t="s">
        <v>68</v>
      </c>
      <c r="E2454" t="s">
        <v>25</v>
      </c>
      <c r="F2454" s="44">
        <v>6.8337033958054896</v>
      </c>
      <c r="G2454" s="44">
        <v>2011</v>
      </c>
    </row>
    <row r="2455" spans="1:7" x14ac:dyDescent="0.25">
      <c r="A2455" t="s">
        <v>5</v>
      </c>
      <c r="B2455" t="s">
        <v>13</v>
      </c>
      <c r="C2455" t="s">
        <v>36</v>
      </c>
      <c r="D2455" t="s">
        <v>69</v>
      </c>
      <c r="E2455" t="s">
        <v>25</v>
      </c>
      <c r="F2455" s="44">
        <v>6.5876969022032998</v>
      </c>
      <c r="G2455" s="44">
        <v>2011</v>
      </c>
    </row>
    <row r="2456" spans="1:7" x14ac:dyDescent="0.25">
      <c r="A2456" t="s">
        <v>5</v>
      </c>
      <c r="B2456" t="s">
        <v>13</v>
      </c>
      <c r="C2456" t="s">
        <v>36</v>
      </c>
      <c r="D2456" t="s">
        <v>68</v>
      </c>
      <c r="E2456" t="s">
        <v>26</v>
      </c>
      <c r="F2456" s="44">
        <v>3.1915567728172021</v>
      </c>
      <c r="G2456" s="44">
        <v>2011</v>
      </c>
    </row>
    <row r="2457" spans="1:7" x14ac:dyDescent="0.25">
      <c r="A2457" t="s">
        <v>5</v>
      </c>
      <c r="B2457" t="s">
        <v>13</v>
      </c>
      <c r="C2457" t="s">
        <v>36</v>
      </c>
      <c r="D2457" t="s">
        <v>69</v>
      </c>
      <c r="E2457" t="s">
        <v>26</v>
      </c>
      <c r="F2457" s="44">
        <v>2.696183779497987</v>
      </c>
      <c r="G2457" s="44">
        <v>2011</v>
      </c>
    </row>
    <row r="2458" spans="1:7" x14ac:dyDescent="0.25">
      <c r="A2458" t="s">
        <v>5</v>
      </c>
      <c r="B2458" t="s">
        <v>13</v>
      </c>
      <c r="C2458" t="s">
        <v>36</v>
      </c>
      <c r="D2458" t="s">
        <v>68</v>
      </c>
      <c r="E2458" t="s">
        <v>27</v>
      </c>
      <c r="F2458" s="44">
        <v>16.263080528023981</v>
      </c>
      <c r="G2458" s="44">
        <v>2011</v>
      </c>
    </row>
    <row r="2459" spans="1:7" x14ac:dyDescent="0.25">
      <c r="A2459" t="s">
        <v>5</v>
      </c>
      <c r="B2459" t="s">
        <v>13</v>
      </c>
      <c r="C2459" t="s">
        <v>36</v>
      </c>
      <c r="D2459" t="s">
        <v>69</v>
      </c>
      <c r="E2459" t="s">
        <v>27</v>
      </c>
      <c r="F2459" s="44">
        <v>18.48918773781439</v>
      </c>
      <c r="G2459" s="44">
        <v>2011</v>
      </c>
    </row>
    <row r="2460" spans="1:7" x14ac:dyDescent="0.25">
      <c r="A2460" t="s">
        <v>5</v>
      </c>
      <c r="B2460" t="s">
        <v>13</v>
      </c>
      <c r="C2460" t="s">
        <v>36</v>
      </c>
      <c r="D2460" t="s">
        <v>68</v>
      </c>
      <c r="E2460" t="s">
        <v>28</v>
      </c>
      <c r="F2460" s="44">
        <v>9.6975696153430953</v>
      </c>
      <c r="G2460" s="44">
        <v>2011</v>
      </c>
    </row>
    <row r="2461" spans="1:7" x14ac:dyDescent="0.25">
      <c r="A2461" t="s">
        <v>5</v>
      </c>
      <c r="B2461" t="s">
        <v>13</v>
      </c>
      <c r="C2461" t="s">
        <v>36</v>
      </c>
      <c r="D2461" t="s">
        <v>69</v>
      </c>
      <c r="E2461" t="s">
        <v>28</v>
      </c>
      <c r="F2461" s="44">
        <v>9.9550134811208686</v>
      </c>
      <c r="G2461" s="44">
        <v>2011</v>
      </c>
    </row>
    <row r="2462" spans="1:7" x14ac:dyDescent="0.25">
      <c r="A2462" t="s">
        <v>6</v>
      </c>
      <c r="B2462" t="s">
        <v>13</v>
      </c>
      <c r="C2462" t="s">
        <v>36</v>
      </c>
      <c r="D2462" t="s">
        <v>68</v>
      </c>
      <c r="E2462" t="s">
        <v>19</v>
      </c>
      <c r="F2462" s="44">
        <v>12.30134512463218</v>
      </c>
      <c r="G2462" s="44">
        <v>2012</v>
      </c>
    </row>
    <row r="2463" spans="1:7" x14ac:dyDescent="0.25">
      <c r="A2463" t="s">
        <v>6</v>
      </c>
      <c r="B2463" t="s">
        <v>13</v>
      </c>
      <c r="C2463" t="s">
        <v>36</v>
      </c>
      <c r="D2463" t="s">
        <v>69</v>
      </c>
      <c r="E2463" t="s">
        <v>19</v>
      </c>
      <c r="F2463" s="44">
        <v>13.263261855425229</v>
      </c>
      <c r="G2463" s="44">
        <v>2012</v>
      </c>
    </row>
    <row r="2464" spans="1:7" x14ac:dyDescent="0.25">
      <c r="A2464" t="s">
        <v>6</v>
      </c>
      <c r="B2464" t="s">
        <v>13</v>
      </c>
      <c r="C2464" t="s">
        <v>36</v>
      </c>
      <c r="D2464" t="s">
        <v>68</v>
      </c>
      <c r="E2464" t="s">
        <v>20</v>
      </c>
      <c r="F2464" s="44">
        <v>6.4026871620700128</v>
      </c>
      <c r="G2464" s="44">
        <v>2012</v>
      </c>
    </row>
    <row r="2465" spans="1:7" x14ac:dyDescent="0.25">
      <c r="A2465" t="s">
        <v>6</v>
      </c>
      <c r="B2465" t="s">
        <v>13</v>
      </c>
      <c r="C2465" t="s">
        <v>36</v>
      </c>
      <c r="D2465" t="s">
        <v>69</v>
      </c>
      <c r="E2465" t="s">
        <v>20</v>
      </c>
      <c r="F2465" s="44">
        <v>5.7178555097958554</v>
      </c>
      <c r="G2465" s="44">
        <v>2012</v>
      </c>
    </row>
    <row r="2466" spans="1:7" x14ac:dyDescent="0.25">
      <c r="A2466" t="s">
        <v>6</v>
      </c>
      <c r="B2466" t="s">
        <v>13</v>
      </c>
      <c r="C2466" t="s">
        <v>36</v>
      </c>
      <c r="D2466" t="s">
        <v>68</v>
      </c>
      <c r="E2466" t="s">
        <v>21</v>
      </c>
      <c r="F2466" s="44">
        <v>18.5821224130339</v>
      </c>
      <c r="G2466" s="44">
        <v>2012</v>
      </c>
    </row>
    <row r="2467" spans="1:7" x14ac:dyDescent="0.25">
      <c r="A2467" t="s">
        <v>6</v>
      </c>
      <c r="B2467" t="s">
        <v>13</v>
      </c>
      <c r="C2467" t="s">
        <v>36</v>
      </c>
      <c r="D2467" t="s">
        <v>69</v>
      </c>
      <c r="E2467" t="s">
        <v>21</v>
      </c>
      <c r="F2467" s="44">
        <v>21.145738309126958</v>
      </c>
      <c r="G2467" s="44">
        <v>2012</v>
      </c>
    </row>
    <row r="2468" spans="1:7" x14ac:dyDescent="0.25">
      <c r="A2468" t="s">
        <v>6</v>
      </c>
      <c r="B2468" t="s">
        <v>13</v>
      </c>
      <c r="C2468" t="s">
        <v>36</v>
      </c>
      <c r="D2468" t="s">
        <v>68</v>
      </c>
      <c r="E2468" t="s">
        <v>22</v>
      </c>
      <c r="F2468" s="44">
        <v>22.75347827329086</v>
      </c>
      <c r="G2468" s="44">
        <v>2012</v>
      </c>
    </row>
    <row r="2469" spans="1:7" x14ac:dyDescent="0.25">
      <c r="A2469" t="s">
        <v>6</v>
      </c>
      <c r="B2469" t="s">
        <v>13</v>
      </c>
      <c r="C2469" t="s">
        <v>36</v>
      </c>
      <c r="D2469" t="s">
        <v>69</v>
      </c>
      <c r="E2469" t="s">
        <v>22</v>
      </c>
      <c r="F2469" s="44">
        <v>26.42227980373281</v>
      </c>
      <c r="G2469" s="44">
        <v>2012</v>
      </c>
    </row>
    <row r="2470" spans="1:7" x14ac:dyDescent="0.25">
      <c r="A2470" t="s">
        <v>6</v>
      </c>
      <c r="B2470" t="s">
        <v>13</v>
      </c>
      <c r="C2470" t="s">
        <v>36</v>
      </c>
      <c r="D2470" t="s">
        <v>68</v>
      </c>
      <c r="E2470" t="s">
        <v>23</v>
      </c>
      <c r="F2470" s="44">
        <v>16.792136701132669</v>
      </c>
      <c r="G2470" s="44">
        <v>2012</v>
      </c>
    </row>
    <row r="2471" spans="1:7" x14ac:dyDescent="0.25">
      <c r="A2471" t="s">
        <v>6</v>
      </c>
      <c r="B2471" t="s">
        <v>13</v>
      </c>
      <c r="C2471" t="s">
        <v>36</v>
      </c>
      <c r="D2471" t="s">
        <v>69</v>
      </c>
      <c r="E2471" t="s">
        <v>23</v>
      </c>
      <c r="F2471" s="44">
        <v>20.064678885648899</v>
      </c>
      <c r="G2471" s="44">
        <v>2012</v>
      </c>
    </row>
    <row r="2472" spans="1:7" x14ac:dyDescent="0.25">
      <c r="A2472" t="s">
        <v>6</v>
      </c>
      <c r="B2472" t="s">
        <v>13</v>
      </c>
      <c r="C2472" t="s">
        <v>36</v>
      </c>
      <c r="D2472" t="s">
        <v>68</v>
      </c>
      <c r="E2472" t="s">
        <v>24</v>
      </c>
      <c r="F2472" s="44">
        <v>11.668826478586</v>
      </c>
      <c r="G2472" s="44">
        <v>2012</v>
      </c>
    </row>
    <row r="2473" spans="1:7" x14ac:dyDescent="0.25">
      <c r="A2473" t="s">
        <v>6</v>
      </c>
      <c r="B2473" t="s">
        <v>13</v>
      </c>
      <c r="C2473" t="s">
        <v>36</v>
      </c>
      <c r="D2473" t="s">
        <v>69</v>
      </c>
      <c r="E2473" t="s">
        <v>24</v>
      </c>
      <c r="F2473" s="44">
        <v>11.97207300764294</v>
      </c>
      <c r="G2473" s="44">
        <v>2012</v>
      </c>
    </row>
    <row r="2474" spans="1:7" x14ac:dyDescent="0.25">
      <c r="A2474" t="s">
        <v>6</v>
      </c>
      <c r="B2474" t="s">
        <v>13</v>
      </c>
      <c r="C2474" t="s">
        <v>36</v>
      </c>
      <c r="D2474" t="s">
        <v>68</v>
      </c>
      <c r="E2474" t="s">
        <v>25</v>
      </c>
      <c r="F2474" s="44">
        <v>6.3055686826169621</v>
      </c>
      <c r="G2474" s="44">
        <v>2012</v>
      </c>
    </row>
    <row r="2475" spans="1:7" x14ac:dyDescent="0.25">
      <c r="A2475" t="s">
        <v>6</v>
      </c>
      <c r="B2475" t="s">
        <v>13</v>
      </c>
      <c r="C2475" t="s">
        <v>36</v>
      </c>
      <c r="D2475" t="s">
        <v>69</v>
      </c>
      <c r="E2475" t="s">
        <v>25</v>
      </c>
      <c r="F2475" s="44">
        <v>6.6516251486303846</v>
      </c>
      <c r="G2475" s="44">
        <v>2012</v>
      </c>
    </row>
    <row r="2476" spans="1:7" x14ac:dyDescent="0.25">
      <c r="A2476" t="s">
        <v>6</v>
      </c>
      <c r="B2476" t="s">
        <v>13</v>
      </c>
      <c r="C2476" t="s">
        <v>36</v>
      </c>
      <c r="D2476" t="s">
        <v>68</v>
      </c>
      <c r="E2476" t="s">
        <v>26</v>
      </c>
      <c r="F2476" s="44">
        <v>2.7067762315728618</v>
      </c>
      <c r="G2476" s="44">
        <v>2012</v>
      </c>
    </row>
    <row r="2477" spans="1:7" x14ac:dyDescent="0.25">
      <c r="A2477" t="s">
        <v>6</v>
      </c>
      <c r="B2477" t="s">
        <v>13</v>
      </c>
      <c r="C2477" t="s">
        <v>36</v>
      </c>
      <c r="D2477" t="s">
        <v>69</v>
      </c>
      <c r="E2477" t="s">
        <v>26</v>
      </c>
      <c r="F2477" s="44">
        <v>2.4481562038220792</v>
      </c>
      <c r="G2477" s="44">
        <v>2012</v>
      </c>
    </row>
    <row r="2478" spans="1:7" x14ac:dyDescent="0.25">
      <c r="A2478" t="s">
        <v>6</v>
      </c>
      <c r="B2478" t="s">
        <v>13</v>
      </c>
      <c r="C2478" t="s">
        <v>36</v>
      </c>
      <c r="D2478" t="s">
        <v>68</v>
      </c>
      <c r="E2478" t="s">
        <v>27</v>
      </c>
      <c r="F2478" s="44">
        <v>16.657898418917028</v>
      </c>
      <c r="G2478" s="44">
        <v>2012</v>
      </c>
    </row>
    <row r="2479" spans="1:7" x14ac:dyDescent="0.25">
      <c r="A2479" t="s">
        <v>6</v>
      </c>
      <c r="B2479" t="s">
        <v>13</v>
      </c>
      <c r="C2479" t="s">
        <v>36</v>
      </c>
      <c r="D2479" t="s">
        <v>69</v>
      </c>
      <c r="E2479" t="s">
        <v>27</v>
      </c>
      <c r="F2479" s="44">
        <v>18.467872401370069</v>
      </c>
      <c r="G2479" s="44">
        <v>2012</v>
      </c>
    </row>
    <row r="2480" spans="1:7" x14ac:dyDescent="0.25">
      <c r="A2480" t="s">
        <v>6</v>
      </c>
      <c r="B2480" t="s">
        <v>13</v>
      </c>
      <c r="C2480" t="s">
        <v>36</v>
      </c>
      <c r="D2480" t="s">
        <v>68</v>
      </c>
      <c r="E2480" t="s">
        <v>28</v>
      </c>
      <c r="F2480" s="44">
        <v>9.3314816369199782</v>
      </c>
      <c r="G2480" s="44">
        <v>2012</v>
      </c>
    </row>
    <row r="2481" spans="1:7" x14ac:dyDescent="0.25">
      <c r="A2481" t="s">
        <v>6</v>
      </c>
      <c r="B2481" t="s">
        <v>13</v>
      </c>
      <c r="C2481" t="s">
        <v>36</v>
      </c>
      <c r="D2481" t="s">
        <v>69</v>
      </c>
      <c r="E2481" t="s">
        <v>28</v>
      </c>
      <c r="F2481" s="44">
        <v>9.9726563396735592</v>
      </c>
      <c r="G2481" s="44">
        <v>2012</v>
      </c>
    </row>
    <row r="2482" spans="1:7" x14ac:dyDescent="0.25">
      <c r="A2482" t="s">
        <v>7</v>
      </c>
      <c r="B2482" t="s">
        <v>13</v>
      </c>
      <c r="C2482" t="s">
        <v>36</v>
      </c>
      <c r="D2482" t="s">
        <v>68</v>
      </c>
      <c r="E2482" t="s">
        <v>19</v>
      </c>
      <c r="F2482" s="44">
        <v>12.361389586905229</v>
      </c>
      <c r="G2482" s="44">
        <v>2013</v>
      </c>
    </row>
    <row r="2483" spans="1:7" x14ac:dyDescent="0.25">
      <c r="A2483" t="s">
        <v>7</v>
      </c>
      <c r="B2483" t="s">
        <v>13</v>
      </c>
      <c r="C2483" t="s">
        <v>36</v>
      </c>
      <c r="D2483" t="s">
        <v>69</v>
      </c>
      <c r="E2483" t="s">
        <v>19</v>
      </c>
      <c r="F2483" s="44">
        <v>13.52021576114641</v>
      </c>
      <c r="G2483" s="44">
        <v>2013</v>
      </c>
    </row>
    <row r="2484" spans="1:7" x14ac:dyDescent="0.25">
      <c r="A2484" t="s">
        <v>7</v>
      </c>
      <c r="B2484" t="s">
        <v>13</v>
      </c>
      <c r="C2484" t="s">
        <v>36</v>
      </c>
      <c r="D2484" t="s">
        <v>68</v>
      </c>
      <c r="E2484" t="s">
        <v>20</v>
      </c>
      <c r="F2484" s="44">
        <v>6.1811599784333353</v>
      </c>
      <c r="G2484" s="44">
        <v>2013</v>
      </c>
    </row>
    <row r="2485" spans="1:7" x14ac:dyDescent="0.25">
      <c r="A2485" t="s">
        <v>7</v>
      </c>
      <c r="B2485" t="s">
        <v>13</v>
      </c>
      <c r="C2485" t="s">
        <v>36</v>
      </c>
      <c r="D2485" t="s">
        <v>69</v>
      </c>
      <c r="E2485" t="s">
        <v>20</v>
      </c>
      <c r="F2485" s="44">
        <v>5.5264199872606881</v>
      </c>
      <c r="G2485" s="44">
        <v>2013</v>
      </c>
    </row>
    <row r="2486" spans="1:7" x14ac:dyDescent="0.25">
      <c r="A2486" t="s">
        <v>7</v>
      </c>
      <c r="B2486" t="s">
        <v>13</v>
      </c>
      <c r="C2486" t="s">
        <v>36</v>
      </c>
      <c r="D2486" t="s">
        <v>68</v>
      </c>
      <c r="E2486" t="s">
        <v>21</v>
      </c>
      <c r="F2486" s="44">
        <v>18.66355880715485</v>
      </c>
      <c r="G2486" s="44">
        <v>2013</v>
      </c>
    </row>
    <row r="2487" spans="1:7" x14ac:dyDescent="0.25">
      <c r="A2487" t="s">
        <v>7</v>
      </c>
      <c r="B2487" t="s">
        <v>13</v>
      </c>
      <c r="C2487" t="s">
        <v>36</v>
      </c>
      <c r="D2487" t="s">
        <v>69</v>
      </c>
      <c r="E2487" t="s">
        <v>21</v>
      </c>
      <c r="F2487" s="44">
        <v>21.66336122235543</v>
      </c>
      <c r="G2487" s="44">
        <v>2013</v>
      </c>
    </row>
    <row r="2488" spans="1:7" x14ac:dyDescent="0.25">
      <c r="A2488" t="s">
        <v>7</v>
      </c>
      <c r="B2488" t="s">
        <v>13</v>
      </c>
      <c r="C2488" t="s">
        <v>36</v>
      </c>
      <c r="D2488" t="s">
        <v>68</v>
      </c>
      <c r="E2488" t="s">
        <v>22</v>
      </c>
      <c r="F2488" s="44">
        <v>23.153267168454011</v>
      </c>
      <c r="G2488" s="44">
        <v>2013</v>
      </c>
    </row>
    <row r="2489" spans="1:7" x14ac:dyDescent="0.25">
      <c r="A2489" t="s">
        <v>7</v>
      </c>
      <c r="B2489" t="s">
        <v>13</v>
      </c>
      <c r="C2489" t="s">
        <v>36</v>
      </c>
      <c r="D2489" t="s">
        <v>69</v>
      </c>
      <c r="E2489" t="s">
        <v>22</v>
      </c>
      <c r="F2489" s="44">
        <v>26.473383035635791</v>
      </c>
      <c r="G2489" s="44">
        <v>2013</v>
      </c>
    </row>
    <row r="2490" spans="1:7" x14ac:dyDescent="0.25">
      <c r="A2490" t="s">
        <v>7</v>
      </c>
      <c r="B2490" t="s">
        <v>13</v>
      </c>
      <c r="C2490" t="s">
        <v>36</v>
      </c>
      <c r="D2490" t="s">
        <v>68</v>
      </c>
      <c r="E2490" t="s">
        <v>23</v>
      </c>
      <c r="F2490" s="44">
        <v>15.43265191823019</v>
      </c>
      <c r="G2490" s="44">
        <v>2013</v>
      </c>
    </row>
    <row r="2491" spans="1:7" x14ac:dyDescent="0.25">
      <c r="A2491" t="s">
        <v>7</v>
      </c>
      <c r="B2491" t="s">
        <v>13</v>
      </c>
      <c r="C2491" t="s">
        <v>36</v>
      </c>
      <c r="D2491" t="s">
        <v>69</v>
      </c>
      <c r="E2491" t="s">
        <v>23</v>
      </c>
      <c r="F2491" s="44">
        <v>18.675639849087389</v>
      </c>
      <c r="G2491" s="44">
        <v>2013</v>
      </c>
    </row>
    <row r="2492" spans="1:7" x14ac:dyDescent="0.25">
      <c r="A2492" t="s">
        <v>7</v>
      </c>
      <c r="B2492" t="s">
        <v>13</v>
      </c>
      <c r="C2492" t="s">
        <v>36</v>
      </c>
      <c r="D2492" t="s">
        <v>68</v>
      </c>
      <c r="E2492" t="s">
        <v>24</v>
      </c>
      <c r="F2492" s="44">
        <v>9.8703008122251124</v>
      </c>
      <c r="G2492" s="44">
        <v>2013</v>
      </c>
    </row>
    <row r="2493" spans="1:7" x14ac:dyDescent="0.25">
      <c r="A2493" t="s">
        <v>7</v>
      </c>
      <c r="B2493" t="s">
        <v>13</v>
      </c>
      <c r="C2493" t="s">
        <v>36</v>
      </c>
      <c r="D2493" t="s">
        <v>69</v>
      </c>
      <c r="E2493" t="s">
        <v>24</v>
      </c>
      <c r="F2493" s="44">
        <v>11.96241113958367</v>
      </c>
      <c r="G2493" s="44">
        <v>2013</v>
      </c>
    </row>
    <row r="2494" spans="1:7" x14ac:dyDescent="0.25">
      <c r="A2494" t="s">
        <v>7</v>
      </c>
      <c r="B2494" t="s">
        <v>13</v>
      </c>
      <c r="C2494" t="s">
        <v>36</v>
      </c>
      <c r="D2494" t="s">
        <v>68</v>
      </c>
      <c r="E2494" t="s">
        <v>25</v>
      </c>
      <c r="F2494" s="44">
        <v>8.0097517984170494</v>
      </c>
      <c r="G2494" s="44">
        <v>2013</v>
      </c>
    </row>
    <row r="2495" spans="1:7" x14ac:dyDescent="0.25">
      <c r="A2495" t="s">
        <v>7</v>
      </c>
      <c r="B2495" t="s">
        <v>13</v>
      </c>
      <c r="C2495" t="s">
        <v>36</v>
      </c>
      <c r="D2495" t="s">
        <v>69</v>
      </c>
      <c r="E2495" t="s">
        <v>25</v>
      </c>
      <c r="F2495" s="44">
        <v>7.6504517923503084</v>
      </c>
      <c r="G2495" s="44">
        <v>2013</v>
      </c>
    </row>
    <row r="2496" spans="1:7" x14ac:dyDescent="0.25">
      <c r="A2496" t="s">
        <v>7</v>
      </c>
      <c r="B2496" t="s">
        <v>13</v>
      </c>
      <c r="C2496" t="s">
        <v>36</v>
      </c>
      <c r="D2496" t="s">
        <v>68</v>
      </c>
      <c r="E2496" t="s">
        <v>26</v>
      </c>
      <c r="F2496" s="44">
        <v>3.1298579421309398</v>
      </c>
      <c r="G2496" s="44">
        <v>2013</v>
      </c>
    </row>
    <row r="2497" spans="1:7" x14ac:dyDescent="0.25">
      <c r="A2497" t="s">
        <v>7</v>
      </c>
      <c r="B2497" t="s">
        <v>13</v>
      </c>
      <c r="C2497" t="s">
        <v>36</v>
      </c>
      <c r="D2497" t="s">
        <v>69</v>
      </c>
      <c r="E2497" t="s">
        <v>26</v>
      </c>
      <c r="F2497" s="44">
        <v>2.781027580544293</v>
      </c>
      <c r="G2497" s="44">
        <v>2013</v>
      </c>
    </row>
    <row r="2498" spans="1:7" x14ac:dyDescent="0.25">
      <c r="A2498" t="s">
        <v>7</v>
      </c>
      <c r="B2498" t="s">
        <v>13</v>
      </c>
      <c r="C2498" t="s">
        <v>36</v>
      </c>
      <c r="D2498" t="s">
        <v>68</v>
      </c>
      <c r="E2498" t="s">
        <v>27</v>
      </c>
      <c r="F2498" s="44">
        <v>16.22804511535956</v>
      </c>
      <c r="G2498" s="44">
        <v>2013</v>
      </c>
    </row>
    <row r="2499" spans="1:7" x14ac:dyDescent="0.25">
      <c r="A2499" t="s">
        <v>7</v>
      </c>
      <c r="B2499" t="s">
        <v>13</v>
      </c>
      <c r="C2499" t="s">
        <v>36</v>
      </c>
      <c r="D2499" t="s">
        <v>69</v>
      </c>
      <c r="E2499" t="s">
        <v>27</v>
      </c>
      <c r="F2499" s="44">
        <v>18.31800058825452</v>
      </c>
      <c r="G2499" s="44">
        <v>2013</v>
      </c>
    </row>
    <row r="2500" spans="1:7" x14ac:dyDescent="0.25">
      <c r="A2500" t="s">
        <v>7</v>
      </c>
      <c r="B2500" t="s">
        <v>13</v>
      </c>
      <c r="C2500" t="s">
        <v>36</v>
      </c>
      <c r="D2500" t="s">
        <v>68</v>
      </c>
      <c r="E2500" t="s">
        <v>28</v>
      </c>
      <c r="F2500" s="44">
        <v>9.7797496313901124</v>
      </c>
      <c r="G2500" s="44">
        <v>2013</v>
      </c>
    </row>
    <row r="2501" spans="1:7" x14ac:dyDescent="0.25">
      <c r="A2501" t="s">
        <v>7</v>
      </c>
      <c r="B2501" t="s">
        <v>13</v>
      </c>
      <c r="C2501" t="s">
        <v>36</v>
      </c>
      <c r="D2501" t="s">
        <v>69</v>
      </c>
      <c r="E2501" t="s">
        <v>28</v>
      </c>
      <c r="F2501" s="44">
        <v>10.49571804370415</v>
      </c>
      <c r="G2501" s="44">
        <v>2013</v>
      </c>
    </row>
    <row r="2502" spans="1:7" x14ac:dyDescent="0.25">
      <c r="A2502" t="s">
        <v>8</v>
      </c>
      <c r="B2502" t="s">
        <v>13</v>
      </c>
      <c r="C2502" t="s">
        <v>36</v>
      </c>
      <c r="D2502" t="s">
        <v>68</v>
      </c>
      <c r="E2502" t="s">
        <v>19</v>
      </c>
      <c r="F2502" s="44">
        <v>11.32514662756598</v>
      </c>
      <c r="G2502" s="44">
        <v>2014</v>
      </c>
    </row>
    <row r="2503" spans="1:7" x14ac:dyDescent="0.25">
      <c r="A2503" t="s">
        <v>8</v>
      </c>
      <c r="B2503" t="s">
        <v>13</v>
      </c>
      <c r="C2503" t="s">
        <v>36</v>
      </c>
      <c r="D2503" t="s">
        <v>69</v>
      </c>
      <c r="E2503" t="s">
        <v>19</v>
      </c>
      <c r="F2503" s="44">
        <v>12.550817801178541</v>
      </c>
      <c r="G2503" s="44">
        <v>2014</v>
      </c>
    </row>
    <row r="2504" spans="1:7" x14ac:dyDescent="0.25">
      <c r="A2504" t="s">
        <v>8</v>
      </c>
      <c r="B2504" t="s">
        <v>13</v>
      </c>
      <c r="C2504" t="s">
        <v>36</v>
      </c>
      <c r="D2504" t="s">
        <v>68</v>
      </c>
      <c r="E2504" t="s">
        <v>20</v>
      </c>
      <c r="F2504" s="44">
        <v>5.6421128422568456</v>
      </c>
      <c r="G2504" s="44">
        <v>2014</v>
      </c>
    </row>
    <row r="2505" spans="1:7" x14ac:dyDescent="0.25">
      <c r="A2505" t="s">
        <v>8</v>
      </c>
      <c r="B2505" t="s">
        <v>13</v>
      </c>
      <c r="C2505" t="s">
        <v>36</v>
      </c>
      <c r="D2505" t="s">
        <v>69</v>
      </c>
      <c r="E2505" t="s">
        <v>20</v>
      </c>
      <c r="F2505" s="44">
        <v>4.8950888486391229</v>
      </c>
      <c r="G2505" s="44">
        <v>2014</v>
      </c>
    </row>
    <row r="2506" spans="1:7" x14ac:dyDescent="0.25">
      <c r="A2506" t="s">
        <v>8</v>
      </c>
      <c r="B2506" t="s">
        <v>13</v>
      </c>
      <c r="C2506" t="s">
        <v>36</v>
      </c>
      <c r="D2506" t="s">
        <v>68</v>
      </c>
      <c r="E2506" t="s">
        <v>21</v>
      </c>
      <c r="F2506" s="44">
        <v>17.37124942962723</v>
      </c>
      <c r="G2506" s="44">
        <v>2014</v>
      </c>
    </row>
    <row r="2507" spans="1:7" x14ac:dyDescent="0.25">
      <c r="A2507" t="s">
        <v>8</v>
      </c>
      <c r="B2507" t="s">
        <v>13</v>
      </c>
      <c r="C2507" t="s">
        <v>36</v>
      </c>
      <c r="D2507" t="s">
        <v>69</v>
      </c>
      <c r="E2507" t="s">
        <v>21</v>
      </c>
      <c r="F2507" s="44">
        <v>20.506205162198981</v>
      </c>
      <c r="G2507" s="44">
        <v>2014</v>
      </c>
    </row>
    <row r="2508" spans="1:7" x14ac:dyDescent="0.25">
      <c r="A2508" t="s">
        <v>8</v>
      </c>
      <c r="B2508" t="s">
        <v>13</v>
      </c>
      <c r="C2508" t="s">
        <v>36</v>
      </c>
      <c r="D2508" t="s">
        <v>68</v>
      </c>
      <c r="E2508" t="s">
        <v>22</v>
      </c>
      <c r="F2508" s="44">
        <v>20.126330015691039</v>
      </c>
      <c r="G2508" s="44">
        <v>2014</v>
      </c>
    </row>
    <row r="2509" spans="1:7" x14ac:dyDescent="0.25">
      <c r="A2509" t="s">
        <v>8</v>
      </c>
      <c r="B2509" t="s">
        <v>13</v>
      </c>
      <c r="C2509" t="s">
        <v>36</v>
      </c>
      <c r="D2509" t="s">
        <v>69</v>
      </c>
      <c r="E2509" t="s">
        <v>22</v>
      </c>
      <c r="F2509" s="44">
        <v>24.286009933774839</v>
      </c>
      <c r="G2509" s="44">
        <v>2014</v>
      </c>
    </row>
    <row r="2510" spans="1:7" x14ac:dyDescent="0.25">
      <c r="A2510" t="s">
        <v>8</v>
      </c>
      <c r="B2510" t="s">
        <v>13</v>
      </c>
      <c r="C2510" t="s">
        <v>36</v>
      </c>
      <c r="D2510" t="s">
        <v>68</v>
      </c>
      <c r="E2510" t="s">
        <v>23</v>
      </c>
      <c r="F2510" s="44">
        <v>15.72775515377282</v>
      </c>
      <c r="G2510" s="44">
        <v>2014</v>
      </c>
    </row>
    <row r="2511" spans="1:7" x14ac:dyDescent="0.25">
      <c r="A2511" t="s">
        <v>8</v>
      </c>
      <c r="B2511" t="s">
        <v>13</v>
      </c>
      <c r="C2511" t="s">
        <v>36</v>
      </c>
      <c r="D2511" t="s">
        <v>69</v>
      </c>
      <c r="E2511" t="s">
        <v>23</v>
      </c>
      <c r="F2511" s="44">
        <v>18.83707038594606</v>
      </c>
      <c r="G2511" s="44">
        <v>2014</v>
      </c>
    </row>
    <row r="2512" spans="1:7" x14ac:dyDescent="0.25">
      <c r="A2512" t="s">
        <v>8</v>
      </c>
      <c r="B2512" t="s">
        <v>13</v>
      </c>
      <c r="C2512" t="s">
        <v>36</v>
      </c>
      <c r="D2512" t="s">
        <v>68</v>
      </c>
      <c r="E2512" t="s">
        <v>24</v>
      </c>
      <c r="F2512" s="44">
        <v>9.9826780369808539</v>
      </c>
      <c r="G2512" s="44">
        <v>2014</v>
      </c>
    </row>
    <row r="2513" spans="1:7" x14ac:dyDescent="0.25">
      <c r="A2513" t="s">
        <v>8</v>
      </c>
      <c r="B2513" t="s">
        <v>13</v>
      </c>
      <c r="C2513" t="s">
        <v>36</v>
      </c>
      <c r="D2513" t="s">
        <v>69</v>
      </c>
      <c r="E2513" t="s">
        <v>24</v>
      </c>
      <c r="F2513" s="44">
        <v>11.412907868614139</v>
      </c>
      <c r="G2513" s="44">
        <v>2014</v>
      </c>
    </row>
    <row r="2514" spans="1:7" x14ac:dyDescent="0.25">
      <c r="A2514" t="s">
        <v>8</v>
      </c>
      <c r="B2514" t="s">
        <v>13</v>
      </c>
      <c r="C2514" t="s">
        <v>36</v>
      </c>
      <c r="D2514" t="s">
        <v>68</v>
      </c>
      <c r="E2514" t="s">
        <v>25</v>
      </c>
      <c r="F2514" s="44">
        <v>5.6483870604274884</v>
      </c>
      <c r="G2514" s="44">
        <v>2014</v>
      </c>
    </row>
    <row r="2515" spans="1:7" x14ac:dyDescent="0.25">
      <c r="A2515" t="s">
        <v>8</v>
      </c>
      <c r="B2515" t="s">
        <v>13</v>
      </c>
      <c r="C2515" t="s">
        <v>36</v>
      </c>
      <c r="D2515" t="s">
        <v>69</v>
      </c>
      <c r="E2515" t="s">
        <v>25</v>
      </c>
      <c r="F2515" s="44">
        <v>5.8775899023577054</v>
      </c>
      <c r="G2515" s="44">
        <v>2014</v>
      </c>
    </row>
    <row r="2516" spans="1:7" x14ac:dyDescent="0.25">
      <c r="A2516" t="s">
        <v>8</v>
      </c>
      <c r="B2516" t="s">
        <v>13</v>
      </c>
      <c r="C2516" t="s">
        <v>36</v>
      </c>
      <c r="D2516" t="s">
        <v>68</v>
      </c>
      <c r="E2516" t="s">
        <v>26</v>
      </c>
      <c r="F2516" s="44">
        <v>2.409155753602513</v>
      </c>
      <c r="G2516" s="44">
        <v>2014</v>
      </c>
    </row>
    <row r="2517" spans="1:7" x14ac:dyDescent="0.25">
      <c r="A2517" t="s">
        <v>8</v>
      </c>
      <c r="B2517" t="s">
        <v>13</v>
      </c>
      <c r="C2517" t="s">
        <v>36</v>
      </c>
      <c r="D2517" t="s">
        <v>69</v>
      </c>
      <c r="E2517" t="s">
        <v>26</v>
      </c>
      <c r="F2517" s="44">
        <v>2.7971127151582449</v>
      </c>
      <c r="G2517" s="44">
        <v>2014</v>
      </c>
    </row>
    <row r="2518" spans="1:7" x14ac:dyDescent="0.25">
      <c r="A2518" t="s">
        <v>8</v>
      </c>
      <c r="B2518" t="s">
        <v>13</v>
      </c>
      <c r="C2518" t="s">
        <v>36</v>
      </c>
      <c r="D2518" t="s">
        <v>68</v>
      </c>
      <c r="E2518" t="s">
        <v>27</v>
      </c>
      <c r="F2518" s="44">
        <v>16.861959633146551</v>
      </c>
      <c r="G2518" s="44">
        <v>2014</v>
      </c>
    </row>
    <row r="2519" spans="1:7" x14ac:dyDescent="0.25">
      <c r="A2519" t="s">
        <v>8</v>
      </c>
      <c r="B2519" t="s">
        <v>13</v>
      </c>
      <c r="C2519" t="s">
        <v>36</v>
      </c>
      <c r="D2519" t="s">
        <v>69</v>
      </c>
      <c r="E2519" t="s">
        <v>27</v>
      </c>
      <c r="F2519" s="44">
        <v>18.847309793424898</v>
      </c>
      <c r="G2519" s="44">
        <v>2014</v>
      </c>
    </row>
    <row r="2520" spans="1:7" x14ac:dyDescent="0.25">
      <c r="A2520" t="s">
        <v>8</v>
      </c>
      <c r="B2520" t="s">
        <v>13</v>
      </c>
      <c r="C2520" t="s">
        <v>36</v>
      </c>
      <c r="D2520" t="s">
        <v>68</v>
      </c>
      <c r="E2520" t="s">
        <v>28</v>
      </c>
      <c r="F2520" s="44">
        <v>9.1448168833283834</v>
      </c>
      <c r="G2520" s="44">
        <v>2014</v>
      </c>
    </row>
    <row r="2521" spans="1:7" x14ac:dyDescent="0.25">
      <c r="A2521" t="s">
        <v>8</v>
      </c>
      <c r="B2521" t="s">
        <v>13</v>
      </c>
      <c r="C2521" t="s">
        <v>36</v>
      </c>
      <c r="D2521" t="s">
        <v>69</v>
      </c>
      <c r="E2521" t="s">
        <v>28</v>
      </c>
      <c r="F2521" s="44">
        <v>10.218712976742051</v>
      </c>
      <c r="G2521" s="44">
        <v>2014</v>
      </c>
    </row>
    <row r="2522" spans="1:7" x14ac:dyDescent="0.25">
      <c r="A2522" t="s">
        <v>9</v>
      </c>
      <c r="B2522" t="s">
        <v>13</v>
      </c>
      <c r="C2522" t="s">
        <v>36</v>
      </c>
      <c r="D2522" t="s">
        <v>68</v>
      </c>
      <c r="E2522" t="s">
        <v>19</v>
      </c>
      <c r="F2522" s="44">
        <v>12.24552367651328</v>
      </c>
      <c r="G2522" s="44">
        <v>2015</v>
      </c>
    </row>
    <row r="2523" spans="1:7" x14ac:dyDescent="0.25">
      <c r="A2523" t="s">
        <v>9</v>
      </c>
      <c r="B2523" t="s">
        <v>13</v>
      </c>
      <c r="C2523" t="s">
        <v>36</v>
      </c>
      <c r="D2523" t="s">
        <v>69</v>
      </c>
      <c r="E2523" t="s">
        <v>19</v>
      </c>
      <c r="F2523" s="44">
        <v>13.43698404612554</v>
      </c>
      <c r="G2523" s="44">
        <v>2015</v>
      </c>
    </row>
    <row r="2524" spans="1:7" x14ac:dyDescent="0.25">
      <c r="A2524" t="s">
        <v>9</v>
      </c>
      <c r="B2524" t="s">
        <v>13</v>
      </c>
      <c r="C2524" t="s">
        <v>36</v>
      </c>
      <c r="D2524" t="s">
        <v>68</v>
      </c>
      <c r="E2524" t="s">
        <v>20</v>
      </c>
      <c r="F2524" s="44">
        <v>6.0589347620548377</v>
      </c>
      <c r="G2524" s="44">
        <v>2015</v>
      </c>
    </row>
    <row r="2525" spans="1:7" x14ac:dyDescent="0.25">
      <c r="A2525" t="s">
        <v>9</v>
      </c>
      <c r="B2525" t="s">
        <v>13</v>
      </c>
      <c r="C2525" t="s">
        <v>36</v>
      </c>
      <c r="D2525" t="s">
        <v>69</v>
      </c>
      <c r="E2525" t="s">
        <v>20</v>
      </c>
      <c r="F2525" s="44">
        <v>5.3290812843406057</v>
      </c>
      <c r="G2525" s="44">
        <v>2015</v>
      </c>
    </row>
    <row r="2526" spans="1:7" x14ac:dyDescent="0.25">
      <c r="A2526" t="s">
        <v>9</v>
      </c>
      <c r="B2526" t="s">
        <v>13</v>
      </c>
      <c r="C2526" t="s">
        <v>36</v>
      </c>
      <c r="D2526" t="s">
        <v>68</v>
      </c>
      <c r="E2526" t="s">
        <v>21</v>
      </c>
      <c r="F2526" s="44">
        <v>18.508526426173511</v>
      </c>
      <c r="G2526" s="44">
        <v>2015</v>
      </c>
    </row>
    <row r="2527" spans="1:7" x14ac:dyDescent="0.25">
      <c r="A2527" t="s">
        <v>9</v>
      </c>
      <c r="B2527" t="s">
        <v>13</v>
      </c>
      <c r="C2527" t="s">
        <v>36</v>
      </c>
      <c r="D2527" t="s">
        <v>69</v>
      </c>
      <c r="E2527" t="s">
        <v>21</v>
      </c>
      <c r="F2527" s="44">
        <v>21.59954875528506</v>
      </c>
      <c r="G2527" s="44">
        <v>2015</v>
      </c>
    </row>
    <row r="2528" spans="1:7" x14ac:dyDescent="0.25">
      <c r="A2528" t="s">
        <v>9</v>
      </c>
      <c r="B2528" t="s">
        <v>13</v>
      </c>
      <c r="C2528" t="s">
        <v>36</v>
      </c>
      <c r="D2528" t="s">
        <v>68</v>
      </c>
      <c r="E2528" t="s">
        <v>22</v>
      </c>
      <c r="F2528" s="44">
        <v>20.95105451651413</v>
      </c>
      <c r="G2528" s="44">
        <v>2015</v>
      </c>
    </row>
    <row r="2529" spans="1:7" x14ac:dyDescent="0.25">
      <c r="A2529" t="s">
        <v>9</v>
      </c>
      <c r="B2529" t="s">
        <v>13</v>
      </c>
      <c r="C2529" t="s">
        <v>36</v>
      </c>
      <c r="D2529" t="s">
        <v>69</v>
      </c>
      <c r="E2529" t="s">
        <v>22</v>
      </c>
      <c r="F2529" s="44">
        <v>25.623866381274119</v>
      </c>
      <c r="G2529" s="44">
        <v>2015</v>
      </c>
    </row>
    <row r="2530" spans="1:7" x14ac:dyDescent="0.25">
      <c r="A2530" t="s">
        <v>9</v>
      </c>
      <c r="B2530" t="s">
        <v>13</v>
      </c>
      <c r="C2530" t="s">
        <v>36</v>
      </c>
      <c r="D2530" t="s">
        <v>68</v>
      </c>
      <c r="E2530" t="s">
        <v>23</v>
      </c>
      <c r="F2530" s="44">
        <v>16.240922957934089</v>
      </c>
      <c r="G2530" s="44">
        <v>2015</v>
      </c>
    </row>
    <row r="2531" spans="1:7" x14ac:dyDescent="0.25">
      <c r="A2531" t="s">
        <v>9</v>
      </c>
      <c r="B2531" t="s">
        <v>13</v>
      </c>
      <c r="C2531" t="s">
        <v>36</v>
      </c>
      <c r="D2531" t="s">
        <v>69</v>
      </c>
      <c r="E2531" t="s">
        <v>23</v>
      </c>
      <c r="F2531" s="44">
        <v>18.71106514022426</v>
      </c>
      <c r="G2531" s="44">
        <v>2015</v>
      </c>
    </row>
    <row r="2532" spans="1:7" x14ac:dyDescent="0.25">
      <c r="A2532" t="s">
        <v>9</v>
      </c>
      <c r="B2532" t="s">
        <v>13</v>
      </c>
      <c r="C2532" t="s">
        <v>36</v>
      </c>
      <c r="D2532" t="s">
        <v>68</v>
      </c>
      <c r="E2532" t="s">
        <v>24</v>
      </c>
      <c r="F2532" s="44">
        <v>12.252618103213081</v>
      </c>
      <c r="G2532" s="44">
        <v>2015</v>
      </c>
    </row>
    <row r="2533" spans="1:7" x14ac:dyDescent="0.25">
      <c r="A2533" t="s">
        <v>9</v>
      </c>
      <c r="B2533" t="s">
        <v>13</v>
      </c>
      <c r="C2533" t="s">
        <v>36</v>
      </c>
      <c r="D2533" t="s">
        <v>69</v>
      </c>
      <c r="E2533" t="s">
        <v>24</v>
      </c>
      <c r="F2533" s="44">
        <v>13.393083590684631</v>
      </c>
      <c r="G2533" s="44">
        <v>2015</v>
      </c>
    </row>
    <row r="2534" spans="1:7" x14ac:dyDescent="0.25">
      <c r="A2534" t="s">
        <v>9</v>
      </c>
      <c r="B2534" t="s">
        <v>13</v>
      </c>
      <c r="C2534" t="s">
        <v>36</v>
      </c>
      <c r="D2534" t="s">
        <v>68</v>
      </c>
      <c r="E2534" t="s">
        <v>25</v>
      </c>
      <c r="F2534" s="44">
        <v>5.7974555417881009</v>
      </c>
      <c r="G2534" s="44">
        <v>2015</v>
      </c>
    </row>
    <row r="2535" spans="1:7" x14ac:dyDescent="0.25">
      <c r="A2535" t="s">
        <v>9</v>
      </c>
      <c r="B2535" t="s">
        <v>13</v>
      </c>
      <c r="C2535" t="s">
        <v>36</v>
      </c>
      <c r="D2535" t="s">
        <v>69</v>
      </c>
      <c r="E2535" t="s">
        <v>25</v>
      </c>
      <c r="F2535" s="44">
        <v>6.0769680629986134</v>
      </c>
      <c r="G2535" s="44">
        <v>2015</v>
      </c>
    </row>
    <row r="2536" spans="1:7" x14ac:dyDescent="0.25">
      <c r="A2536" t="s">
        <v>9</v>
      </c>
      <c r="B2536" t="s">
        <v>13</v>
      </c>
      <c r="C2536" t="s">
        <v>36</v>
      </c>
      <c r="D2536" t="s">
        <v>68</v>
      </c>
      <c r="E2536" t="s">
        <v>26</v>
      </c>
      <c r="F2536" s="44">
        <v>2.4056951791909329</v>
      </c>
      <c r="G2536" s="44">
        <v>2015</v>
      </c>
    </row>
    <row r="2537" spans="1:7" x14ac:dyDescent="0.25">
      <c r="A2537" t="s">
        <v>9</v>
      </c>
      <c r="B2537" t="s">
        <v>13</v>
      </c>
      <c r="C2537" t="s">
        <v>36</v>
      </c>
      <c r="D2537" t="s">
        <v>69</v>
      </c>
      <c r="E2537" t="s">
        <v>26</v>
      </c>
      <c r="F2537" s="44">
        <v>2.73772166343048</v>
      </c>
      <c r="G2537" s="44">
        <v>2015</v>
      </c>
    </row>
    <row r="2538" spans="1:7" x14ac:dyDescent="0.25">
      <c r="A2538" t="s">
        <v>9</v>
      </c>
      <c r="B2538" t="s">
        <v>13</v>
      </c>
      <c r="C2538" t="s">
        <v>36</v>
      </c>
      <c r="D2538" t="s">
        <v>68</v>
      </c>
      <c r="E2538" t="s">
        <v>27</v>
      </c>
      <c r="F2538" s="44">
        <v>16.065329931944529</v>
      </c>
      <c r="G2538" s="44">
        <v>2015</v>
      </c>
    </row>
    <row r="2539" spans="1:7" x14ac:dyDescent="0.25">
      <c r="A2539" t="s">
        <v>9</v>
      </c>
      <c r="B2539" t="s">
        <v>13</v>
      </c>
      <c r="C2539" t="s">
        <v>36</v>
      </c>
      <c r="D2539" t="s">
        <v>69</v>
      </c>
      <c r="E2539" t="s">
        <v>27</v>
      </c>
      <c r="F2539" s="44">
        <v>18.868225369261761</v>
      </c>
      <c r="G2539" s="44">
        <v>2015</v>
      </c>
    </row>
    <row r="2540" spans="1:7" x14ac:dyDescent="0.25">
      <c r="A2540" t="s">
        <v>9</v>
      </c>
      <c r="B2540" t="s">
        <v>13</v>
      </c>
      <c r="C2540" t="s">
        <v>36</v>
      </c>
      <c r="D2540" t="s">
        <v>68</v>
      </c>
      <c r="E2540" t="s">
        <v>28</v>
      </c>
      <c r="F2540" s="44">
        <v>10.755706079192359</v>
      </c>
      <c r="G2540" s="44">
        <v>2015</v>
      </c>
    </row>
    <row r="2541" spans="1:7" x14ac:dyDescent="0.25">
      <c r="A2541" t="s">
        <v>9</v>
      </c>
      <c r="B2541" t="s">
        <v>13</v>
      </c>
      <c r="C2541" t="s">
        <v>36</v>
      </c>
      <c r="D2541" t="s">
        <v>69</v>
      </c>
      <c r="E2541" t="s">
        <v>28</v>
      </c>
      <c r="F2541" s="44">
        <v>11.411937904392129</v>
      </c>
      <c r="G2541" s="44">
        <v>2015</v>
      </c>
    </row>
    <row r="2542" spans="1:7" x14ac:dyDescent="0.25">
      <c r="A2542" t="s">
        <v>10</v>
      </c>
      <c r="B2542" t="s">
        <v>13</v>
      </c>
      <c r="C2542" t="s">
        <v>36</v>
      </c>
      <c r="D2542" t="s">
        <v>68</v>
      </c>
      <c r="E2542" t="s">
        <v>19</v>
      </c>
      <c r="F2542" s="44">
        <v>10.875868406112639</v>
      </c>
      <c r="G2542" s="44">
        <v>2016</v>
      </c>
    </row>
    <row r="2543" spans="1:7" x14ac:dyDescent="0.25">
      <c r="A2543" t="s">
        <v>10</v>
      </c>
      <c r="B2543" t="s">
        <v>13</v>
      </c>
      <c r="C2543" t="s">
        <v>36</v>
      </c>
      <c r="D2543" t="s">
        <v>69</v>
      </c>
      <c r="E2543" t="s">
        <v>19</v>
      </c>
      <c r="F2543" s="44">
        <v>12.447653395204361</v>
      </c>
      <c r="G2543" s="44">
        <v>2016</v>
      </c>
    </row>
    <row r="2544" spans="1:7" x14ac:dyDescent="0.25">
      <c r="A2544" t="s">
        <v>10</v>
      </c>
      <c r="B2544" t="s">
        <v>13</v>
      </c>
      <c r="C2544" t="s">
        <v>36</v>
      </c>
      <c r="D2544" t="s">
        <v>68</v>
      </c>
      <c r="E2544" t="s">
        <v>20</v>
      </c>
      <c r="F2544" s="44">
        <v>5.9251871494614319</v>
      </c>
      <c r="G2544" s="44">
        <v>2016</v>
      </c>
    </row>
    <row r="2545" spans="1:7" x14ac:dyDescent="0.25">
      <c r="A2545" t="s">
        <v>10</v>
      </c>
      <c r="B2545" t="s">
        <v>13</v>
      </c>
      <c r="C2545" t="s">
        <v>36</v>
      </c>
      <c r="D2545" t="s">
        <v>69</v>
      </c>
      <c r="E2545" t="s">
        <v>20</v>
      </c>
      <c r="F2545" s="44">
        <v>5.4952264712551084</v>
      </c>
      <c r="G2545" s="44">
        <v>2016</v>
      </c>
    </row>
    <row r="2546" spans="1:7" x14ac:dyDescent="0.25">
      <c r="A2546" t="s">
        <v>10</v>
      </c>
      <c r="B2546" t="s">
        <v>13</v>
      </c>
      <c r="C2546" t="s">
        <v>36</v>
      </c>
      <c r="D2546" t="s">
        <v>68</v>
      </c>
      <c r="E2546" t="s">
        <v>21</v>
      </c>
      <c r="F2546" s="44">
        <v>15.803019863837539</v>
      </c>
      <c r="G2546" s="44">
        <v>2016</v>
      </c>
    </row>
    <row r="2547" spans="1:7" x14ac:dyDescent="0.25">
      <c r="A2547" t="s">
        <v>10</v>
      </c>
      <c r="B2547" t="s">
        <v>13</v>
      </c>
      <c r="C2547" t="s">
        <v>36</v>
      </c>
      <c r="D2547" t="s">
        <v>69</v>
      </c>
      <c r="E2547" t="s">
        <v>21</v>
      </c>
      <c r="F2547" s="44">
        <v>19.229303229510279</v>
      </c>
      <c r="G2547" s="44">
        <v>2016</v>
      </c>
    </row>
    <row r="2548" spans="1:7" x14ac:dyDescent="0.25">
      <c r="A2548" t="s">
        <v>10</v>
      </c>
      <c r="B2548" t="s">
        <v>13</v>
      </c>
      <c r="C2548" t="s">
        <v>36</v>
      </c>
      <c r="D2548" t="s">
        <v>68</v>
      </c>
      <c r="E2548" t="s">
        <v>22</v>
      </c>
      <c r="F2548" s="44">
        <v>20.339309700402971</v>
      </c>
      <c r="G2548" s="44">
        <v>2016</v>
      </c>
    </row>
    <row r="2549" spans="1:7" x14ac:dyDescent="0.25">
      <c r="A2549" t="s">
        <v>10</v>
      </c>
      <c r="B2549" t="s">
        <v>13</v>
      </c>
      <c r="C2549" t="s">
        <v>36</v>
      </c>
      <c r="D2549" t="s">
        <v>69</v>
      </c>
      <c r="E2549" t="s">
        <v>22</v>
      </c>
      <c r="F2549" s="44">
        <v>24.251131820766471</v>
      </c>
      <c r="G2549" s="44">
        <v>2016</v>
      </c>
    </row>
    <row r="2550" spans="1:7" x14ac:dyDescent="0.25">
      <c r="A2550" t="s">
        <v>10</v>
      </c>
      <c r="B2550" t="s">
        <v>13</v>
      </c>
      <c r="C2550" t="s">
        <v>36</v>
      </c>
      <c r="D2550" t="s">
        <v>68</v>
      </c>
      <c r="E2550" t="s">
        <v>23</v>
      </c>
      <c r="F2550" s="44">
        <v>14.198846089392161</v>
      </c>
      <c r="G2550" s="44">
        <v>2016</v>
      </c>
    </row>
    <row r="2551" spans="1:7" x14ac:dyDescent="0.25">
      <c r="A2551" t="s">
        <v>10</v>
      </c>
      <c r="B2551" t="s">
        <v>13</v>
      </c>
      <c r="C2551" t="s">
        <v>36</v>
      </c>
      <c r="D2551" t="s">
        <v>69</v>
      </c>
      <c r="E2551" t="s">
        <v>23</v>
      </c>
      <c r="F2551" s="44">
        <v>18.425742241350321</v>
      </c>
      <c r="G2551" s="44">
        <v>2016</v>
      </c>
    </row>
    <row r="2552" spans="1:7" x14ac:dyDescent="0.25">
      <c r="A2552" t="s">
        <v>10</v>
      </c>
      <c r="B2552" t="s">
        <v>13</v>
      </c>
      <c r="C2552" t="s">
        <v>36</v>
      </c>
      <c r="D2552" t="s">
        <v>68</v>
      </c>
      <c r="E2552" t="s">
        <v>24</v>
      </c>
      <c r="F2552" s="44">
        <v>9.6525791759347523</v>
      </c>
      <c r="G2552" s="44">
        <v>2016</v>
      </c>
    </row>
    <row r="2553" spans="1:7" x14ac:dyDescent="0.25">
      <c r="A2553" t="s">
        <v>10</v>
      </c>
      <c r="B2553" t="s">
        <v>13</v>
      </c>
      <c r="C2553" t="s">
        <v>36</v>
      </c>
      <c r="D2553" t="s">
        <v>69</v>
      </c>
      <c r="E2553" t="s">
        <v>24</v>
      </c>
      <c r="F2553" s="44">
        <v>11.545806144213699</v>
      </c>
      <c r="G2553" s="44">
        <v>2016</v>
      </c>
    </row>
    <row r="2554" spans="1:7" x14ac:dyDescent="0.25">
      <c r="A2554" t="s">
        <v>10</v>
      </c>
      <c r="B2554" t="s">
        <v>13</v>
      </c>
      <c r="C2554" t="s">
        <v>36</v>
      </c>
      <c r="D2554" t="s">
        <v>68</v>
      </c>
      <c r="E2554" t="s">
        <v>25</v>
      </c>
      <c r="F2554" s="44">
        <v>5.5862404487307904</v>
      </c>
      <c r="G2554" s="44">
        <v>2016</v>
      </c>
    </row>
    <row r="2555" spans="1:7" x14ac:dyDescent="0.25">
      <c r="A2555" t="s">
        <v>10</v>
      </c>
      <c r="B2555" t="s">
        <v>13</v>
      </c>
      <c r="C2555" t="s">
        <v>36</v>
      </c>
      <c r="D2555" t="s">
        <v>69</v>
      </c>
      <c r="E2555" t="s">
        <v>25</v>
      </c>
      <c r="F2555" s="44">
        <v>5.7589006408239278</v>
      </c>
      <c r="G2555" s="44">
        <v>2016</v>
      </c>
    </row>
    <row r="2556" spans="1:7" x14ac:dyDescent="0.25">
      <c r="A2556" t="s">
        <v>10</v>
      </c>
      <c r="B2556" t="s">
        <v>13</v>
      </c>
      <c r="C2556" t="s">
        <v>36</v>
      </c>
      <c r="D2556" t="s">
        <v>68</v>
      </c>
      <c r="E2556" t="s">
        <v>26</v>
      </c>
      <c r="F2556" s="44">
        <v>2.520501867865276</v>
      </c>
      <c r="G2556" s="44">
        <v>2016</v>
      </c>
    </row>
    <row r="2557" spans="1:7" x14ac:dyDescent="0.25">
      <c r="A2557" t="s">
        <v>10</v>
      </c>
      <c r="B2557" t="s">
        <v>13</v>
      </c>
      <c r="C2557" t="s">
        <v>36</v>
      </c>
      <c r="D2557" t="s">
        <v>69</v>
      </c>
      <c r="E2557" t="s">
        <v>26</v>
      </c>
      <c r="F2557" s="44">
        <v>2.797345765981182</v>
      </c>
      <c r="G2557" s="44">
        <v>2016</v>
      </c>
    </row>
    <row r="2558" spans="1:7" x14ac:dyDescent="0.25">
      <c r="A2558" t="s">
        <v>10</v>
      </c>
      <c r="B2558" t="s">
        <v>13</v>
      </c>
      <c r="C2558" t="s">
        <v>36</v>
      </c>
      <c r="D2558" t="s">
        <v>68</v>
      </c>
      <c r="E2558" t="s">
        <v>27</v>
      </c>
      <c r="F2558" s="44">
        <v>16.267278197386968</v>
      </c>
      <c r="G2558" s="44">
        <v>2016</v>
      </c>
    </row>
    <row r="2559" spans="1:7" x14ac:dyDescent="0.25">
      <c r="A2559" t="s">
        <v>10</v>
      </c>
      <c r="B2559" t="s">
        <v>13</v>
      </c>
      <c r="C2559" t="s">
        <v>36</v>
      </c>
      <c r="D2559" t="s">
        <v>69</v>
      </c>
      <c r="E2559" t="s">
        <v>27</v>
      </c>
      <c r="F2559" s="44">
        <v>18.62954715059049</v>
      </c>
      <c r="G2559" s="44">
        <v>2016</v>
      </c>
    </row>
    <row r="2560" spans="1:7" x14ac:dyDescent="0.25">
      <c r="A2560" t="s">
        <v>10</v>
      </c>
      <c r="B2560" t="s">
        <v>13</v>
      </c>
      <c r="C2560" t="s">
        <v>36</v>
      </c>
      <c r="D2560" t="s">
        <v>68</v>
      </c>
      <c r="E2560" t="s">
        <v>28</v>
      </c>
      <c r="F2560" s="44">
        <v>8.7980020757654387</v>
      </c>
      <c r="G2560" s="44">
        <v>2016</v>
      </c>
    </row>
    <row r="2561" spans="1:7" x14ac:dyDescent="0.25">
      <c r="A2561" t="s">
        <v>10</v>
      </c>
      <c r="B2561" t="s">
        <v>13</v>
      </c>
      <c r="C2561" t="s">
        <v>36</v>
      </c>
      <c r="D2561" t="s">
        <v>69</v>
      </c>
      <c r="E2561" t="s">
        <v>28</v>
      </c>
      <c r="F2561" s="44">
        <v>10.18281238133469</v>
      </c>
      <c r="G2561" s="44">
        <v>2016</v>
      </c>
    </row>
    <row r="2562" spans="1:7" x14ac:dyDescent="0.25">
      <c r="A2562" t="s">
        <v>11</v>
      </c>
      <c r="B2562" t="s">
        <v>13</v>
      </c>
      <c r="C2562" t="s">
        <v>36</v>
      </c>
      <c r="D2562" t="s">
        <v>68</v>
      </c>
      <c r="E2562" t="s">
        <v>19</v>
      </c>
      <c r="F2562" s="44">
        <v>10.890470838016739</v>
      </c>
      <c r="G2562" s="44">
        <v>2017</v>
      </c>
    </row>
    <row r="2563" spans="1:7" x14ac:dyDescent="0.25">
      <c r="A2563" t="s">
        <v>11</v>
      </c>
      <c r="B2563" t="s">
        <v>13</v>
      </c>
      <c r="C2563" t="s">
        <v>36</v>
      </c>
      <c r="D2563" t="s">
        <v>69</v>
      </c>
      <c r="E2563" t="s">
        <v>19</v>
      </c>
      <c r="F2563" s="44">
        <v>12.49561206976041</v>
      </c>
      <c r="G2563" s="44">
        <v>2017</v>
      </c>
    </row>
    <row r="2564" spans="1:7" x14ac:dyDescent="0.25">
      <c r="A2564" t="s">
        <v>11</v>
      </c>
      <c r="B2564" t="s">
        <v>13</v>
      </c>
      <c r="C2564" t="s">
        <v>36</v>
      </c>
      <c r="D2564" t="s">
        <v>68</v>
      </c>
      <c r="E2564" t="s">
        <v>20</v>
      </c>
      <c r="F2564" s="44">
        <v>6.0565593632616412</v>
      </c>
      <c r="G2564" s="44">
        <v>2017</v>
      </c>
    </row>
    <row r="2565" spans="1:7" x14ac:dyDescent="0.25">
      <c r="A2565" t="s">
        <v>11</v>
      </c>
      <c r="B2565" t="s">
        <v>13</v>
      </c>
      <c r="C2565" t="s">
        <v>36</v>
      </c>
      <c r="D2565" t="s">
        <v>69</v>
      </c>
      <c r="E2565" t="s">
        <v>20</v>
      </c>
      <c r="F2565" s="44">
        <v>5.5963033828749609</v>
      </c>
      <c r="G2565" s="44">
        <v>2017</v>
      </c>
    </row>
    <row r="2566" spans="1:7" x14ac:dyDescent="0.25">
      <c r="A2566" t="s">
        <v>11</v>
      </c>
      <c r="B2566" t="s">
        <v>13</v>
      </c>
      <c r="C2566" t="s">
        <v>36</v>
      </c>
      <c r="D2566" t="s">
        <v>68</v>
      </c>
      <c r="E2566" t="s">
        <v>21</v>
      </c>
      <c r="F2566" s="44">
        <v>15.90318361273445</v>
      </c>
      <c r="G2566" s="44">
        <v>2017</v>
      </c>
    </row>
    <row r="2567" spans="1:7" x14ac:dyDescent="0.25">
      <c r="A2567" t="s">
        <v>11</v>
      </c>
      <c r="B2567" t="s">
        <v>13</v>
      </c>
      <c r="C2567" t="s">
        <v>36</v>
      </c>
      <c r="D2567" t="s">
        <v>69</v>
      </c>
      <c r="E2567" t="s">
        <v>21</v>
      </c>
      <c r="F2567" s="44">
        <v>19.455881349377862</v>
      </c>
      <c r="G2567" s="44">
        <v>2017</v>
      </c>
    </row>
    <row r="2568" spans="1:7" x14ac:dyDescent="0.25">
      <c r="A2568" t="s">
        <v>11</v>
      </c>
      <c r="B2568" t="s">
        <v>13</v>
      </c>
      <c r="C2568" t="s">
        <v>36</v>
      </c>
      <c r="D2568" t="s">
        <v>68</v>
      </c>
      <c r="E2568" t="s">
        <v>22</v>
      </c>
      <c r="F2568" s="44">
        <v>17.952948103082409</v>
      </c>
      <c r="G2568" s="44">
        <v>2017</v>
      </c>
    </row>
    <row r="2569" spans="1:7" x14ac:dyDescent="0.25">
      <c r="A2569" t="s">
        <v>11</v>
      </c>
      <c r="B2569" t="s">
        <v>13</v>
      </c>
      <c r="C2569" t="s">
        <v>36</v>
      </c>
      <c r="D2569" t="s">
        <v>69</v>
      </c>
      <c r="E2569" t="s">
        <v>22</v>
      </c>
      <c r="F2569" s="44">
        <v>22.578683562188971</v>
      </c>
      <c r="G2569" s="44">
        <v>2017</v>
      </c>
    </row>
    <row r="2570" spans="1:7" x14ac:dyDescent="0.25">
      <c r="A2570" t="s">
        <v>11</v>
      </c>
      <c r="B2570" t="s">
        <v>13</v>
      </c>
      <c r="C2570" t="s">
        <v>36</v>
      </c>
      <c r="D2570" t="s">
        <v>68</v>
      </c>
      <c r="E2570" t="s">
        <v>23</v>
      </c>
      <c r="F2570" s="44">
        <v>16.860063231611271</v>
      </c>
      <c r="G2570" s="44">
        <v>2017</v>
      </c>
    </row>
    <row r="2571" spans="1:7" x14ac:dyDescent="0.25">
      <c r="A2571" t="s">
        <v>11</v>
      </c>
      <c r="B2571" t="s">
        <v>13</v>
      </c>
      <c r="C2571" t="s">
        <v>36</v>
      </c>
      <c r="D2571" t="s">
        <v>69</v>
      </c>
      <c r="E2571" t="s">
        <v>23</v>
      </c>
      <c r="F2571" s="44">
        <v>19.78236550391539</v>
      </c>
      <c r="G2571" s="44">
        <v>2017</v>
      </c>
    </row>
    <row r="2572" spans="1:7" x14ac:dyDescent="0.25">
      <c r="A2572" t="s">
        <v>11</v>
      </c>
      <c r="B2572" t="s">
        <v>13</v>
      </c>
      <c r="C2572" t="s">
        <v>36</v>
      </c>
      <c r="D2572" t="s">
        <v>68</v>
      </c>
      <c r="E2572" t="s">
        <v>24</v>
      </c>
      <c r="F2572" s="44">
        <v>9.9174865122183427</v>
      </c>
      <c r="G2572" s="44">
        <v>2017</v>
      </c>
    </row>
    <row r="2573" spans="1:7" x14ac:dyDescent="0.25">
      <c r="A2573" t="s">
        <v>11</v>
      </c>
      <c r="B2573" t="s">
        <v>13</v>
      </c>
      <c r="C2573" t="s">
        <v>36</v>
      </c>
      <c r="D2573" t="s">
        <v>69</v>
      </c>
      <c r="E2573" t="s">
        <v>24</v>
      </c>
      <c r="F2573" s="44">
        <v>11.79255843109161</v>
      </c>
      <c r="G2573" s="44">
        <v>2017</v>
      </c>
    </row>
    <row r="2574" spans="1:7" x14ac:dyDescent="0.25">
      <c r="A2574" t="s">
        <v>11</v>
      </c>
      <c r="B2574" t="s">
        <v>13</v>
      </c>
      <c r="C2574" t="s">
        <v>36</v>
      </c>
      <c r="D2574" t="s">
        <v>68</v>
      </c>
      <c r="E2574" t="s">
        <v>25</v>
      </c>
      <c r="F2574" s="44">
        <v>5.2687405548743973</v>
      </c>
      <c r="G2574" s="44">
        <v>2017</v>
      </c>
    </row>
    <row r="2575" spans="1:7" x14ac:dyDescent="0.25">
      <c r="A2575" t="s">
        <v>11</v>
      </c>
      <c r="B2575" t="s">
        <v>13</v>
      </c>
      <c r="C2575" t="s">
        <v>36</v>
      </c>
      <c r="D2575" t="s">
        <v>69</v>
      </c>
      <c r="E2575" t="s">
        <v>25</v>
      </c>
      <c r="F2575" s="44">
        <v>5.8408934694854047</v>
      </c>
      <c r="G2575" s="44">
        <v>2017</v>
      </c>
    </row>
    <row r="2576" spans="1:7" x14ac:dyDescent="0.25">
      <c r="A2576" t="s">
        <v>11</v>
      </c>
      <c r="B2576" t="s">
        <v>13</v>
      </c>
      <c r="C2576" t="s">
        <v>36</v>
      </c>
      <c r="D2576" t="s">
        <v>68</v>
      </c>
      <c r="E2576" t="s">
        <v>26</v>
      </c>
      <c r="F2576" s="44">
        <v>2.1518997490519292</v>
      </c>
      <c r="G2576" s="44">
        <v>2017</v>
      </c>
    </row>
    <row r="2577" spans="1:7" x14ac:dyDescent="0.25">
      <c r="A2577" t="s">
        <v>11</v>
      </c>
      <c r="B2577" t="s">
        <v>13</v>
      </c>
      <c r="C2577" t="s">
        <v>36</v>
      </c>
      <c r="D2577" t="s">
        <v>69</v>
      </c>
      <c r="E2577" t="s">
        <v>26</v>
      </c>
      <c r="F2577" s="44">
        <v>2.6317509219063631</v>
      </c>
      <c r="G2577" s="44">
        <v>2017</v>
      </c>
    </row>
    <row r="2578" spans="1:7" x14ac:dyDescent="0.25">
      <c r="A2578" t="s">
        <v>11</v>
      </c>
      <c r="B2578" t="s">
        <v>13</v>
      </c>
      <c r="C2578" t="s">
        <v>36</v>
      </c>
      <c r="D2578" t="s">
        <v>68</v>
      </c>
      <c r="E2578" t="s">
        <v>27</v>
      </c>
      <c r="F2578" s="44">
        <v>14.853649563216029</v>
      </c>
      <c r="G2578" s="44">
        <v>2017</v>
      </c>
    </row>
    <row r="2579" spans="1:7" x14ac:dyDescent="0.25">
      <c r="A2579" t="s">
        <v>11</v>
      </c>
      <c r="B2579" t="s">
        <v>13</v>
      </c>
      <c r="C2579" t="s">
        <v>36</v>
      </c>
      <c r="D2579" t="s">
        <v>69</v>
      </c>
      <c r="E2579" t="s">
        <v>27</v>
      </c>
      <c r="F2579" s="44">
        <v>17.544959646265941</v>
      </c>
      <c r="G2579" s="44">
        <v>2017</v>
      </c>
    </row>
    <row r="2580" spans="1:7" x14ac:dyDescent="0.25">
      <c r="A2580" t="s">
        <v>11</v>
      </c>
      <c r="B2580" t="s">
        <v>13</v>
      </c>
      <c r="C2580" t="s">
        <v>36</v>
      </c>
      <c r="D2580" t="s">
        <v>68</v>
      </c>
      <c r="E2580" t="s">
        <v>28</v>
      </c>
      <c r="F2580" s="44">
        <v>9.3840855431325494</v>
      </c>
      <c r="G2580" s="44">
        <v>2017</v>
      </c>
    </row>
    <row r="2581" spans="1:7" x14ac:dyDescent="0.25">
      <c r="A2581" t="s">
        <v>11</v>
      </c>
      <c r="B2581" t="s">
        <v>13</v>
      </c>
      <c r="C2581" t="s">
        <v>36</v>
      </c>
      <c r="D2581" t="s">
        <v>69</v>
      </c>
      <c r="E2581" t="s">
        <v>28</v>
      </c>
      <c r="F2581" s="44">
        <v>10.60720898133186</v>
      </c>
      <c r="G2581" s="44">
        <v>2017</v>
      </c>
    </row>
    <row r="2582" spans="1:7" x14ac:dyDescent="0.25">
      <c r="A2582" t="s">
        <v>77</v>
      </c>
      <c r="B2582" t="s">
        <v>13</v>
      </c>
      <c r="C2582" t="s">
        <v>36</v>
      </c>
      <c r="D2582" t="s">
        <v>68</v>
      </c>
      <c r="E2582" t="s">
        <v>19</v>
      </c>
      <c r="F2582" s="44">
        <v>11.392084234004271</v>
      </c>
      <c r="G2582" s="44">
        <v>2018</v>
      </c>
    </row>
    <row r="2583" spans="1:7" x14ac:dyDescent="0.25">
      <c r="A2583" t="s">
        <v>77</v>
      </c>
      <c r="B2583" t="s">
        <v>13</v>
      </c>
      <c r="C2583" t="s">
        <v>36</v>
      </c>
      <c r="D2583" t="s">
        <v>69</v>
      </c>
      <c r="E2583" t="s">
        <v>19</v>
      </c>
      <c r="F2583" s="44">
        <v>12.448580945311461</v>
      </c>
      <c r="G2583" s="44">
        <v>2018</v>
      </c>
    </row>
    <row r="2584" spans="1:7" x14ac:dyDescent="0.25">
      <c r="A2584" t="s">
        <v>77</v>
      </c>
      <c r="B2584" t="s">
        <v>13</v>
      </c>
      <c r="C2584" t="s">
        <v>36</v>
      </c>
      <c r="D2584" t="s">
        <v>68</v>
      </c>
      <c r="E2584" t="s">
        <v>20</v>
      </c>
      <c r="F2584" s="44">
        <v>6.4719677965112883</v>
      </c>
      <c r="G2584" s="44">
        <v>2018</v>
      </c>
    </row>
    <row r="2585" spans="1:7" x14ac:dyDescent="0.25">
      <c r="A2585" t="s">
        <v>77</v>
      </c>
      <c r="B2585" t="s">
        <v>13</v>
      </c>
      <c r="C2585" t="s">
        <v>36</v>
      </c>
      <c r="D2585" t="s">
        <v>69</v>
      </c>
      <c r="E2585" t="s">
        <v>20</v>
      </c>
      <c r="F2585" s="44">
        <v>5.8407714067969563</v>
      </c>
      <c r="G2585" s="44">
        <v>2018</v>
      </c>
    </row>
    <row r="2586" spans="1:7" x14ac:dyDescent="0.25">
      <c r="A2586" t="s">
        <v>77</v>
      </c>
      <c r="B2586" t="s">
        <v>13</v>
      </c>
      <c r="C2586" t="s">
        <v>36</v>
      </c>
      <c r="D2586" t="s">
        <v>68</v>
      </c>
      <c r="E2586" t="s">
        <v>21</v>
      </c>
      <c r="F2586" s="44">
        <v>16.6627502349859</v>
      </c>
      <c r="G2586" s="44">
        <v>2018</v>
      </c>
    </row>
    <row r="2587" spans="1:7" x14ac:dyDescent="0.25">
      <c r="A2587" t="s">
        <v>77</v>
      </c>
      <c r="B2587" t="s">
        <v>13</v>
      </c>
      <c r="C2587" t="s">
        <v>36</v>
      </c>
      <c r="D2587" t="s">
        <v>69</v>
      </c>
      <c r="E2587" t="s">
        <v>21</v>
      </c>
      <c r="F2587" s="44">
        <v>19.332845499735051</v>
      </c>
      <c r="G2587" s="44">
        <v>2018</v>
      </c>
    </row>
    <row r="2588" spans="1:7" x14ac:dyDescent="0.25">
      <c r="A2588" t="s">
        <v>77</v>
      </c>
      <c r="B2588" t="s">
        <v>13</v>
      </c>
      <c r="C2588" t="s">
        <v>36</v>
      </c>
      <c r="D2588" t="s">
        <v>68</v>
      </c>
      <c r="E2588" t="s">
        <v>22</v>
      </c>
      <c r="F2588" s="44">
        <v>20.400276991183269</v>
      </c>
      <c r="G2588" s="44">
        <v>2018</v>
      </c>
    </row>
    <row r="2589" spans="1:7" x14ac:dyDescent="0.25">
      <c r="A2589" t="s">
        <v>77</v>
      </c>
      <c r="B2589" t="s">
        <v>13</v>
      </c>
      <c r="C2589" t="s">
        <v>36</v>
      </c>
      <c r="D2589" t="s">
        <v>69</v>
      </c>
      <c r="E2589" t="s">
        <v>22</v>
      </c>
      <c r="F2589" s="44">
        <v>25.49126859633024</v>
      </c>
      <c r="G2589" s="44">
        <v>2018</v>
      </c>
    </row>
    <row r="2590" spans="1:7" x14ac:dyDescent="0.25">
      <c r="A2590" t="s">
        <v>77</v>
      </c>
      <c r="B2590" t="s">
        <v>13</v>
      </c>
      <c r="C2590" t="s">
        <v>36</v>
      </c>
      <c r="D2590" t="s">
        <v>68</v>
      </c>
      <c r="E2590" t="s">
        <v>23</v>
      </c>
      <c r="F2590" s="44">
        <v>15.26177458252327</v>
      </c>
      <c r="G2590" s="44">
        <v>2018</v>
      </c>
    </row>
    <row r="2591" spans="1:7" x14ac:dyDescent="0.25">
      <c r="A2591" t="s">
        <v>77</v>
      </c>
      <c r="B2591" t="s">
        <v>13</v>
      </c>
      <c r="C2591" t="s">
        <v>36</v>
      </c>
      <c r="D2591" t="s">
        <v>69</v>
      </c>
      <c r="E2591" t="s">
        <v>23</v>
      </c>
      <c r="F2591" s="44">
        <v>16.913997046966511</v>
      </c>
      <c r="G2591" s="44">
        <v>2018</v>
      </c>
    </row>
    <row r="2592" spans="1:7" x14ac:dyDescent="0.25">
      <c r="A2592" t="s">
        <v>77</v>
      </c>
      <c r="B2592" t="s">
        <v>13</v>
      </c>
      <c r="C2592" t="s">
        <v>36</v>
      </c>
      <c r="D2592" t="s">
        <v>68</v>
      </c>
      <c r="E2592" t="s">
        <v>24</v>
      </c>
      <c r="F2592" s="44">
        <v>10.20992998652738</v>
      </c>
      <c r="G2592" s="44">
        <v>2018</v>
      </c>
    </row>
    <row r="2593" spans="1:7" x14ac:dyDescent="0.25">
      <c r="A2593" t="s">
        <v>77</v>
      </c>
      <c r="B2593" t="s">
        <v>13</v>
      </c>
      <c r="C2593" t="s">
        <v>36</v>
      </c>
      <c r="D2593" t="s">
        <v>69</v>
      </c>
      <c r="E2593" t="s">
        <v>24</v>
      </c>
      <c r="F2593" s="44">
        <v>11.019998326499881</v>
      </c>
      <c r="G2593" s="44">
        <v>2018</v>
      </c>
    </row>
    <row r="2594" spans="1:7" x14ac:dyDescent="0.25">
      <c r="A2594" t="s">
        <v>77</v>
      </c>
      <c r="B2594" t="s">
        <v>13</v>
      </c>
      <c r="C2594" t="s">
        <v>36</v>
      </c>
      <c r="D2594" t="s">
        <v>68</v>
      </c>
      <c r="E2594" t="s">
        <v>25</v>
      </c>
      <c r="F2594" s="44">
        <v>5.5676996271055677</v>
      </c>
      <c r="G2594" s="44">
        <v>2018</v>
      </c>
    </row>
    <row r="2595" spans="1:7" x14ac:dyDescent="0.25">
      <c r="A2595" t="s">
        <v>77</v>
      </c>
      <c r="B2595" t="s">
        <v>13</v>
      </c>
      <c r="C2595" t="s">
        <v>36</v>
      </c>
      <c r="D2595" t="s">
        <v>69</v>
      </c>
      <c r="E2595" t="s">
        <v>25</v>
      </c>
      <c r="F2595" s="44">
        <v>5.9770715113912969</v>
      </c>
      <c r="G2595" s="44">
        <v>2018</v>
      </c>
    </row>
    <row r="2596" spans="1:7" x14ac:dyDescent="0.25">
      <c r="A2596" t="s">
        <v>77</v>
      </c>
      <c r="B2596" t="s">
        <v>13</v>
      </c>
      <c r="C2596" t="s">
        <v>36</v>
      </c>
      <c r="D2596" t="s">
        <v>68</v>
      </c>
      <c r="E2596" t="s">
        <v>26</v>
      </c>
      <c r="F2596" s="44">
        <v>2.5872528428821262</v>
      </c>
      <c r="G2596" s="44">
        <v>2018</v>
      </c>
    </row>
    <row r="2597" spans="1:7" x14ac:dyDescent="0.25">
      <c r="A2597" t="s">
        <v>77</v>
      </c>
      <c r="B2597" t="s">
        <v>13</v>
      </c>
      <c r="C2597" t="s">
        <v>36</v>
      </c>
      <c r="D2597" t="s">
        <v>69</v>
      </c>
      <c r="E2597" t="s">
        <v>26</v>
      </c>
      <c r="F2597" s="44">
        <v>2.4401969079301589</v>
      </c>
      <c r="G2597" s="44">
        <v>2018</v>
      </c>
    </row>
    <row r="2598" spans="1:7" x14ac:dyDescent="0.25">
      <c r="A2598" t="s">
        <v>77</v>
      </c>
      <c r="B2598" t="s">
        <v>13</v>
      </c>
      <c r="C2598" t="s">
        <v>36</v>
      </c>
      <c r="D2598" t="s">
        <v>68</v>
      </c>
      <c r="E2598" t="s">
        <v>27</v>
      </c>
      <c r="F2598" s="44">
        <v>14.644610743655839</v>
      </c>
      <c r="G2598" s="44">
        <v>2018</v>
      </c>
    </row>
    <row r="2599" spans="1:7" x14ac:dyDescent="0.25">
      <c r="A2599" t="s">
        <v>77</v>
      </c>
      <c r="B2599" t="s">
        <v>13</v>
      </c>
      <c r="C2599" t="s">
        <v>36</v>
      </c>
      <c r="D2599" t="s">
        <v>69</v>
      </c>
      <c r="E2599" t="s">
        <v>27</v>
      </c>
      <c r="F2599" s="44">
        <v>16.563859390258461</v>
      </c>
      <c r="G2599" s="44">
        <v>2018</v>
      </c>
    </row>
    <row r="2600" spans="1:7" x14ac:dyDescent="0.25">
      <c r="A2600" t="s">
        <v>77</v>
      </c>
      <c r="B2600" t="s">
        <v>13</v>
      </c>
      <c r="C2600" t="s">
        <v>36</v>
      </c>
      <c r="D2600" t="s">
        <v>68</v>
      </c>
      <c r="E2600" t="s">
        <v>28</v>
      </c>
      <c r="F2600" s="44">
        <v>10.12429340624319</v>
      </c>
      <c r="G2600" s="44">
        <v>2018</v>
      </c>
    </row>
    <row r="2601" spans="1:7" x14ac:dyDescent="0.25">
      <c r="A2601" t="s">
        <v>77</v>
      </c>
      <c r="B2601" t="s">
        <v>13</v>
      </c>
      <c r="C2601" t="s">
        <v>36</v>
      </c>
      <c r="D2601" t="s">
        <v>69</v>
      </c>
      <c r="E2601" t="s">
        <v>28</v>
      </c>
      <c r="F2601" s="44">
        <v>10.9332482657715</v>
      </c>
      <c r="G2601" s="44">
        <v>2018</v>
      </c>
    </row>
    <row r="2602" spans="1:7" x14ac:dyDescent="0.25">
      <c r="A2602" t="s">
        <v>0</v>
      </c>
      <c r="B2602" t="s">
        <v>13</v>
      </c>
      <c r="C2602" t="s">
        <v>37</v>
      </c>
      <c r="D2602" t="s">
        <v>68</v>
      </c>
      <c r="E2602" t="s">
        <v>19</v>
      </c>
      <c r="F2602" s="44">
        <v>14.054928481674541</v>
      </c>
      <c r="G2602" s="44">
        <v>2006</v>
      </c>
    </row>
    <row r="2603" spans="1:7" x14ac:dyDescent="0.25">
      <c r="A2603" t="s">
        <v>0</v>
      </c>
      <c r="B2603" t="s">
        <v>13</v>
      </c>
      <c r="C2603" t="s">
        <v>37</v>
      </c>
      <c r="D2603" t="s">
        <v>69</v>
      </c>
      <c r="E2603" t="s">
        <v>19</v>
      </c>
      <c r="F2603" s="44">
        <v>14.93573843955434</v>
      </c>
      <c r="G2603" s="44">
        <v>2006</v>
      </c>
    </row>
    <row r="2604" spans="1:7" x14ac:dyDescent="0.25">
      <c r="A2604" t="s">
        <v>0</v>
      </c>
      <c r="B2604" t="s">
        <v>13</v>
      </c>
      <c r="C2604" t="s">
        <v>37</v>
      </c>
      <c r="D2604" t="s">
        <v>68</v>
      </c>
      <c r="E2604" t="s">
        <v>20</v>
      </c>
      <c r="F2604" s="44">
        <v>4.4061289639241368</v>
      </c>
      <c r="G2604" s="44">
        <v>2006</v>
      </c>
    </row>
    <row r="2605" spans="1:7" x14ac:dyDescent="0.25">
      <c r="A2605" t="s">
        <v>0</v>
      </c>
      <c r="B2605" t="s">
        <v>13</v>
      </c>
      <c r="C2605" t="s">
        <v>37</v>
      </c>
      <c r="D2605" t="s">
        <v>69</v>
      </c>
      <c r="E2605" t="s">
        <v>20</v>
      </c>
      <c r="F2605" s="44">
        <v>3.9699775875407952</v>
      </c>
      <c r="G2605" s="44">
        <v>2006</v>
      </c>
    </row>
    <row r="2606" spans="1:7" x14ac:dyDescent="0.25">
      <c r="A2606" t="s">
        <v>0</v>
      </c>
      <c r="B2606" t="s">
        <v>13</v>
      </c>
      <c r="C2606" t="s">
        <v>37</v>
      </c>
      <c r="D2606" t="s">
        <v>68</v>
      </c>
      <c r="E2606" t="s">
        <v>21</v>
      </c>
      <c r="F2606" s="44">
        <v>24.232673848666661</v>
      </c>
      <c r="G2606" s="44">
        <v>2006</v>
      </c>
    </row>
    <row r="2607" spans="1:7" x14ac:dyDescent="0.25">
      <c r="A2607" t="s">
        <v>0</v>
      </c>
      <c r="B2607" t="s">
        <v>13</v>
      </c>
      <c r="C2607" t="s">
        <v>37</v>
      </c>
      <c r="D2607" t="s">
        <v>69</v>
      </c>
      <c r="E2607" t="s">
        <v>21</v>
      </c>
      <c r="F2607" s="44">
        <v>26.351164941888239</v>
      </c>
      <c r="G2607" s="44">
        <v>2006</v>
      </c>
    </row>
    <row r="2608" spans="1:7" x14ac:dyDescent="0.25">
      <c r="A2608" t="s">
        <v>0</v>
      </c>
      <c r="B2608" t="s">
        <v>13</v>
      </c>
      <c r="C2608" t="s">
        <v>37</v>
      </c>
      <c r="D2608" t="s">
        <v>68</v>
      </c>
      <c r="E2608" t="s">
        <v>22</v>
      </c>
      <c r="F2608" s="44">
        <v>21.79485079521065</v>
      </c>
      <c r="G2608" s="44">
        <v>2006</v>
      </c>
    </row>
    <row r="2609" spans="1:7" x14ac:dyDescent="0.25">
      <c r="A2609" t="s">
        <v>0</v>
      </c>
      <c r="B2609" t="s">
        <v>13</v>
      </c>
      <c r="C2609" t="s">
        <v>37</v>
      </c>
      <c r="D2609" t="s">
        <v>69</v>
      </c>
      <c r="E2609" t="s">
        <v>22</v>
      </c>
      <c r="F2609" s="44">
        <v>23.782264281082561</v>
      </c>
      <c r="G2609" s="44">
        <v>2006</v>
      </c>
    </row>
    <row r="2610" spans="1:7" x14ac:dyDescent="0.25">
      <c r="A2610" t="s">
        <v>0</v>
      </c>
      <c r="B2610" t="s">
        <v>13</v>
      </c>
      <c r="C2610" t="s">
        <v>37</v>
      </c>
      <c r="D2610" t="s">
        <v>68</v>
      </c>
      <c r="E2610" t="s">
        <v>23</v>
      </c>
      <c r="F2610" s="44">
        <v>20.511369354139578</v>
      </c>
      <c r="G2610" s="44">
        <v>2006</v>
      </c>
    </row>
    <row r="2611" spans="1:7" x14ac:dyDescent="0.25">
      <c r="A2611" t="s">
        <v>0</v>
      </c>
      <c r="B2611" t="s">
        <v>13</v>
      </c>
      <c r="C2611" t="s">
        <v>37</v>
      </c>
      <c r="D2611" t="s">
        <v>69</v>
      </c>
      <c r="E2611" t="s">
        <v>23</v>
      </c>
      <c r="F2611" s="44">
        <v>22.095822983086901</v>
      </c>
      <c r="G2611" s="44">
        <v>2006</v>
      </c>
    </row>
    <row r="2612" spans="1:7" x14ac:dyDescent="0.25">
      <c r="A2612" t="s">
        <v>0</v>
      </c>
      <c r="B2612" t="s">
        <v>13</v>
      </c>
      <c r="C2612" t="s">
        <v>37</v>
      </c>
      <c r="D2612" t="s">
        <v>68</v>
      </c>
      <c r="E2612" t="s">
        <v>24</v>
      </c>
      <c r="F2612" s="44">
        <v>13.98143801680153</v>
      </c>
      <c r="G2612" s="44">
        <v>2006</v>
      </c>
    </row>
    <row r="2613" spans="1:7" x14ac:dyDescent="0.25">
      <c r="A2613" t="s">
        <v>0</v>
      </c>
      <c r="B2613" t="s">
        <v>13</v>
      </c>
      <c r="C2613" t="s">
        <v>37</v>
      </c>
      <c r="D2613" t="s">
        <v>69</v>
      </c>
      <c r="E2613" t="s">
        <v>24</v>
      </c>
      <c r="F2613" s="44">
        <v>15.69773004639533</v>
      </c>
      <c r="G2613" s="44">
        <v>2006</v>
      </c>
    </row>
    <row r="2614" spans="1:7" x14ac:dyDescent="0.25">
      <c r="A2614" t="s">
        <v>0</v>
      </c>
      <c r="B2614" t="s">
        <v>13</v>
      </c>
      <c r="C2614" t="s">
        <v>37</v>
      </c>
      <c r="D2614" t="s">
        <v>68</v>
      </c>
      <c r="E2614" t="s">
        <v>25</v>
      </c>
      <c r="F2614" s="44">
        <v>10.94557265524584</v>
      </c>
      <c r="G2614" s="44">
        <v>2006</v>
      </c>
    </row>
    <row r="2615" spans="1:7" x14ac:dyDescent="0.25">
      <c r="A2615" t="s">
        <v>0</v>
      </c>
      <c r="B2615" t="s">
        <v>13</v>
      </c>
      <c r="C2615" t="s">
        <v>37</v>
      </c>
      <c r="D2615" t="s">
        <v>69</v>
      </c>
      <c r="E2615" t="s">
        <v>25</v>
      </c>
      <c r="F2615" s="44">
        <v>10.918581151848111</v>
      </c>
      <c r="G2615" s="44">
        <v>2006</v>
      </c>
    </row>
    <row r="2616" spans="1:7" x14ac:dyDescent="0.25">
      <c r="A2616" t="s">
        <v>0</v>
      </c>
      <c r="B2616" t="s">
        <v>13</v>
      </c>
      <c r="C2616" t="s">
        <v>37</v>
      </c>
      <c r="D2616" t="s">
        <v>68</v>
      </c>
      <c r="E2616" t="s">
        <v>26</v>
      </c>
      <c r="F2616" s="44">
        <v>4.7717516477850994</v>
      </c>
      <c r="G2616" s="44">
        <v>2006</v>
      </c>
    </row>
    <row r="2617" spans="1:7" x14ac:dyDescent="0.25">
      <c r="A2617" t="s">
        <v>0</v>
      </c>
      <c r="B2617" t="s">
        <v>13</v>
      </c>
      <c r="C2617" t="s">
        <v>37</v>
      </c>
      <c r="D2617" t="s">
        <v>69</v>
      </c>
      <c r="E2617" t="s">
        <v>26</v>
      </c>
      <c r="F2617" s="44">
        <v>5.6527525244674441</v>
      </c>
      <c r="G2617" s="44">
        <v>2006</v>
      </c>
    </row>
    <row r="2618" spans="1:7" x14ac:dyDescent="0.25">
      <c r="A2618" t="s">
        <v>0</v>
      </c>
      <c r="B2618" t="s">
        <v>13</v>
      </c>
      <c r="C2618" t="s">
        <v>37</v>
      </c>
      <c r="D2618" t="s">
        <v>68</v>
      </c>
      <c r="E2618" t="s">
        <v>27</v>
      </c>
      <c r="F2618" s="44">
        <v>15.26265374782133</v>
      </c>
      <c r="G2618" s="44">
        <v>2006</v>
      </c>
    </row>
    <row r="2619" spans="1:7" x14ac:dyDescent="0.25">
      <c r="A2619" t="s">
        <v>0</v>
      </c>
      <c r="B2619" t="s">
        <v>13</v>
      </c>
      <c r="C2619" t="s">
        <v>37</v>
      </c>
      <c r="D2619" t="s">
        <v>69</v>
      </c>
      <c r="E2619" t="s">
        <v>27</v>
      </c>
      <c r="F2619" s="44">
        <v>16.353128913600351</v>
      </c>
      <c r="G2619" s="44">
        <v>2006</v>
      </c>
    </row>
    <row r="2620" spans="1:7" x14ac:dyDescent="0.25">
      <c r="A2620" t="s">
        <v>0</v>
      </c>
      <c r="B2620" t="s">
        <v>13</v>
      </c>
      <c r="C2620" t="s">
        <v>37</v>
      </c>
      <c r="D2620" t="s">
        <v>68</v>
      </c>
      <c r="E2620" t="s">
        <v>28</v>
      </c>
      <c r="F2620" s="44">
        <v>13.48252489579736</v>
      </c>
      <c r="G2620" s="44">
        <v>2006</v>
      </c>
    </row>
    <row r="2621" spans="1:7" x14ac:dyDescent="0.25">
      <c r="A2621" t="s">
        <v>0</v>
      </c>
      <c r="B2621" t="s">
        <v>13</v>
      </c>
      <c r="C2621" t="s">
        <v>37</v>
      </c>
      <c r="D2621" t="s">
        <v>69</v>
      </c>
      <c r="E2621" t="s">
        <v>28</v>
      </c>
      <c r="F2621" s="44">
        <v>14.29774843453248</v>
      </c>
      <c r="G2621" s="44">
        <v>2006</v>
      </c>
    </row>
    <row r="2622" spans="1:7" x14ac:dyDescent="0.25">
      <c r="A2622" t="s">
        <v>1</v>
      </c>
      <c r="B2622" t="s">
        <v>13</v>
      </c>
      <c r="C2622" t="s">
        <v>37</v>
      </c>
      <c r="D2622" t="s">
        <v>68</v>
      </c>
      <c r="E2622" t="s">
        <v>19</v>
      </c>
      <c r="F2622" s="44">
        <v>13.92391216088647</v>
      </c>
      <c r="G2622" s="44">
        <v>2007</v>
      </c>
    </row>
    <row r="2623" spans="1:7" x14ac:dyDescent="0.25">
      <c r="A2623" t="s">
        <v>1</v>
      </c>
      <c r="B2623" t="s">
        <v>13</v>
      </c>
      <c r="C2623" t="s">
        <v>37</v>
      </c>
      <c r="D2623" t="s">
        <v>69</v>
      </c>
      <c r="E2623" t="s">
        <v>19</v>
      </c>
      <c r="F2623" s="44">
        <v>15.46012428954317</v>
      </c>
      <c r="G2623" s="44">
        <v>2007</v>
      </c>
    </row>
    <row r="2624" spans="1:7" x14ac:dyDescent="0.25">
      <c r="A2624" t="s">
        <v>1</v>
      </c>
      <c r="B2624" t="s">
        <v>13</v>
      </c>
      <c r="C2624" t="s">
        <v>37</v>
      </c>
      <c r="D2624" t="s">
        <v>68</v>
      </c>
      <c r="E2624" t="s">
        <v>20</v>
      </c>
      <c r="F2624" s="44">
        <v>5.0050252401875834</v>
      </c>
      <c r="G2624" s="44">
        <v>2007</v>
      </c>
    </row>
    <row r="2625" spans="1:7" x14ac:dyDescent="0.25">
      <c r="A2625" t="s">
        <v>1</v>
      </c>
      <c r="B2625" t="s">
        <v>13</v>
      </c>
      <c r="C2625" t="s">
        <v>37</v>
      </c>
      <c r="D2625" t="s">
        <v>69</v>
      </c>
      <c r="E2625" t="s">
        <v>20</v>
      </c>
      <c r="F2625" s="44">
        <v>4.5796776520858087</v>
      </c>
      <c r="G2625" s="44">
        <v>2007</v>
      </c>
    </row>
    <row r="2626" spans="1:7" x14ac:dyDescent="0.25">
      <c r="A2626" t="s">
        <v>1</v>
      </c>
      <c r="B2626" t="s">
        <v>13</v>
      </c>
      <c r="C2626" t="s">
        <v>37</v>
      </c>
      <c r="D2626" t="s">
        <v>68</v>
      </c>
      <c r="E2626" t="s">
        <v>21</v>
      </c>
      <c r="F2626" s="44">
        <v>23.292667474101108</v>
      </c>
      <c r="G2626" s="44">
        <v>2007</v>
      </c>
    </row>
    <row r="2627" spans="1:7" x14ac:dyDescent="0.25">
      <c r="A2627" t="s">
        <v>1</v>
      </c>
      <c r="B2627" t="s">
        <v>13</v>
      </c>
      <c r="C2627" t="s">
        <v>37</v>
      </c>
      <c r="D2627" t="s">
        <v>69</v>
      </c>
      <c r="E2627" t="s">
        <v>21</v>
      </c>
      <c r="F2627" s="44">
        <v>26.530752980217351</v>
      </c>
      <c r="G2627" s="44">
        <v>2007</v>
      </c>
    </row>
    <row r="2628" spans="1:7" x14ac:dyDescent="0.25">
      <c r="A2628" t="s">
        <v>1</v>
      </c>
      <c r="B2628" t="s">
        <v>13</v>
      </c>
      <c r="C2628" t="s">
        <v>37</v>
      </c>
      <c r="D2628" t="s">
        <v>68</v>
      </c>
      <c r="E2628" t="s">
        <v>22</v>
      </c>
      <c r="F2628" s="44">
        <v>20.03466276598747</v>
      </c>
      <c r="G2628" s="44">
        <v>2007</v>
      </c>
    </row>
    <row r="2629" spans="1:7" x14ac:dyDescent="0.25">
      <c r="A2629" t="s">
        <v>1</v>
      </c>
      <c r="B2629" t="s">
        <v>13</v>
      </c>
      <c r="C2629" t="s">
        <v>37</v>
      </c>
      <c r="D2629" t="s">
        <v>69</v>
      </c>
      <c r="E2629" t="s">
        <v>22</v>
      </c>
      <c r="F2629" s="44">
        <v>23.597393777174091</v>
      </c>
      <c r="G2629" s="44">
        <v>2007</v>
      </c>
    </row>
    <row r="2630" spans="1:7" x14ac:dyDescent="0.25">
      <c r="A2630" t="s">
        <v>1</v>
      </c>
      <c r="B2630" t="s">
        <v>13</v>
      </c>
      <c r="C2630" t="s">
        <v>37</v>
      </c>
      <c r="D2630" t="s">
        <v>68</v>
      </c>
      <c r="E2630" t="s">
        <v>23</v>
      </c>
      <c r="F2630" s="44">
        <v>20.42318220724027</v>
      </c>
      <c r="G2630" s="44">
        <v>2007</v>
      </c>
    </row>
    <row r="2631" spans="1:7" x14ac:dyDescent="0.25">
      <c r="A2631" t="s">
        <v>1</v>
      </c>
      <c r="B2631" t="s">
        <v>13</v>
      </c>
      <c r="C2631" t="s">
        <v>37</v>
      </c>
      <c r="D2631" t="s">
        <v>69</v>
      </c>
      <c r="E2631" t="s">
        <v>23</v>
      </c>
      <c r="F2631" s="44">
        <v>23.05378745037542</v>
      </c>
      <c r="G2631" s="44">
        <v>2007</v>
      </c>
    </row>
    <row r="2632" spans="1:7" x14ac:dyDescent="0.25">
      <c r="A2632" t="s">
        <v>1</v>
      </c>
      <c r="B2632" t="s">
        <v>13</v>
      </c>
      <c r="C2632" t="s">
        <v>37</v>
      </c>
      <c r="D2632" t="s">
        <v>68</v>
      </c>
      <c r="E2632" t="s">
        <v>24</v>
      </c>
      <c r="F2632" s="44">
        <v>14.642204987410601</v>
      </c>
      <c r="G2632" s="44">
        <v>2007</v>
      </c>
    </row>
    <row r="2633" spans="1:7" x14ac:dyDescent="0.25">
      <c r="A2633" t="s">
        <v>1</v>
      </c>
      <c r="B2633" t="s">
        <v>13</v>
      </c>
      <c r="C2633" t="s">
        <v>37</v>
      </c>
      <c r="D2633" t="s">
        <v>69</v>
      </c>
      <c r="E2633" t="s">
        <v>24</v>
      </c>
      <c r="F2633" s="44">
        <v>16.55224840568825</v>
      </c>
      <c r="G2633" s="44">
        <v>2007</v>
      </c>
    </row>
    <row r="2634" spans="1:7" x14ac:dyDescent="0.25">
      <c r="A2634" t="s">
        <v>1</v>
      </c>
      <c r="B2634" t="s">
        <v>13</v>
      </c>
      <c r="C2634" t="s">
        <v>37</v>
      </c>
      <c r="D2634" t="s">
        <v>68</v>
      </c>
      <c r="E2634" t="s">
        <v>25</v>
      </c>
      <c r="F2634" s="44">
        <v>11.235433079114109</v>
      </c>
      <c r="G2634" s="44">
        <v>2007</v>
      </c>
    </row>
    <row r="2635" spans="1:7" x14ac:dyDescent="0.25">
      <c r="A2635" t="s">
        <v>1</v>
      </c>
      <c r="B2635" t="s">
        <v>13</v>
      </c>
      <c r="C2635" t="s">
        <v>37</v>
      </c>
      <c r="D2635" t="s">
        <v>69</v>
      </c>
      <c r="E2635" t="s">
        <v>25</v>
      </c>
      <c r="F2635" s="44">
        <v>11.84029925514494</v>
      </c>
      <c r="G2635" s="44">
        <v>2007</v>
      </c>
    </row>
    <row r="2636" spans="1:7" x14ac:dyDescent="0.25">
      <c r="A2636" t="s">
        <v>1</v>
      </c>
      <c r="B2636" t="s">
        <v>13</v>
      </c>
      <c r="C2636" t="s">
        <v>37</v>
      </c>
      <c r="D2636" t="s">
        <v>68</v>
      </c>
      <c r="E2636" t="s">
        <v>26</v>
      </c>
      <c r="F2636" s="44">
        <v>5.027573323558542</v>
      </c>
      <c r="G2636" s="44">
        <v>2007</v>
      </c>
    </row>
    <row r="2637" spans="1:7" x14ac:dyDescent="0.25">
      <c r="A2637" t="s">
        <v>1</v>
      </c>
      <c r="B2637" t="s">
        <v>13</v>
      </c>
      <c r="C2637" t="s">
        <v>37</v>
      </c>
      <c r="D2637" t="s">
        <v>69</v>
      </c>
      <c r="E2637" t="s">
        <v>26</v>
      </c>
      <c r="F2637" s="44">
        <v>5.0636464580579279</v>
      </c>
      <c r="G2637" s="44">
        <v>2007</v>
      </c>
    </row>
    <row r="2638" spans="1:7" x14ac:dyDescent="0.25">
      <c r="A2638" t="s">
        <v>1</v>
      </c>
      <c r="B2638" t="s">
        <v>13</v>
      </c>
      <c r="C2638" t="s">
        <v>37</v>
      </c>
      <c r="D2638" t="s">
        <v>68</v>
      </c>
      <c r="E2638" t="s">
        <v>27</v>
      </c>
      <c r="F2638" s="44">
        <v>17.17554778779926</v>
      </c>
      <c r="G2638" s="44">
        <v>2007</v>
      </c>
    </row>
    <row r="2639" spans="1:7" x14ac:dyDescent="0.25">
      <c r="A2639" t="s">
        <v>1</v>
      </c>
      <c r="B2639" t="s">
        <v>13</v>
      </c>
      <c r="C2639" t="s">
        <v>37</v>
      </c>
      <c r="D2639" t="s">
        <v>69</v>
      </c>
      <c r="E2639" t="s">
        <v>27</v>
      </c>
      <c r="F2639" s="44">
        <v>18.394207760202779</v>
      </c>
      <c r="G2639" s="44">
        <v>2007</v>
      </c>
    </row>
    <row r="2640" spans="1:7" x14ac:dyDescent="0.25">
      <c r="A2640" t="s">
        <v>1</v>
      </c>
      <c r="B2640" t="s">
        <v>13</v>
      </c>
      <c r="C2640" t="s">
        <v>37</v>
      </c>
      <c r="D2640" t="s">
        <v>68</v>
      </c>
      <c r="E2640" t="s">
        <v>28</v>
      </c>
      <c r="F2640" s="44">
        <v>12.37377775848174</v>
      </c>
      <c r="G2640" s="44">
        <v>2007</v>
      </c>
    </row>
    <row r="2641" spans="1:7" x14ac:dyDescent="0.25">
      <c r="A2641" t="s">
        <v>1</v>
      </c>
      <c r="B2641" t="s">
        <v>13</v>
      </c>
      <c r="C2641" t="s">
        <v>37</v>
      </c>
      <c r="D2641" t="s">
        <v>69</v>
      </c>
      <c r="E2641" t="s">
        <v>28</v>
      </c>
      <c r="F2641" s="44">
        <v>14.12520293768446</v>
      </c>
      <c r="G2641" s="44">
        <v>2007</v>
      </c>
    </row>
    <row r="2642" spans="1:7" x14ac:dyDescent="0.25">
      <c r="A2642" t="s">
        <v>2</v>
      </c>
      <c r="B2642" t="s">
        <v>13</v>
      </c>
      <c r="C2642" t="s">
        <v>37</v>
      </c>
      <c r="D2642" t="s">
        <v>68</v>
      </c>
      <c r="E2642" t="s">
        <v>19</v>
      </c>
      <c r="F2642" s="44">
        <v>13.238421778483019</v>
      </c>
      <c r="G2642" s="44">
        <v>2008</v>
      </c>
    </row>
    <row r="2643" spans="1:7" x14ac:dyDescent="0.25">
      <c r="A2643" t="s">
        <v>2</v>
      </c>
      <c r="B2643" t="s">
        <v>13</v>
      </c>
      <c r="C2643" t="s">
        <v>37</v>
      </c>
      <c r="D2643" t="s">
        <v>69</v>
      </c>
      <c r="E2643" t="s">
        <v>19</v>
      </c>
      <c r="F2643" s="44">
        <v>15.151127779667091</v>
      </c>
      <c r="G2643" s="44">
        <v>2008</v>
      </c>
    </row>
    <row r="2644" spans="1:7" x14ac:dyDescent="0.25">
      <c r="A2644" t="s">
        <v>2</v>
      </c>
      <c r="B2644" t="s">
        <v>13</v>
      </c>
      <c r="C2644" t="s">
        <v>37</v>
      </c>
      <c r="D2644" t="s">
        <v>68</v>
      </c>
      <c r="E2644" t="s">
        <v>20</v>
      </c>
      <c r="F2644" s="44">
        <v>5.4293059599194482</v>
      </c>
      <c r="G2644" s="44">
        <v>2008</v>
      </c>
    </row>
    <row r="2645" spans="1:7" x14ac:dyDescent="0.25">
      <c r="A2645" t="s">
        <v>2</v>
      </c>
      <c r="B2645" t="s">
        <v>13</v>
      </c>
      <c r="C2645" t="s">
        <v>37</v>
      </c>
      <c r="D2645" t="s">
        <v>69</v>
      </c>
      <c r="E2645" t="s">
        <v>20</v>
      </c>
      <c r="F2645" s="44">
        <v>4.956347632969246</v>
      </c>
      <c r="G2645" s="44">
        <v>2008</v>
      </c>
    </row>
    <row r="2646" spans="1:7" x14ac:dyDescent="0.25">
      <c r="A2646" t="s">
        <v>2</v>
      </c>
      <c r="B2646" t="s">
        <v>13</v>
      </c>
      <c r="C2646" t="s">
        <v>37</v>
      </c>
      <c r="D2646" t="s">
        <v>68</v>
      </c>
      <c r="E2646" t="s">
        <v>21</v>
      </c>
      <c r="F2646" s="44">
        <v>21.26160644146222</v>
      </c>
      <c r="G2646" s="44">
        <v>2008</v>
      </c>
    </row>
    <row r="2647" spans="1:7" x14ac:dyDescent="0.25">
      <c r="A2647" t="s">
        <v>2</v>
      </c>
      <c r="B2647" t="s">
        <v>13</v>
      </c>
      <c r="C2647" t="s">
        <v>37</v>
      </c>
      <c r="D2647" t="s">
        <v>69</v>
      </c>
      <c r="E2647" t="s">
        <v>21</v>
      </c>
      <c r="F2647" s="44">
        <v>25.188882525345161</v>
      </c>
      <c r="G2647" s="44">
        <v>2008</v>
      </c>
    </row>
    <row r="2648" spans="1:7" x14ac:dyDescent="0.25">
      <c r="A2648" t="s">
        <v>2</v>
      </c>
      <c r="B2648" t="s">
        <v>13</v>
      </c>
      <c r="C2648" t="s">
        <v>37</v>
      </c>
      <c r="D2648" t="s">
        <v>68</v>
      </c>
      <c r="E2648" t="s">
        <v>22</v>
      </c>
      <c r="F2648" s="44">
        <v>20.978515599412901</v>
      </c>
      <c r="G2648" s="44">
        <v>2008</v>
      </c>
    </row>
    <row r="2649" spans="1:7" x14ac:dyDescent="0.25">
      <c r="A2649" t="s">
        <v>2</v>
      </c>
      <c r="B2649" t="s">
        <v>13</v>
      </c>
      <c r="C2649" t="s">
        <v>37</v>
      </c>
      <c r="D2649" t="s">
        <v>69</v>
      </c>
      <c r="E2649" t="s">
        <v>22</v>
      </c>
      <c r="F2649" s="44">
        <v>24.57003209979705</v>
      </c>
      <c r="G2649" s="44">
        <v>2008</v>
      </c>
    </row>
    <row r="2650" spans="1:7" x14ac:dyDescent="0.25">
      <c r="A2650" t="s">
        <v>2</v>
      </c>
      <c r="B2650" t="s">
        <v>13</v>
      </c>
      <c r="C2650" t="s">
        <v>37</v>
      </c>
      <c r="D2650" t="s">
        <v>68</v>
      </c>
      <c r="E2650" t="s">
        <v>23</v>
      </c>
      <c r="F2650" s="44">
        <v>19.93477691422957</v>
      </c>
      <c r="G2650" s="44">
        <v>2008</v>
      </c>
    </row>
    <row r="2651" spans="1:7" x14ac:dyDescent="0.25">
      <c r="A2651" t="s">
        <v>2</v>
      </c>
      <c r="B2651" t="s">
        <v>13</v>
      </c>
      <c r="C2651" t="s">
        <v>37</v>
      </c>
      <c r="D2651" t="s">
        <v>69</v>
      </c>
      <c r="E2651" t="s">
        <v>23</v>
      </c>
      <c r="F2651" s="44">
        <v>22.6314519570629</v>
      </c>
      <c r="G2651" s="44">
        <v>2008</v>
      </c>
    </row>
    <row r="2652" spans="1:7" x14ac:dyDescent="0.25">
      <c r="A2652" t="s">
        <v>2</v>
      </c>
      <c r="B2652" t="s">
        <v>13</v>
      </c>
      <c r="C2652" t="s">
        <v>37</v>
      </c>
      <c r="D2652" t="s">
        <v>68</v>
      </c>
      <c r="E2652" t="s">
        <v>24</v>
      </c>
      <c r="F2652" s="44">
        <v>13.61254160482741</v>
      </c>
      <c r="G2652" s="44">
        <v>2008</v>
      </c>
    </row>
    <row r="2653" spans="1:7" x14ac:dyDescent="0.25">
      <c r="A2653" t="s">
        <v>2</v>
      </c>
      <c r="B2653" t="s">
        <v>13</v>
      </c>
      <c r="C2653" t="s">
        <v>37</v>
      </c>
      <c r="D2653" t="s">
        <v>69</v>
      </c>
      <c r="E2653" t="s">
        <v>24</v>
      </c>
      <c r="F2653" s="44">
        <v>15.75254512684069</v>
      </c>
      <c r="G2653" s="44">
        <v>2008</v>
      </c>
    </row>
    <row r="2654" spans="1:7" x14ac:dyDescent="0.25">
      <c r="A2654" t="s">
        <v>2</v>
      </c>
      <c r="B2654" t="s">
        <v>13</v>
      </c>
      <c r="C2654" t="s">
        <v>37</v>
      </c>
      <c r="D2654" t="s">
        <v>68</v>
      </c>
      <c r="E2654" t="s">
        <v>25</v>
      </c>
      <c r="F2654" s="44">
        <v>7.6394412312934854</v>
      </c>
      <c r="G2654" s="44">
        <v>2008</v>
      </c>
    </row>
    <row r="2655" spans="1:7" x14ac:dyDescent="0.25">
      <c r="A2655" t="s">
        <v>2</v>
      </c>
      <c r="B2655" t="s">
        <v>13</v>
      </c>
      <c r="C2655" t="s">
        <v>37</v>
      </c>
      <c r="D2655" t="s">
        <v>69</v>
      </c>
      <c r="E2655" t="s">
        <v>25</v>
      </c>
      <c r="F2655" s="44">
        <v>8.8009917563428299</v>
      </c>
      <c r="G2655" s="44">
        <v>2008</v>
      </c>
    </row>
    <row r="2656" spans="1:7" x14ac:dyDescent="0.25">
      <c r="A2656" t="s">
        <v>2</v>
      </c>
      <c r="B2656" t="s">
        <v>13</v>
      </c>
      <c r="C2656" t="s">
        <v>37</v>
      </c>
      <c r="D2656" t="s">
        <v>68</v>
      </c>
      <c r="E2656" t="s">
        <v>26</v>
      </c>
      <c r="F2656" s="44">
        <v>5.455595966750181</v>
      </c>
      <c r="G2656" s="44">
        <v>2008</v>
      </c>
    </row>
    <row r="2657" spans="1:7" x14ac:dyDescent="0.25">
      <c r="A2657" t="s">
        <v>2</v>
      </c>
      <c r="B2657" t="s">
        <v>13</v>
      </c>
      <c r="C2657" t="s">
        <v>37</v>
      </c>
      <c r="D2657" t="s">
        <v>69</v>
      </c>
      <c r="E2657" t="s">
        <v>26</v>
      </c>
      <c r="F2657" s="44">
        <v>7.0575669518419746</v>
      </c>
      <c r="G2657" s="44">
        <v>2008</v>
      </c>
    </row>
    <row r="2658" spans="1:7" x14ac:dyDescent="0.25">
      <c r="A2658" t="s">
        <v>2</v>
      </c>
      <c r="B2658" t="s">
        <v>13</v>
      </c>
      <c r="C2658" t="s">
        <v>37</v>
      </c>
      <c r="D2658" t="s">
        <v>68</v>
      </c>
      <c r="E2658" t="s">
        <v>27</v>
      </c>
      <c r="F2658" s="44">
        <v>17.098575182497481</v>
      </c>
      <c r="G2658" s="44">
        <v>2008</v>
      </c>
    </row>
    <row r="2659" spans="1:7" x14ac:dyDescent="0.25">
      <c r="A2659" t="s">
        <v>2</v>
      </c>
      <c r="B2659" t="s">
        <v>13</v>
      </c>
      <c r="C2659" t="s">
        <v>37</v>
      </c>
      <c r="D2659" t="s">
        <v>69</v>
      </c>
      <c r="E2659" t="s">
        <v>27</v>
      </c>
      <c r="F2659" s="44">
        <v>19.141372464903281</v>
      </c>
      <c r="G2659" s="44">
        <v>2008</v>
      </c>
    </row>
    <row r="2660" spans="1:7" x14ac:dyDescent="0.25">
      <c r="A2660" t="s">
        <v>2</v>
      </c>
      <c r="B2660" t="s">
        <v>13</v>
      </c>
      <c r="C2660" t="s">
        <v>37</v>
      </c>
      <c r="D2660" t="s">
        <v>68</v>
      </c>
      <c r="E2660" t="s">
        <v>28</v>
      </c>
      <c r="F2660" s="44">
        <v>11.34955493639467</v>
      </c>
      <c r="G2660" s="44">
        <v>2008</v>
      </c>
    </row>
    <row r="2661" spans="1:7" x14ac:dyDescent="0.25">
      <c r="A2661" t="s">
        <v>2</v>
      </c>
      <c r="B2661" t="s">
        <v>13</v>
      </c>
      <c r="C2661" t="s">
        <v>37</v>
      </c>
      <c r="D2661" t="s">
        <v>69</v>
      </c>
      <c r="E2661" t="s">
        <v>28</v>
      </c>
      <c r="F2661" s="44">
        <v>13.306641271216151</v>
      </c>
      <c r="G2661" s="44">
        <v>2008</v>
      </c>
    </row>
    <row r="2662" spans="1:7" x14ac:dyDescent="0.25">
      <c r="A2662" t="s">
        <v>3</v>
      </c>
      <c r="B2662" t="s">
        <v>13</v>
      </c>
      <c r="C2662" t="s">
        <v>37</v>
      </c>
      <c r="D2662" t="s">
        <v>68</v>
      </c>
      <c r="E2662" t="s">
        <v>19</v>
      </c>
      <c r="F2662" s="44">
        <v>13.45116560288761</v>
      </c>
      <c r="G2662" s="44">
        <v>2009</v>
      </c>
    </row>
    <row r="2663" spans="1:7" x14ac:dyDescent="0.25">
      <c r="A2663" t="s">
        <v>3</v>
      </c>
      <c r="B2663" t="s">
        <v>13</v>
      </c>
      <c r="C2663" t="s">
        <v>37</v>
      </c>
      <c r="D2663" t="s">
        <v>69</v>
      </c>
      <c r="E2663" t="s">
        <v>19</v>
      </c>
      <c r="F2663" s="44">
        <v>14.79642860825262</v>
      </c>
      <c r="G2663" s="44">
        <v>2009</v>
      </c>
    </row>
    <row r="2664" spans="1:7" x14ac:dyDescent="0.25">
      <c r="A2664" t="s">
        <v>3</v>
      </c>
      <c r="B2664" t="s">
        <v>13</v>
      </c>
      <c r="C2664" t="s">
        <v>37</v>
      </c>
      <c r="D2664" t="s">
        <v>68</v>
      </c>
      <c r="E2664" t="s">
        <v>20</v>
      </c>
      <c r="F2664" s="44">
        <v>5.6866119747685611</v>
      </c>
      <c r="G2664" s="44">
        <v>2009</v>
      </c>
    </row>
    <row r="2665" spans="1:7" x14ac:dyDescent="0.25">
      <c r="A2665" t="s">
        <v>3</v>
      </c>
      <c r="B2665" t="s">
        <v>13</v>
      </c>
      <c r="C2665" t="s">
        <v>37</v>
      </c>
      <c r="D2665" t="s">
        <v>69</v>
      </c>
      <c r="E2665" t="s">
        <v>20</v>
      </c>
      <c r="F2665" s="44">
        <v>5.2443301430453024</v>
      </c>
      <c r="G2665" s="44">
        <v>2009</v>
      </c>
    </row>
    <row r="2666" spans="1:7" x14ac:dyDescent="0.25">
      <c r="A2666" t="s">
        <v>3</v>
      </c>
      <c r="B2666" t="s">
        <v>13</v>
      </c>
      <c r="C2666" t="s">
        <v>37</v>
      </c>
      <c r="D2666" t="s">
        <v>68</v>
      </c>
      <c r="E2666" t="s">
        <v>21</v>
      </c>
      <c r="F2666" s="44">
        <v>21.540556134810071</v>
      </c>
      <c r="G2666" s="44">
        <v>2009</v>
      </c>
    </row>
    <row r="2667" spans="1:7" x14ac:dyDescent="0.25">
      <c r="A2667" t="s">
        <v>3</v>
      </c>
      <c r="B2667" t="s">
        <v>13</v>
      </c>
      <c r="C2667" t="s">
        <v>37</v>
      </c>
      <c r="D2667" t="s">
        <v>69</v>
      </c>
      <c r="E2667" t="s">
        <v>21</v>
      </c>
      <c r="F2667" s="44">
        <v>24.613474634427021</v>
      </c>
      <c r="G2667" s="44">
        <v>2009</v>
      </c>
    </row>
    <row r="2668" spans="1:7" x14ac:dyDescent="0.25">
      <c r="A2668" t="s">
        <v>3</v>
      </c>
      <c r="B2668" t="s">
        <v>13</v>
      </c>
      <c r="C2668" t="s">
        <v>37</v>
      </c>
      <c r="D2668" t="s">
        <v>68</v>
      </c>
      <c r="E2668" t="s">
        <v>22</v>
      </c>
      <c r="F2668" s="44">
        <v>19.48560839208163</v>
      </c>
      <c r="G2668" s="44">
        <v>2009</v>
      </c>
    </row>
    <row r="2669" spans="1:7" x14ac:dyDescent="0.25">
      <c r="A2669" t="s">
        <v>3</v>
      </c>
      <c r="B2669" t="s">
        <v>13</v>
      </c>
      <c r="C2669" t="s">
        <v>37</v>
      </c>
      <c r="D2669" t="s">
        <v>69</v>
      </c>
      <c r="E2669" t="s">
        <v>22</v>
      </c>
      <c r="F2669" s="44">
        <v>22.461286367907149</v>
      </c>
      <c r="G2669" s="44">
        <v>2009</v>
      </c>
    </row>
    <row r="2670" spans="1:7" x14ac:dyDescent="0.25">
      <c r="A2670" t="s">
        <v>3</v>
      </c>
      <c r="B2670" t="s">
        <v>13</v>
      </c>
      <c r="C2670" t="s">
        <v>37</v>
      </c>
      <c r="D2670" t="s">
        <v>68</v>
      </c>
      <c r="E2670" t="s">
        <v>23</v>
      </c>
      <c r="F2670" s="44">
        <v>18.573456864682889</v>
      </c>
      <c r="G2670" s="44">
        <v>2009</v>
      </c>
    </row>
    <row r="2671" spans="1:7" x14ac:dyDescent="0.25">
      <c r="A2671" t="s">
        <v>3</v>
      </c>
      <c r="B2671" t="s">
        <v>13</v>
      </c>
      <c r="C2671" t="s">
        <v>37</v>
      </c>
      <c r="D2671" t="s">
        <v>69</v>
      </c>
      <c r="E2671" t="s">
        <v>23</v>
      </c>
      <c r="F2671" s="44">
        <v>20.707745538887611</v>
      </c>
      <c r="G2671" s="44">
        <v>2009</v>
      </c>
    </row>
    <row r="2672" spans="1:7" x14ac:dyDescent="0.25">
      <c r="A2672" t="s">
        <v>3</v>
      </c>
      <c r="B2672" t="s">
        <v>13</v>
      </c>
      <c r="C2672" t="s">
        <v>37</v>
      </c>
      <c r="D2672" t="s">
        <v>68</v>
      </c>
      <c r="E2672" t="s">
        <v>24</v>
      </c>
      <c r="F2672" s="44">
        <v>15.39747239894008</v>
      </c>
      <c r="G2672" s="44">
        <v>2009</v>
      </c>
    </row>
    <row r="2673" spans="1:7" x14ac:dyDescent="0.25">
      <c r="A2673" t="s">
        <v>3</v>
      </c>
      <c r="B2673" t="s">
        <v>13</v>
      </c>
      <c r="C2673" t="s">
        <v>37</v>
      </c>
      <c r="D2673" t="s">
        <v>69</v>
      </c>
      <c r="E2673" t="s">
        <v>24</v>
      </c>
      <c r="F2673" s="44">
        <v>17.032198776019548</v>
      </c>
      <c r="G2673" s="44">
        <v>2009</v>
      </c>
    </row>
    <row r="2674" spans="1:7" x14ac:dyDescent="0.25">
      <c r="A2674" t="s">
        <v>3</v>
      </c>
      <c r="B2674" t="s">
        <v>13</v>
      </c>
      <c r="C2674" t="s">
        <v>37</v>
      </c>
      <c r="D2674" t="s">
        <v>68</v>
      </c>
      <c r="E2674" t="s">
        <v>25</v>
      </c>
      <c r="F2674" s="44">
        <v>9.2997256663156662</v>
      </c>
      <c r="G2674" s="44">
        <v>2009</v>
      </c>
    </row>
    <row r="2675" spans="1:7" x14ac:dyDescent="0.25">
      <c r="A2675" t="s">
        <v>3</v>
      </c>
      <c r="B2675" t="s">
        <v>13</v>
      </c>
      <c r="C2675" t="s">
        <v>37</v>
      </c>
      <c r="D2675" t="s">
        <v>69</v>
      </c>
      <c r="E2675" t="s">
        <v>25</v>
      </c>
      <c r="F2675" s="44">
        <v>10.01625599646384</v>
      </c>
      <c r="G2675" s="44">
        <v>2009</v>
      </c>
    </row>
    <row r="2676" spans="1:7" x14ac:dyDescent="0.25">
      <c r="A2676" t="s">
        <v>3</v>
      </c>
      <c r="B2676" t="s">
        <v>13</v>
      </c>
      <c r="C2676" t="s">
        <v>37</v>
      </c>
      <c r="D2676" t="s">
        <v>68</v>
      </c>
      <c r="E2676" t="s">
        <v>26</v>
      </c>
      <c r="F2676" s="44">
        <v>5.2180044617243189</v>
      </c>
      <c r="G2676" s="44">
        <v>2009</v>
      </c>
    </row>
    <row r="2677" spans="1:7" x14ac:dyDescent="0.25">
      <c r="A2677" t="s">
        <v>3</v>
      </c>
      <c r="B2677" t="s">
        <v>13</v>
      </c>
      <c r="C2677" t="s">
        <v>37</v>
      </c>
      <c r="D2677" t="s">
        <v>69</v>
      </c>
      <c r="E2677" t="s">
        <v>26</v>
      </c>
      <c r="F2677" s="44">
        <v>6.1542099029047526</v>
      </c>
      <c r="G2677" s="44">
        <v>2009</v>
      </c>
    </row>
    <row r="2678" spans="1:7" x14ac:dyDescent="0.25">
      <c r="A2678" t="s">
        <v>3</v>
      </c>
      <c r="B2678" t="s">
        <v>13</v>
      </c>
      <c r="C2678" t="s">
        <v>37</v>
      </c>
      <c r="D2678" t="s">
        <v>68</v>
      </c>
      <c r="E2678" t="s">
        <v>27</v>
      </c>
      <c r="F2678" s="44">
        <v>15.754418127545261</v>
      </c>
      <c r="G2678" s="44">
        <v>2009</v>
      </c>
    </row>
    <row r="2679" spans="1:7" x14ac:dyDescent="0.25">
      <c r="A2679" t="s">
        <v>3</v>
      </c>
      <c r="B2679" t="s">
        <v>13</v>
      </c>
      <c r="C2679" t="s">
        <v>37</v>
      </c>
      <c r="D2679" t="s">
        <v>69</v>
      </c>
      <c r="E2679" t="s">
        <v>27</v>
      </c>
      <c r="F2679" s="44">
        <v>17.218202819352221</v>
      </c>
      <c r="G2679" s="44">
        <v>2009</v>
      </c>
    </row>
    <row r="2680" spans="1:7" x14ac:dyDescent="0.25">
      <c r="A2680" t="s">
        <v>3</v>
      </c>
      <c r="B2680" t="s">
        <v>13</v>
      </c>
      <c r="C2680" t="s">
        <v>37</v>
      </c>
      <c r="D2680" t="s">
        <v>68</v>
      </c>
      <c r="E2680" t="s">
        <v>28</v>
      </c>
      <c r="F2680" s="44">
        <v>12.34535454723034</v>
      </c>
      <c r="G2680" s="44">
        <v>2009</v>
      </c>
    </row>
    <row r="2681" spans="1:7" x14ac:dyDescent="0.25">
      <c r="A2681" t="s">
        <v>3</v>
      </c>
      <c r="B2681" t="s">
        <v>13</v>
      </c>
      <c r="C2681" t="s">
        <v>37</v>
      </c>
      <c r="D2681" t="s">
        <v>69</v>
      </c>
      <c r="E2681" t="s">
        <v>28</v>
      </c>
      <c r="F2681" s="44">
        <v>13.706925479803081</v>
      </c>
      <c r="G2681" s="44">
        <v>2009</v>
      </c>
    </row>
    <row r="2682" spans="1:7" x14ac:dyDescent="0.25">
      <c r="A2682" t="s">
        <v>4</v>
      </c>
      <c r="B2682" t="s">
        <v>13</v>
      </c>
      <c r="C2682" t="s">
        <v>37</v>
      </c>
      <c r="D2682" t="s">
        <v>68</v>
      </c>
      <c r="E2682" t="s">
        <v>19</v>
      </c>
      <c r="F2682" s="44">
        <v>12.994786411322661</v>
      </c>
      <c r="G2682" s="44">
        <v>2010</v>
      </c>
    </row>
    <row r="2683" spans="1:7" x14ac:dyDescent="0.25">
      <c r="A2683" t="s">
        <v>4</v>
      </c>
      <c r="B2683" t="s">
        <v>13</v>
      </c>
      <c r="C2683" t="s">
        <v>37</v>
      </c>
      <c r="D2683" t="s">
        <v>69</v>
      </c>
      <c r="E2683" t="s">
        <v>19</v>
      </c>
      <c r="F2683" s="44">
        <v>14.157948474445609</v>
      </c>
      <c r="G2683" s="44">
        <v>2010</v>
      </c>
    </row>
    <row r="2684" spans="1:7" x14ac:dyDescent="0.25">
      <c r="A2684" t="s">
        <v>4</v>
      </c>
      <c r="B2684" t="s">
        <v>13</v>
      </c>
      <c r="C2684" t="s">
        <v>37</v>
      </c>
      <c r="D2684" t="s">
        <v>68</v>
      </c>
      <c r="E2684" t="s">
        <v>20</v>
      </c>
      <c r="F2684" s="44">
        <v>5.3387383722403099</v>
      </c>
      <c r="G2684" s="44">
        <v>2010</v>
      </c>
    </row>
    <row r="2685" spans="1:7" x14ac:dyDescent="0.25">
      <c r="A2685" t="s">
        <v>4</v>
      </c>
      <c r="B2685" t="s">
        <v>13</v>
      </c>
      <c r="C2685" t="s">
        <v>37</v>
      </c>
      <c r="D2685" t="s">
        <v>69</v>
      </c>
      <c r="E2685" t="s">
        <v>20</v>
      </c>
      <c r="F2685" s="44">
        <v>4.9325814690126633</v>
      </c>
      <c r="G2685" s="44">
        <v>2010</v>
      </c>
    </row>
    <row r="2686" spans="1:7" x14ac:dyDescent="0.25">
      <c r="A2686" t="s">
        <v>4</v>
      </c>
      <c r="B2686" t="s">
        <v>13</v>
      </c>
      <c r="C2686" t="s">
        <v>37</v>
      </c>
      <c r="D2686" t="s">
        <v>68</v>
      </c>
      <c r="E2686" t="s">
        <v>21</v>
      </c>
      <c r="F2686" s="44">
        <v>21.381856556240891</v>
      </c>
      <c r="G2686" s="44">
        <v>2010</v>
      </c>
    </row>
    <row r="2687" spans="1:7" x14ac:dyDescent="0.25">
      <c r="A2687" t="s">
        <v>4</v>
      </c>
      <c r="B2687" t="s">
        <v>13</v>
      </c>
      <c r="C2687" t="s">
        <v>37</v>
      </c>
      <c r="D2687" t="s">
        <v>69</v>
      </c>
      <c r="E2687" t="s">
        <v>21</v>
      </c>
      <c r="F2687" s="44">
        <v>23.981137667166369</v>
      </c>
      <c r="G2687" s="44">
        <v>2010</v>
      </c>
    </row>
    <row r="2688" spans="1:7" x14ac:dyDescent="0.25">
      <c r="A2688" t="s">
        <v>4</v>
      </c>
      <c r="B2688" t="s">
        <v>13</v>
      </c>
      <c r="C2688" t="s">
        <v>37</v>
      </c>
      <c r="D2688" t="s">
        <v>68</v>
      </c>
      <c r="E2688" t="s">
        <v>22</v>
      </c>
      <c r="F2688" s="44">
        <v>17.179953385296471</v>
      </c>
      <c r="G2688" s="44">
        <v>2010</v>
      </c>
    </row>
    <row r="2689" spans="1:7" x14ac:dyDescent="0.25">
      <c r="A2689" t="s">
        <v>4</v>
      </c>
      <c r="B2689" t="s">
        <v>13</v>
      </c>
      <c r="C2689" t="s">
        <v>37</v>
      </c>
      <c r="D2689" t="s">
        <v>69</v>
      </c>
      <c r="E2689" t="s">
        <v>22</v>
      </c>
      <c r="F2689" s="44">
        <v>19.891911464747508</v>
      </c>
      <c r="G2689" s="44">
        <v>2010</v>
      </c>
    </row>
    <row r="2690" spans="1:7" x14ac:dyDescent="0.25">
      <c r="A2690" t="s">
        <v>4</v>
      </c>
      <c r="B2690" t="s">
        <v>13</v>
      </c>
      <c r="C2690" t="s">
        <v>37</v>
      </c>
      <c r="D2690" t="s">
        <v>68</v>
      </c>
      <c r="E2690" t="s">
        <v>23</v>
      </c>
      <c r="F2690" s="44">
        <v>17.814538966311911</v>
      </c>
      <c r="G2690" s="44">
        <v>2010</v>
      </c>
    </row>
    <row r="2691" spans="1:7" x14ac:dyDescent="0.25">
      <c r="A2691" t="s">
        <v>4</v>
      </c>
      <c r="B2691" t="s">
        <v>13</v>
      </c>
      <c r="C2691" t="s">
        <v>37</v>
      </c>
      <c r="D2691" t="s">
        <v>69</v>
      </c>
      <c r="E2691" t="s">
        <v>23</v>
      </c>
      <c r="F2691" s="44">
        <v>20.802784196105701</v>
      </c>
      <c r="G2691" s="44">
        <v>2010</v>
      </c>
    </row>
    <row r="2692" spans="1:7" x14ac:dyDescent="0.25">
      <c r="A2692" t="s">
        <v>4</v>
      </c>
      <c r="B2692" t="s">
        <v>13</v>
      </c>
      <c r="C2692" t="s">
        <v>37</v>
      </c>
      <c r="D2692" t="s">
        <v>68</v>
      </c>
      <c r="E2692" t="s">
        <v>24</v>
      </c>
      <c r="F2692" s="44">
        <v>14.24808523955814</v>
      </c>
      <c r="G2692" s="44">
        <v>2010</v>
      </c>
    </row>
    <row r="2693" spans="1:7" x14ac:dyDescent="0.25">
      <c r="A2693" t="s">
        <v>4</v>
      </c>
      <c r="B2693" t="s">
        <v>13</v>
      </c>
      <c r="C2693" t="s">
        <v>37</v>
      </c>
      <c r="D2693" t="s">
        <v>69</v>
      </c>
      <c r="E2693" t="s">
        <v>24</v>
      </c>
      <c r="F2693" s="44">
        <v>15.669106546427381</v>
      </c>
      <c r="G2693" s="44">
        <v>2010</v>
      </c>
    </row>
    <row r="2694" spans="1:7" x14ac:dyDescent="0.25">
      <c r="A2694" t="s">
        <v>4</v>
      </c>
      <c r="B2694" t="s">
        <v>13</v>
      </c>
      <c r="C2694" t="s">
        <v>37</v>
      </c>
      <c r="D2694" t="s">
        <v>68</v>
      </c>
      <c r="E2694" t="s">
        <v>25</v>
      </c>
      <c r="F2694" s="44">
        <v>9.1705698071814794</v>
      </c>
      <c r="G2694" s="44">
        <v>2010</v>
      </c>
    </row>
    <row r="2695" spans="1:7" x14ac:dyDescent="0.25">
      <c r="A2695" t="s">
        <v>4</v>
      </c>
      <c r="B2695" t="s">
        <v>13</v>
      </c>
      <c r="C2695" t="s">
        <v>37</v>
      </c>
      <c r="D2695" t="s">
        <v>69</v>
      </c>
      <c r="E2695" t="s">
        <v>25</v>
      </c>
      <c r="F2695" s="44">
        <v>9.2015461472871394</v>
      </c>
      <c r="G2695" s="44">
        <v>2010</v>
      </c>
    </row>
    <row r="2696" spans="1:7" x14ac:dyDescent="0.25">
      <c r="A2696" t="s">
        <v>4</v>
      </c>
      <c r="B2696" t="s">
        <v>13</v>
      </c>
      <c r="C2696" t="s">
        <v>37</v>
      </c>
      <c r="D2696" t="s">
        <v>68</v>
      </c>
      <c r="E2696" t="s">
        <v>26</v>
      </c>
      <c r="F2696" s="44">
        <v>6.0415539519651098</v>
      </c>
      <c r="G2696" s="44">
        <v>2010</v>
      </c>
    </row>
    <row r="2697" spans="1:7" x14ac:dyDescent="0.25">
      <c r="A2697" t="s">
        <v>4</v>
      </c>
      <c r="B2697" t="s">
        <v>13</v>
      </c>
      <c r="C2697" t="s">
        <v>37</v>
      </c>
      <c r="D2697" t="s">
        <v>69</v>
      </c>
      <c r="E2697" t="s">
        <v>26</v>
      </c>
      <c r="F2697" s="44">
        <v>6.313703943442202</v>
      </c>
      <c r="G2697" s="44">
        <v>2010</v>
      </c>
    </row>
    <row r="2698" spans="1:7" x14ac:dyDescent="0.25">
      <c r="A2698" t="s">
        <v>4</v>
      </c>
      <c r="B2698" t="s">
        <v>13</v>
      </c>
      <c r="C2698" t="s">
        <v>37</v>
      </c>
      <c r="D2698" t="s">
        <v>68</v>
      </c>
      <c r="E2698" t="s">
        <v>27</v>
      </c>
      <c r="F2698" s="44">
        <v>15.066516557208701</v>
      </c>
      <c r="G2698" s="44">
        <v>2010</v>
      </c>
    </row>
    <row r="2699" spans="1:7" x14ac:dyDescent="0.25">
      <c r="A2699" t="s">
        <v>4</v>
      </c>
      <c r="B2699" t="s">
        <v>13</v>
      </c>
      <c r="C2699" t="s">
        <v>37</v>
      </c>
      <c r="D2699" t="s">
        <v>69</v>
      </c>
      <c r="E2699" t="s">
        <v>27</v>
      </c>
      <c r="F2699" s="44">
        <v>16.671872401859702</v>
      </c>
      <c r="G2699" s="44">
        <v>2010</v>
      </c>
    </row>
    <row r="2700" spans="1:7" x14ac:dyDescent="0.25">
      <c r="A2700" t="s">
        <v>4</v>
      </c>
      <c r="B2700" t="s">
        <v>13</v>
      </c>
      <c r="C2700" t="s">
        <v>37</v>
      </c>
      <c r="D2700" t="s">
        <v>68</v>
      </c>
      <c r="E2700" t="s">
        <v>28</v>
      </c>
      <c r="F2700" s="44">
        <v>11.95711206322725</v>
      </c>
      <c r="G2700" s="44">
        <v>2010</v>
      </c>
    </row>
    <row r="2701" spans="1:7" x14ac:dyDescent="0.25">
      <c r="A2701" t="s">
        <v>4</v>
      </c>
      <c r="B2701" t="s">
        <v>13</v>
      </c>
      <c r="C2701" t="s">
        <v>37</v>
      </c>
      <c r="D2701" t="s">
        <v>69</v>
      </c>
      <c r="E2701" t="s">
        <v>28</v>
      </c>
      <c r="F2701" s="44">
        <v>12.992160447951539</v>
      </c>
      <c r="G2701" s="44">
        <v>2010</v>
      </c>
    </row>
    <row r="2702" spans="1:7" x14ac:dyDescent="0.25">
      <c r="A2702" t="s">
        <v>5</v>
      </c>
      <c r="B2702" t="s">
        <v>13</v>
      </c>
      <c r="C2702" t="s">
        <v>37</v>
      </c>
      <c r="D2702" t="s">
        <v>68</v>
      </c>
      <c r="E2702" t="s">
        <v>19</v>
      </c>
      <c r="F2702" s="44">
        <v>14.642485466636201</v>
      </c>
      <c r="G2702" s="44">
        <v>2011</v>
      </c>
    </row>
    <row r="2703" spans="1:7" x14ac:dyDescent="0.25">
      <c r="A2703" t="s">
        <v>5</v>
      </c>
      <c r="B2703" t="s">
        <v>13</v>
      </c>
      <c r="C2703" t="s">
        <v>37</v>
      </c>
      <c r="D2703" t="s">
        <v>69</v>
      </c>
      <c r="E2703" t="s">
        <v>19</v>
      </c>
      <c r="F2703" s="44">
        <v>15.49606858509126</v>
      </c>
      <c r="G2703" s="44">
        <v>2011</v>
      </c>
    </row>
    <row r="2704" spans="1:7" x14ac:dyDescent="0.25">
      <c r="A2704" t="s">
        <v>5</v>
      </c>
      <c r="B2704" t="s">
        <v>13</v>
      </c>
      <c r="C2704" t="s">
        <v>37</v>
      </c>
      <c r="D2704" t="s">
        <v>68</v>
      </c>
      <c r="E2704" t="s">
        <v>20</v>
      </c>
      <c r="F2704" s="44">
        <v>5.5228548069336378</v>
      </c>
      <c r="G2704" s="44">
        <v>2011</v>
      </c>
    </row>
    <row r="2705" spans="1:7" x14ac:dyDescent="0.25">
      <c r="A2705" t="s">
        <v>5</v>
      </c>
      <c r="B2705" t="s">
        <v>13</v>
      </c>
      <c r="C2705" t="s">
        <v>37</v>
      </c>
      <c r="D2705" t="s">
        <v>69</v>
      </c>
      <c r="E2705" t="s">
        <v>20</v>
      </c>
      <c r="F2705" s="44">
        <v>4.8303107642928156</v>
      </c>
      <c r="G2705" s="44">
        <v>2011</v>
      </c>
    </row>
    <row r="2706" spans="1:7" x14ac:dyDescent="0.25">
      <c r="A2706" t="s">
        <v>5</v>
      </c>
      <c r="B2706" t="s">
        <v>13</v>
      </c>
      <c r="C2706" t="s">
        <v>37</v>
      </c>
      <c r="D2706" t="s">
        <v>68</v>
      </c>
      <c r="E2706" t="s">
        <v>21</v>
      </c>
      <c r="F2706" s="44">
        <v>23.941977762967159</v>
      </c>
      <c r="G2706" s="44">
        <v>2011</v>
      </c>
    </row>
    <row r="2707" spans="1:7" x14ac:dyDescent="0.25">
      <c r="A2707" t="s">
        <v>5</v>
      </c>
      <c r="B2707" t="s">
        <v>13</v>
      </c>
      <c r="C2707" t="s">
        <v>37</v>
      </c>
      <c r="D2707" t="s">
        <v>69</v>
      </c>
      <c r="E2707" t="s">
        <v>21</v>
      </c>
      <c r="F2707" s="44">
        <v>26.188603177245621</v>
      </c>
      <c r="G2707" s="44">
        <v>2011</v>
      </c>
    </row>
    <row r="2708" spans="1:7" x14ac:dyDescent="0.25">
      <c r="A2708" t="s">
        <v>5</v>
      </c>
      <c r="B2708" t="s">
        <v>13</v>
      </c>
      <c r="C2708" t="s">
        <v>37</v>
      </c>
      <c r="D2708" t="s">
        <v>68</v>
      </c>
      <c r="E2708" t="s">
        <v>22</v>
      </c>
      <c r="F2708" s="44">
        <v>22.166763237362471</v>
      </c>
      <c r="G2708" s="44">
        <v>2011</v>
      </c>
    </row>
    <row r="2709" spans="1:7" x14ac:dyDescent="0.25">
      <c r="A2709" t="s">
        <v>5</v>
      </c>
      <c r="B2709" t="s">
        <v>13</v>
      </c>
      <c r="C2709" t="s">
        <v>37</v>
      </c>
      <c r="D2709" t="s">
        <v>69</v>
      </c>
      <c r="E2709" t="s">
        <v>22</v>
      </c>
      <c r="F2709" s="44">
        <v>24.254496857315281</v>
      </c>
      <c r="G2709" s="44">
        <v>2011</v>
      </c>
    </row>
    <row r="2710" spans="1:7" x14ac:dyDescent="0.25">
      <c r="A2710" t="s">
        <v>5</v>
      </c>
      <c r="B2710" t="s">
        <v>13</v>
      </c>
      <c r="C2710" t="s">
        <v>37</v>
      </c>
      <c r="D2710" t="s">
        <v>68</v>
      </c>
      <c r="E2710" t="s">
        <v>23</v>
      </c>
      <c r="F2710" s="44">
        <v>20.951338163998749</v>
      </c>
      <c r="G2710" s="44">
        <v>2011</v>
      </c>
    </row>
    <row r="2711" spans="1:7" x14ac:dyDescent="0.25">
      <c r="A2711" t="s">
        <v>5</v>
      </c>
      <c r="B2711" t="s">
        <v>13</v>
      </c>
      <c r="C2711" t="s">
        <v>37</v>
      </c>
      <c r="D2711" t="s">
        <v>69</v>
      </c>
      <c r="E2711" t="s">
        <v>23</v>
      </c>
      <c r="F2711" s="44">
        <v>22.312797497381862</v>
      </c>
      <c r="G2711" s="44">
        <v>2011</v>
      </c>
    </row>
    <row r="2712" spans="1:7" x14ac:dyDescent="0.25">
      <c r="A2712" t="s">
        <v>5</v>
      </c>
      <c r="B2712" t="s">
        <v>13</v>
      </c>
      <c r="C2712" t="s">
        <v>37</v>
      </c>
      <c r="D2712" t="s">
        <v>68</v>
      </c>
      <c r="E2712" t="s">
        <v>24</v>
      </c>
      <c r="F2712" s="44">
        <v>12.910539406180719</v>
      </c>
      <c r="G2712" s="44">
        <v>2011</v>
      </c>
    </row>
    <row r="2713" spans="1:7" x14ac:dyDescent="0.25">
      <c r="A2713" t="s">
        <v>5</v>
      </c>
      <c r="B2713" t="s">
        <v>13</v>
      </c>
      <c r="C2713" t="s">
        <v>37</v>
      </c>
      <c r="D2713" t="s">
        <v>69</v>
      </c>
      <c r="E2713" t="s">
        <v>24</v>
      </c>
      <c r="F2713" s="44">
        <v>14.1575956087812</v>
      </c>
      <c r="G2713" s="44">
        <v>2011</v>
      </c>
    </row>
    <row r="2714" spans="1:7" x14ac:dyDescent="0.25">
      <c r="A2714" t="s">
        <v>5</v>
      </c>
      <c r="B2714" t="s">
        <v>13</v>
      </c>
      <c r="C2714" t="s">
        <v>37</v>
      </c>
      <c r="D2714" t="s">
        <v>68</v>
      </c>
      <c r="E2714" t="s">
        <v>25</v>
      </c>
      <c r="F2714" s="44">
        <v>10.297068349514021</v>
      </c>
      <c r="G2714" s="44">
        <v>2011</v>
      </c>
    </row>
    <row r="2715" spans="1:7" x14ac:dyDescent="0.25">
      <c r="A2715" t="s">
        <v>5</v>
      </c>
      <c r="B2715" t="s">
        <v>13</v>
      </c>
      <c r="C2715" t="s">
        <v>37</v>
      </c>
      <c r="D2715" t="s">
        <v>69</v>
      </c>
      <c r="E2715" t="s">
        <v>25</v>
      </c>
      <c r="F2715" s="44">
        <v>10.89085091801341</v>
      </c>
      <c r="G2715" s="44">
        <v>2011</v>
      </c>
    </row>
    <row r="2716" spans="1:7" x14ac:dyDescent="0.25">
      <c r="A2716" t="s">
        <v>5</v>
      </c>
      <c r="B2716" t="s">
        <v>13</v>
      </c>
      <c r="C2716" t="s">
        <v>37</v>
      </c>
      <c r="D2716" t="s">
        <v>68</v>
      </c>
      <c r="E2716" t="s">
        <v>26</v>
      </c>
      <c r="F2716" s="44">
        <v>5.8998664885718428</v>
      </c>
      <c r="G2716" s="44">
        <v>2011</v>
      </c>
    </row>
    <row r="2717" spans="1:7" x14ac:dyDescent="0.25">
      <c r="A2717" t="s">
        <v>5</v>
      </c>
      <c r="B2717" t="s">
        <v>13</v>
      </c>
      <c r="C2717" t="s">
        <v>37</v>
      </c>
      <c r="D2717" t="s">
        <v>69</v>
      </c>
      <c r="E2717" t="s">
        <v>26</v>
      </c>
      <c r="F2717" s="44">
        <v>6.5909037683849343</v>
      </c>
      <c r="G2717" s="44">
        <v>2011</v>
      </c>
    </row>
    <row r="2718" spans="1:7" x14ac:dyDescent="0.25">
      <c r="A2718" t="s">
        <v>5</v>
      </c>
      <c r="B2718" t="s">
        <v>13</v>
      </c>
      <c r="C2718" t="s">
        <v>37</v>
      </c>
      <c r="D2718" t="s">
        <v>68</v>
      </c>
      <c r="E2718" t="s">
        <v>27</v>
      </c>
      <c r="F2718" s="44">
        <v>17.900911078372911</v>
      </c>
      <c r="G2718" s="44">
        <v>2011</v>
      </c>
    </row>
    <row r="2719" spans="1:7" x14ac:dyDescent="0.25">
      <c r="A2719" t="s">
        <v>5</v>
      </c>
      <c r="B2719" t="s">
        <v>13</v>
      </c>
      <c r="C2719" t="s">
        <v>37</v>
      </c>
      <c r="D2719" t="s">
        <v>69</v>
      </c>
      <c r="E2719" t="s">
        <v>27</v>
      </c>
      <c r="F2719" s="44">
        <v>18.91249163632402</v>
      </c>
      <c r="G2719" s="44">
        <v>2011</v>
      </c>
    </row>
    <row r="2720" spans="1:7" x14ac:dyDescent="0.25">
      <c r="A2720" t="s">
        <v>5</v>
      </c>
      <c r="B2720" t="s">
        <v>13</v>
      </c>
      <c r="C2720" t="s">
        <v>37</v>
      </c>
      <c r="D2720" t="s">
        <v>68</v>
      </c>
      <c r="E2720" t="s">
        <v>28</v>
      </c>
      <c r="F2720" s="44">
        <v>13.150428480640169</v>
      </c>
      <c r="G2720" s="44">
        <v>2011</v>
      </c>
    </row>
    <row r="2721" spans="1:7" x14ac:dyDescent="0.25">
      <c r="A2721" t="s">
        <v>5</v>
      </c>
      <c r="B2721" t="s">
        <v>13</v>
      </c>
      <c r="C2721" t="s">
        <v>37</v>
      </c>
      <c r="D2721" t="s">
        <v>69</v>
      </c>
      <c r="E2721" t="s">
        <v>28</v>
      </c>
      <c r="F2721" s="44">
        <v>14.043052550938381</v>
      </c>
      <c r="G2721" s="44">
        <v>2011</v>
      </c>
    </row>
    <row r="2722" spans="1:7" x14ac:dyDescent="0.25">
      <c r="A2722" t="s">
        <v>6</v>
      </c>
      <c r="B2722" t="s">
        <v>13</v>
      </c>
      <c r="C2722" t="s">
        <v>37</v>
      </c>
      <c r="D2722" t="s">
        <v>68</v>
      </c>
      <c r="E2722" t="s">
        <v>19</v>
      </c>
      <c r="F2722" s="44">
        <v>13.524855991369639</v>
      </c>
      <c r="G2722" s="44">
        <v>2012</v>
      </c>
    </row>
    <row r="2723" spans="1:7" x14ac:dyDescent="0.25">
      <c r="A2723" t="s">
        <v>6</v>
      </c>
      <c r="B2723" t="s">
        <v>13</v>
      </c>
      <c r="C2723" t="s">
        <v>37</v>
      </c>
      <c r="D2723" t="s">
        <v>69</v>
      </c>
      <c r="E2723" t="s">
        <v>19</v>
      </c>
      <c r="F2723" s="44">
        <v>14.55166931772002</v>
      </c>
      <c r="G2723" s="44">
        <v>2012</v>
      </c>
    </row>
    <row r="2724" spans="1:7" x14ac:dyDescent="0.25">
      <c r="A2724" t="s">
        <v>6</v>
      </c>
      <c r="B2724" t="s">
        <v>13</v>
      </c>
      <c r="C2724" t="s">
        <v>37</v>
      </c>
      <c r="D2724" t="s">
        <v>68</v>
      </c>
      <c r="E2724" t="s">
        <v>20</v>
      </c>
      <c r="F2724" s="44">
        <v>6.3400023306162483</v>
      </c>
      <c r="G2724" s="44">
        <v>2012</v>
      </c>
    </row>
    <row r="2725" spans="1:7" x14ac:dyDescent="0.25">
      <c r="A2725" t="s">
        <v>6</v>
      </c>
      <c r="B2725" t="s">
        <v>13</v>
      </c>
      <c r="C2725" t="s">
        <v>37</v>
      </c>
      <c r="D2725" t="s">
        <v>69</v>
      </c>
      <c r="E2725" t="s">
        <v>20</v>
      </c>
      <c r="F2725" s="44">
        <v>5.8563550413606711</v>
      </c>
      <c r="G2725" s="44">
        <v>2012</v>
      </c>
    </row>
    <row r="2726" spans="1:7" x14ac:dyDescent="0.25">
      <c r="A2726" t="s">
        <v>6</v>
      </c>
      <c r="B2726" t="s">
        <v>13</v>
      </c>
      <c r="C2726" t="s">
        <v>37</v>
      </c>
      <c r="D2726" t="s">
        <v>68</v>
      </c>
      <c r="E2726" t="s">
        <v>21</v>
      </c>
      <c r="F2726" s="44">
        <v>21.254754807378902</v>
      </c>
      <c r="G2726" s="44">
        <v>2012</v>
      </c>
    </row>
    <row r="2727" spans="1:7" x14ac:dyDescent="0.25">
      <c r="A2727" t="s">
        <v>6</v>
      </c>
      <c r="B2727" t="s">
        <v>13</v>
      </c>
      <c r="C2727" t="s">
        <v>37</v>
      </c>
      <c r="D2727" t="s">
        <v>69</v>
      </c>
      <c r="E2727" t="s">
        <v>21</v>
      </c>
      <c r="F2727" s="44">
        <v>23.690989377063641</v>
      </c>
      <c r="G2727" s="44">
        <v>2012</v>
      </c>
    </row>
    <row r="2728" spans="1:7" x14ac:dyDescent="0.25">
      <c r="A2728" t="s">
        <v>6</v>
      </c>
      <c r="B2728" t="s">
        <v>13</v>
      </c>
      <c r="C2728" t="s">
        <v>37</v>
      </c>
      <c r="D2728" t="s">
        <v>68</v>
      </c>
      <c r="E2728" t="s">
        <v>22</v>
      </c>
      <c r="F2728" s="44">
        <v>18.968210081774149</v>
      </c>
      <c r="G2728" s="44">
        <v>2012</v>
      </c>
    </row>
    <row r="2729" spans="1:7" x14ac:dyDescent="0.25">
      <c r="A2729" t="s">
        <v>6</v>
      </c>
      <c r="B2729" t="s">
        <v>13</v>
      </c>
      <c r="C2729" t="s">
        <v>37</v>
      </c>
      <c r="D2729" t="s">
        <v>69</v>
      </c>
      <c r="E2729" t="s">
        <v>22</v>
      </c>
      <c r="F2729" s="44">
        <v>21.58774975216264</v>
      </c>
      <c r="G2729" s="44">
        <v>2012</v>
      </c>
    </row>
    <row r="2730" spans="1:7" x14ac:dyDescent="0.25">
      <c r="A2730" t="s">
        <v>6</v>
      </c>
      <c r="B2730" t="s">
        <v>13</v>
      </c>
      <c r="C2730" t="s">
        <v>37</v>
      </c>
      <c r="D2730" t="s">
        <v>68</v>
      </c>
      <c r="E2730" t="s">
        <v>23</v>
      </c>
      <c r="F2730" s="44">
        <v>17.35003910152026</v>
      </c>
      <c r="G2730" s="44">
        <v>2012</v>
      </c>
    </row>
    <row r="2731" spans="1:7" x14ac:dyDescent="0.25">
      <c r="A2731" t="s">
        <v>6</v>
      </c>
      <c r="B2731" t="s">
        <v>13</v>
      </c>
      <c r="C2731" t="s">
        <v>37</v>
      </c>
      <c r="D2731" t="s">
        <v>69</v>
      </c>
      <c r="E2731" t="s">
        <v>23</v>
      </c>
      <c r="F2731" s="44">
        <v>20.037045094978229</v>
      </c>
      <c r="G2731" s="44">
        <v>2012</v>
      </c>
    </row>
    <row r="2732" spans="1:7" x14ac:dyDescent="0.25">
      <c r="A2732" t="s">
        <v>6</v>
      </c>
      <c r="B2732" t="s">
        <v>13</v>
      </c>
      <c r="C2732" t="s">
        <v>37</v>
      </c>
      <c r="D2732" t="s">
        <v>68</v>
      </c>
      <c r="E2732" t="s">
        <v>24</v>
      </c>
      <c r="F2732" s="44">
        <v>15.12686070327171</v>
      </c>
      <c r="G2732" s="44">
        <v>2012</v>
      </c>
    </row>
    <row r="2733" spans="1:7" x14ac:dyDescent="0.25">
      <c r="A2733" t="s">
        <v>6</v>
      </c>
      <c r="B2733" t="s">
        <v>13</v>
      </c>
      <c r="C2733" t="s">
        <v>37</v>
      </c>
      <c r="D2733" t="s">
        <v>69</v>
      </c>
      <c r="E2733" t="s">
        <v>24</v>
      </c>
      <c r="F2733" s="44">
        <v>16.505017382270541</v>
      </c>
      <c r="G2733" s="44">
        <v>2012</v>
      </c>
    </row>
    <row r="2734" spans="1:7" x14ac:dyDescent="0.25">
      <c r="A2734" t="s">
        <v>6</v>
      </c>
      <c r="B2734" t="s">
        <v>13</v>
      </c>
      <c r="C2734" t="s">
        <v>37</v>
      </c>
      <c r="D2734" t="s">
        <v>68</v>
      </c>
      <c r="E2734" t="s">
        <v>25</v>
      </c>
      <c r="F2734" s="44">
        <v>10.1987122615323</v>
      </c>
      <c r="G2734" s="44">
        <v>2012</v>
      </c>
    </row>
    <row r="2735" spans="1:7" x14ac:dyDescent="0.25">
      <c r="A2735" t="s">
        <v>6</v>
      </c>
      <c r="B2735" t="s">
        <v>13</v>
      </c>
      <c r="C2735" t="s">
        <v>37</v>
      </c>
      <c r="D2735" t="s">
        <v>69</v>
      </c>
      <c r="E2735" t="s">
        <v>25</v>
      </c>
      <c r="F2735" s="44">
        <v>10.56555141689981</v>
      </c>
      <c r="G2735" s="44">
        <v>2012</v>
      </c>
    </row>
    <row r="2736" spans="1:7" x14ac:dyDescent="0.25">
      <c r="A2736" t="s">
        <v>6</v>
      </c>
      <c r="B2736" t="s">
        <v>13</v>
      </c>
      <c r="C2736" t="s">
        <v>37</v>
      </c>
      <c r="D2736" t="s">
        <v>68</v>
      </c>
      <c r="E2736" t="s">
        <v>26</v>
      </c>
      <c r="F2736" s="44">
        <v>5.5495481429609379</v>
      </c>
      <c r="G2736" s="44">
        <v>2012</v>
      </c>
    </row>
    <row r="2737" spans="1:7" x14ac:dyDescent="0.25">
      <c r="A2737" t="s">
        <v>6</v>
      </c>
      <c r="B2737" t="s">
        <v>13</v>
      </c>
      <c r="C2737" t="s">
        <v>37</v>
      </c>
      <c r="D2737" t="s">
        <v>69</v>
      </c>
      <c r="E2737" t="s">
        <v>26</v>
      </c>
      <c r="F2737" s="44">
        <v>5.8199390353312692</v>
      </c>
      <c r="G2737" s="44">
        <v>2012</v>
      </c>
    </row>
    <row r="2738" spans="1:7" x14ac:dyDescent="0.25">
      <c r="A2738" t="s">
        <v>6</v>
      </c>
      <c r="B2738" t="s">
        <v>13</v>
      </c>
      <c r="C2738" t="s">
        <v>37</v>
      </c>
      <c r="D2738" t="s">
        <v>68</v>
      </c>
      <c r="E2738" t="s">
        <v>27</v>
      </c>
      <c r="F2738" s="44">
        <v>15.505079218742431</v>
      </c>
      <c r="G2738" s="44">
        <v>2012</v>
      </c>
    </row>
    <row r="2739" spans="1:7" x14ac:dyDescent="0.25">
      <c r="A2739" t="s">
        <v>6</v>
      </c>
      <c r="B2739" t="s">
        <v>13</v>
      </c>
      <c r="C2739" t="s">
        <v>37</v>
      </c>
      <c r="D2739" t="s">
        <v>69</v>
      </c>
      <c r="E2739" t="s">
        <v>27</v>
      </c>
      <c r="F2739" s="44">
        <v>16.738433574292252</v>
      </c>
      <c r="G2739" s="44">
        <v>2012</v>
      </c>
    </row>
    <row r="2740" spans="1:7" x14ac:dyDescent="0.25">
      <c r="A2740" t="s">
        <v>6</v>
      </c>
      <c r="B2740" t="s">
        <v>13</v>
      </c>
      <c r="C2740" t="s">
        <v>37</v>
      </c>
      <c r="D2740" t="s">
        <v>68</v>
      </c>
      <c r="E2740" t="s">
        <v>28</v>
      </c>
      <c r="F2740" s="44">
        <v>12.563177018044181</v>
      </c>
      <c r="G2740" s="44">
        <v>2012</v>
      </c>
    </row>
    <row r="2741" spans="1:7" x14ac:dyDescent="0.25">
      <c r="A2741" t="s">
        <v>6</v>
      </c>
      <c r="B2741" t="s">
        <v>13</v>
      </c>
      <c r="C2741" t="s">
        <v>37</v>
      </c>
      <c r="D2741" t="s">
        <v>69</v>
      </c>
      <c r="E2741" t="s">
        <v>28</v>
      </c>
      <c r="F2741" s="44">
        <v>13.59567292152702</v>
      </c>
      <c r="G2741" s="44">
        <v>2012</v>
      </c>
    </row>
    <row r="2742" spans="1:7" x14ac:dyDescent="0.25">
      <c r="A2742" t="s">
        <v>7</v>
      </c>
      <c r="B2742" t="s">
        <v>13</v>
      </c>
      <c r="C2742" t="s">
        <v>37</v>
      </c>
      <c r="D2742" t="s">
        <v>68</v>
      </c>
      <c r="E2742" t="s">
        <v>19</v>
      </c>
      <c r="F2742" s="44">
        <v>15.216828362979889</v>
      </c>
      <c r="G2742" s="44">
        <v>2013</v>
      </c>
    </row>
    <row r="2743" spans="1:7" x14ac:dyDescent="0.25">
      <c r="A2743" t="s">
        <v>7</v>
      </c>
      <c r="B2743" t="s">
        <v>13</v>
      </c>
      <c r="C2743" t="s">
        <v>37</v>
      </c>
      <c r="D2743" t="s">
        <v>69</v>
      </c>
      <c r="E2743" t="s">
        <v>19</v>
      </c>
      <c r="F2743" s="44">
        <v>16.570707825253329</v>
      </c>
      <c r="G2743" s="44">
        <v>2013</v>
      </c>
    </row>
    <row r="2744" spans="1:7" x14ac:dyDescent="0.25">
      <c r="A2744" t="s">
        <v>7</v>
      </c>
      <c r="B2744" t="s">
        <v>13</v>
      </c>
      <c r="C2744" t="s">
        <v>37</v>
      </c>
      <c r="D2744" t="s">
        <v>68</v>
      </c>
      <c r="E2744" t="s">
        <v>20</v>
      </c>
      <c r="F2744" s="44">
        <v>6.7852543848217</v>
      </c>
      <c r="G2744" s="44">
        <v>2013</v>
      </c>
    </row>
    <row r="2745" spans="1:7" x14ac:dyDescent="0.25">
      <c r="A2745" t="s">
        <v>7</v>
      </c>
      <c r="B2745" t="s">
        <v>13</v>
      </c>
      <c r="C2745" t="s">
        <v>37</v>
      </c>
      <c r="D2745" t="s">
        <v>69</v>
      </c>
      <c r="E2745" t="s">
        <v>20</v>
      </c>
      <c r="F2745" s="44">
        <v>5.6116543400758694</v>
      </c>
      <c r="G2745" s="44">
        <v>2013</v>
      </c>
    </row>
    <row r="2746" spans="1:7" x14ac:dyDescent="0.25">
      <c r="A2746" t="s">
        <v>7</v>
      </c>
      <c r="B2746" t="s">
        <v>13</v>
      </c>
      <c r="C2746" t="s">
        <v>37</v>
      </c>
      <c r="D2746" t="s">
        <v>68</v>
      </c>
      <c r="E2746" t="s">
        <v>21</v>
      </c>
      <c r="F2746" s="44">
        <v>24.52238737679146</v>
      </c>
      <c r="G2746" s="44">
        <v>2013</v>
      </c>
    </row>
    <row r="2747" spans="1:7" x14ac:dyDescent="0.25">
      <c r="A2747" t="s">
        <v>7</v>
      </c>
      <c r="B2747" t="s">
        <v>13</v>
      </c>
      <c r="C2747" t="s">
        <v>37</v>
      </c>
      <c r="D2747" t="s">
        <v>69</v>
      </c>
      <c r="E2747" t="s">
        <v>21</v>
      </c>
      <c r="F2747" s="44">
        <v>28.05811908293694</v>
      </c>
      <c r="G2747" s="44">
        <v>2013</v>
      </c>
    </row>
    <row r="2748" spans="1:7" x14ac:dyDescent="0.25">
      <c r="A2748" t="s">
        <v>7</v>
      </c>
      <c r="B2748" t="s">
        <v>13</v>
      </c>
      <c r="C2748" t="s">
        <v>37</v>
      </c>
      <c r="D2748" t="s">
        <v>68</v>
      </c>
      <c r="E2748" t="s">
        <v>22</v>
      </c>
      <c r="F2748" s="44">
        <v>19.996547040266162</v>
      </c>
      <c r="G2748" s="44">
        <v>2013</v>
      </c>
    </row>
    <row r="2749" spans="1:7" x14ac:dyDescent="0.25">
      <c r="A2749" t="s">
        <v>7</v>
      </c>
      <c r="B2749" t="s">
        <v>13</v>
      </c>
      <c r="C2749" t="s">
        <v>37</v>
      </c>
      <c r="D2749" t="s">
        <v>69</v>
      </c>
      <c r="E2749" t="s">
        <v>22</v>
      </c>
      <c r="F2749" s="44">
        <v>24.662057143465731</v>
      </c>
      <c r="G2749" s="44">
        <v>2013</v>
      </c>
    </row>
    <row r="2750" spans="1:7" x14ac:dyDescent="0.25">
      <c r="A2750" t="s">
        <v>7</v>
      </c>
      <c r="B2750" t="s">
        <v>13</v>
      </c>
      <c r="C2750" t="s">
        <v>37</v>
      </c>
      <c r="D2750" t="s">
        <v>68</v>
      </c>
      <c r="E2750" t="s">
        <v>23</v>
      </c>
      <c r="F2750" s="44">
        <v>20.346648108641059</v>
      </c>
      <c r="G2750" s="44">
        <v>2013</v>
      </c>
    </row>
    <row r="2751" spans="1:7" x14ac:dyDescent="0.25">
      <c r="A2751" t="s">
        <v>7</v>
      </c>
      <c r="B2751" t="s">
        <v>13</v>
      </c>
      <c r="C2751" t="s">
        <v>37</v>
      </c>
      <c r="D2751" t="s">
        <v>69</v>
      </c>
      <c r="E2751" t="s">
        <v>23</v>
      </c>
      <c r="F2751" s="44">
        <v>23.12156305139386</v>
      </c>
      <c r="G2751" s="44">
        <v>2013</v>
      </c>
    </row>
    <row r="2752" spans="1:7" x14ac:dyDescent="0.25">
      <c r="A2752" t="s">
        <v>7</v>
      </c>
      <c r="B2752" t="s">
        <v>13</v>
      </c>
      <c r="C2752" t="s">
        <v>37</v>
      </c>
      <c r="D2752" t="s">
        <v>68</v>
      </c>
      <c r="E2752" t="s">
        <v>24</v>
      </c>
      <c r="F2752" s="44">
        <v>16.941734586845239</v>
      </c>
      <c r="G2752" s="44">
        <v>2013</v>
      </c>
    </row>
    <row r="2753" spans="1:7" x14ac:dyDescent="0.25">
      <c r="A2753" t="s">
        <v>7</v>
      </c>
      <c r="B2753" t="s">
        <v>13</v>
      </c>
      <c r="C2753" t="s">
        <v>37</v>
      </c>
      <c r="D2753" t="s">
        <v>69</v>
      </c>
      <c r="E2753" t="s">
        <v>24</v>
      </c>
      <c r="F2753" s="44">
        <v>18.62122369689838</v>
      </c>
      <c r="G2753" s="44">
        <v>2013</v>
      </c>
    </row>
    <row r="2754" spans="1:7" x14ac:dyDescent="0.25">
      <c r="A2754" t="s">
        <v>7</v>
      </c>
      <c r="B2754" t="s">
        <v>13</v>
      </c>
      <c r="C2754" t="s">
        <v>37</v>
      </c>
      <c r="D2754" t="s">
        <v>68</v>
      </c>
      <c r="E2754" t="s">
        <v>25</v>
      </c>
      <c r="F2754" s="44">
        <v>11.552042464773111</v>
      </c>
      <c r="G2754" s="44">
        <v>2013</v>
      </c>
    </row>
    <row r="2755" spans="1:7" x14ac:dyDescent="0.25">
      <c r="A2755" t="s">
        <v>7</v>
      </c>
      <c r="B2755" t="s">
        <v>13</v>
      </c>
      <c r="C2755" t="s">
        <v>37</v>
      </c>
      <c r="D2755" t="s">
        <v>69</v>
      </c>
      <c r="E2755" t="s">
        <v>25</v>
      </c>
      <c r="F2755" s="44">
        <v>11.42633261879536</v>
      </c>
      <c r="G2755" s="44">
        <v>2013</v>
      </c>
    </row>
    <row r="2756" spans="1:7" x14ac:dyDescent="0.25">
      <c r="A2756" t="s">
        <v>7</v>
      </c>
      <c r="B2756" t="s">
        <v>13</v>
      </c>
      <c r="C2756" t="s">
        <v>37</v>
      </c>
      <c r="D2756" t="s">
        <v>68</v>
      </c>
      <c r="E2756" t="s">
        <v>26</v>
      </c>
      <c r="F2756" s="44">
        <v>6.8812723558453373</v>
      </c>
      <c r="G2756" s="44">
        <v>2013</v>
      </c>
    </row>
    <row r="2757" spans="1:7" x14ac:dyDescent="0.25">
      <c r="A2757" t="s">
        <v>7</v>
      </c>
      <c r="B2757" t="s">
        <v>13</v>
      </c>
      <c r="C2757" t="s">
        <v>37</v>
      </c>
      <c r="D2757" t="s">
        <v>69</v>
      </c>
      <c r="E2757" t="s">
        <v>26</v>
      </c>
      <c r="F2757" s="44">
        <v>7.0377388315067959</v>
      </c>
      <c r="G2757" s="44">
        <v>2013</v>
      </c>
    </row>
    <row r="2758" spans="1:7" x14ac:dyDescent="0.25">
      <c r="A2758" t="s">
        <v>7</v>
      </c>
      <c r="B2758" t="s">
        <v>13</v>
      </c>
      <c r="C2758" t="s">
        <v>37</v>
      </c>
      <c r="D2758" t="s">
        <v>68</v>
      </c>
      <c r="E2758" t="s">
        <v>27</v>
      </c>
      <c r="F2758" s="44">
        <v>15.37548934184001</v>
      </c>
      <c r="G2758" s="44">
        <v>2013</v>
      </c>
    </row>
    <row r="2759" spans="1:7" x14ac:dyDescent="0.25">
      <c r="A2759" t="s">
        <v>7</v>
      </c>
      <c r="B2759" t="s">
        <v>13</v>
      </c>
      <c r="C2759" t="s">
        <v>37</v>
      </c>
      <c r="D2759" t="s">
        <v>69</v>
      </c>
      <c r="E2759" t="s">
        <v>27</v>
      </c>
      <c r="F2759" s="44">
        <v>17.195676639733911</v>
      </c>
      <c r="G2759" s="44">
        <v>2013</v>
      </c>
    </row>
    <row r="2760" spans="1:7" x14ac:dyDescent="0.25">
      <c r="A2760" t="s">
        <v>7</v>
      </c>
      <c r="B2760" t="s">
        <v>13</v>
      </c>
      <c r="C2760" t="s">
        <v>37</v>
      </c>
      <c r="D2760" t="s">
        <v>68</v>
      </c>
      <c r="E2760" t="s">
        <v>28</v>
      </c>
      <c r="F2760" s="44">
        <v>15.14261863992569</v>
      </c>
      <c r="G2760" s="44">
        <v>2013</v>
      </c>
    </row>
    <row r="2761" spans="1:7" x14ac:dyDescent="0.25">
      <c r="A2761" t="s">
        <v>7</v>
      </c>
      <c r="B2761" t="s">
        <v>13</v>
      </c>
      <c r="C2761" t="s">
        <v>37</v>
      </c>
      <c r="D2761" t="s">
        <v>69</v>
      </c>
      <c r="E2761" t="s">
        <v>28</v>
      </c>
      <c r="F2761" s="44">
        <v>16.297535477891859</v>
      </c>
      <c r="G2761" s="44">
        <v>2013</v>
      </c>
    </row>
    <row r="2762" spans="1:7" x14ac:dyDescent="0.25">
      <c r="A2762" t="s">
        <v>8</v>
      </c>
      <c r="B2762" t="s">
        <v>13</v>
      </c>
      <c r="C2762" t="s">
        <v>37</v>
      </c>
      <c r="D2762" t="s">
        <v>68</v>
      </c>
      <c r="E2762" t="s">
        <v>19</v>
      </c>
      <c r="F2762" s="44">
        <v>17.060150370285719</v>
      </c>
      <c r="G2762" s="44">
        <v>2014</v>
      </c>
    </row>
    <row r="2763" spans="1:7" x14ac:dyDescent="0.25">
      <c r="A2763" t="s">
        <v>8</v>
      </c>
      <c r="B2763" t="s">
        <v>13</v>
      </c>
      <c r="C2763" t="s">
        <v>37</v>
      </c>
      <c r="D2763" t="s">
        <v>69</v>
      </c>
      <c r="E2763" t="s">
        <v>19</v>
      </c>
      <c r="F2763" s="44">
        <v>18.03804524045588</v>
      </c>
      <c r="G2763" s="44">
        <v>2014</v>
      </c>
    </row>
    <row r="2764" spans="1:7" x14ac:dyDescent="0.25">
      <c r="A2764" t="s">
        <v>8</v>
      </c>
      <c r="B2764" t="s">
        <v>13</v>
      </c>
      <c r="C2764" t="s">
        <v>37</v>
      </c>
      <c r="D2764" t="s">
        <v>68</v>
      </c>
      <c r="E2764" t="s">
        <v>20</v>
      </c>
      <c r="F2764" s="44">
        <v>6.8761046926470737</v>
      </c>
      <c r="G2764" s="44">
        <v>2014</v>
      </c>
    </row>
    <row r="2765" spans="1:7" x14ac:dyDescent="0.25">
      <c r="A2765" t="s">
        <v>8</v>
      </c>
      <c r="B2765" t="s">
        <v>13</v>
      </c>
      <c r="C2765" t="s">
        <v>37</v>
      </c>
      <c r="D2765" t="s">
        <v>69</v>
      </c>
      <c r="E2765" t="s">
        <v>20</v>
      </c>
      <c r="F2765" s="44">
        <v>5.9050095047443723</v>
      </c>
      <c r="G2765" s="44">
        <v>2014</v>
      </c>
    </row>
    <row r="2766" spans="1:7" x14ac:dyDescent="0.25">
      <c r="A2766" t="s">
        <v>8</v>
      </c>
      <c r="B2766" t="s">
        <v>13</v>
      </c>
      <c r="C2766" t="s">
        <v>37</v>
      </c>
      <c r="D2766" t="s">
        <v>68</v>
      </c>
      <c r="E2766" t="s">
        <v>21</v>
      </c>
      <c r="F2766" s="44">
        <v>27.50463836084035</v>
      </c>
      <c r="G2766" s="44">
        <v>2014</v>
      </c>
    </row>
    <row r="2767" spans="1:7" x14ac:dyDescent="0.25">
      <c r="A2767" t="s">
        <v>8</v>
      </c>
      <c r="B2767" t="s">
        <v>13</v>
      </c>
      <c r="C2767" t="s">
        <v>37</v>
      </c>
      <c r="D2767" t="s">
        <v>69</v>
      </c>
      <c r="E2767" t="s">
        <v>21</v>
      </c>
      <c r="F2767" s="44">
        <v>29.962544519449779</v>
      </c>
      <c r="G2767" s="44">
        <v>2014</v>
      </c>
    </row>
    <row r="2768" spans="1:7" x14ac:dyDescent="0.25">
      <c r="A2768" t="s">
        <v>8</v>
      </c>
      <c r="B2768" t="s">
        <v>13</v>
      </c>
      <c r="C2768" t="s">
        <v>37</v>
      </c>
      <c r="D2768" t="s">
        <v>68</v>
      </c>
      <c r="E2768" t="s">
        <v>22</v>
      </c>
      <c r="F2768" s="44">
        <v>22.069965364009821</v>
      </c>
      <c r="G2768" s="44">
        <v>2014</v>
      </c>
    </row>
    <row r="2769" spans="1:7" x14ac:dyDescent="0.25">
      <c r="A2769" t="s">
        <v>8</v>
      </c>
      <c r="B2769" t="s">
        <v>13</v>
      </c>
      <c r="C2769" t="s">
        <v>37</v>
      </c>
      <c r="D2769" t="s">
        <v>69</v>
      </c>
      <c r="E2769" t="s">
        <v>22</v>
      </c>
      <c r="F2769" s="44">
        <v>25.324435057485911</v>
      </c>
      <c r="G2769" s="44">
        <v>2014</v>
      </c>
    </row>
    <row r="2770" spans="1:7" x14ac:dyDescent="0.25">
      <c r="A2770" t="s">
        <v>8</v>
      </c>
      <c r="B2770" t="s">
        <v>13</v>
      </c>
      <c r="C2770" t="s">
        <v>37</v>
      </c>
      <c r="D2770" t="s">
        <v>68</v>
      </c>
      <c r="E2770" t="s">
        <v>23</v>
      </c>
      <c r="F2770" s="44">
        <v>21.207077659111299</v>
      </c>
      <c r="G2770" s="44">
        <v>2014</v>
      </c>
    </row>
    <row r="2771" spans="1:7" x14ac:dyDescent="0.25">
      <c r="A2771" t="s">
        <v>8</v>
      </c>
      <c r="B2771" t="s">
        <v>13</v>
      </c>
      <c r="C2771" t="s">
        <v>37</v>
      </c>
      <c r="D2771" t="s">
        <v>69</v>
      </c>
      <c r="E2771" t="s">
        <v>23</v>
      </c>
      <c r="F2771" s="44">
        <v>23.97427648684414</v>
      </c>
      <c r="G2771" s="44">
        <v>2014</v>
      </c>
    </row>
    <row r="2772" spans="1:7" x14ac:dyDescent="0.25">
      <c r="A2772" t="s">
        <v>8</v>
      </c>
      <c r="B2772" t="s">
        <v>13</v>
      </c>
      <c r="C2772" t="s">
        <v>37</v>
      </c>
      <c r="D2772" t="s">
        <v>68</v>
      </c>
      <c r="E2772" t="s">
        <v>24</v>
      </c>
      <c r="F2772" s="44">
        <v>19.413959392986609</v>
      </c>
      <c r="G2772" s="44">
        <v>2014</v>
      </c>
    </row>
    <row r="2773" spans="1:7" x14ac:dyDescent="0.25">
      <c r="A2773" t="s">
        <v>8</v>
      </c>
      <c r="B2773" t="s">
        <v>13</v>
      </c>
      <c r="C2773" t="s">
        <v>37</v>
      </c>
      <c r="D2773" t="s">
        <v>69</v>
      </c>
      <c r="E2773" t="s">
        <v>24</v>
      </c>
      <c r="F2773" s="44">
        <v>20.537522189464031</v>
      </c>
      <c r="G2773" s="44">
        <v>2014</v>
      </c>
    </row>
    <row r="2774" spans="1:7" x14ac:dyDescent="0.25">
      <c r="A2774" t="s">
        <v>8</v>
      </c>
      <c r="B2774" t="s">
        <v>13</v>
      </c>
      <c r="C2774" t="s">
        <v>37</v>
      </c>
      <c r="D2774" t="s">
        <v>68</v>
      </c>
      <c r="E2774" t="s">
        <v>25</v>
      </c>
      <c r="F2774" s="44">
        <v>12.60795505664648</v>
      </c>
      <c r="G2774" s="44">
        <v>2014</v>
      </c>
    </row>
    <row r="2775" spans="1:7" x14ac:dyDescent="0.25">
      <c r="A2775" t="s">
        <v>8</v>
      </c>
      <c r="B2775" t="s">
        <v>13</v>
      </c>
      <c r="C2775" t="s">
        <v>37</v>
      </c>
      <c r="D2775" t="s">
        <v>69</v>
      </c>
      <c r="E2775" t="s">
        <v>25</v>
      </c>
      <c r="F2775" s="44">
        <v>13.080857227612009</v>
      </c>
      <c r="G2775" s="44">
        <v>2014</v>
      </c>
    </row>
    <row r="2776" spans="1:7" x14ac:dyDescent="0.25">
      <c r="A2776" t="s">
        <v>8</v>
      </c>
      <c r="B2776" t="s">
        <v>13</v>
      </c>
      <c r="C2776" t="s">
        <v>37</v>
      </c>
      <c r="D2776" t="s">
        <v>68</v>
      </c>
      <c r="E2776" t="s">
        <v>26</v>
      </c>
      <c r="F2776" s="44">
        <v>9.2710531371492575</v>
      </c>
      <c r="G2776" s="44">
        <v>2014</v>
      </c>
    </row>
    <row r="2777" spans="1:7" x14ac:dyDescent="0.25">
      <c r="A2777" t="s">
        <v>8</v>
      </c>
      <c r="B2777" t="s">
        <v>13</v>
      </c>
      <c r="C2777" t="s">
        <v>37</v>
      </c>
      <c r="D2777" t="s">
        <v>69</v>
      </c>
      <c r="E2777" t="s">
        <v>26</v>
      </c>
      <c r="F2777" s="44">
        <v>8.3733625201278326</v>
      </c>
      <c r="G2777" s="44">
        <v>2014</v>
      </c>
    </row>
    <row r="2778" spans="1:7" x14ac:dyDescent="0.25">
      <c r="A2778" t="s">
        <v>8</v>
      </c>
      <c r="B2778" t="s">
        <v>13</v>
      </c>
      <c r="C2778" t="s">
        <v>37</v>
      </c>
      <c r="D2778" t="s">
        <v>68</v>
      </c>
      <c r="E2778" t="s">
        <v>27</v>
      </c>
      <c r="F2778" s="44">
        <v>16.86616373655016</v>
      </c>
      <c r="G2778" s="44">
        <v>2014</v>
      </c>
    </row>
    <row r="2779" spans="1:7" x14ac:dyDescent="0.25">
      <c r="A2779" t="s">
        <v>8</v>
      </c>
      <c r="B2779" t="s">
        <v>13</v>
      </c>
      <c r="C2779" t="s">
        <v>37</v>
      </c>
      <c r="D2779" t="s">
        <v>69</v>
      </c>
      <c r="E2779" t="s">
        <v>27</v>
      </c>
      <c r="F2779" s="44">
        <v>17.927623816493369</v>
      </c>
      <c r="G2779" s="44">
        <v>2014</v>
      </c>
    </row>
    <row r="2780" spans="1:7" x14ac:dyDescent="0.25">
      <c r="A2780" t="s">
        <v>8</v>
      </c>
      <c r="B2780" t="s">
        <v>13</v>
      </c>
      <c r="C2780" t="s">
        <v>37</v>
      </c>
      <c r="D2780" t="s">
        <v>68</v>
      </c>
      <c r="E2780" t="s">
        <v>28</v>
      </c>
      <c r="F2780" s="44">
        <v>17.15116603113383</v>
      </c>
      <c r="G2780" s="44">
        <v>2014</v>
      </c>
    </row>
    <row r="2781" spans="1:7" x14ac:dyDescent="0.25">
      <c r="A2781" t="s">
        <v>8</v>
      </c>
      <c r="B2781" t="s">
        <v>13</v>
      </c>
      <c r="C2781" t="s">
        <v>37</v>
      </c>
      <c r="D2781" t="s">
        <v>69</v>
      </c>
      <c r="E2781" t="s">
        <v>28</v>
      </c>
      <c r="F2781" s="44">
        <v>18.087137728831081</v>
      </c>
      <c r="G2781" s="44">
        <v>2014</v>
      </c>
    </row>
    <row r="2782" spans="1:7" x14ac:dyDescent="0.25">
      <c r="A2782" t="s">
        <v>9</v>
      </c>
      <c r="B2782" t="s">
        <v>13</v>
      </c>
      <c r="C2782" t="s">
        <v>37</v>
      </c>
      <c r="D2782" t="s">
        <v>68</v>
      </c>
      <c r="E2782" t="s">
        <v>19</v>
      </c>
      <c r="F2782" s="44">
        <v>16.82491515622381</v>
      </c>
      <c r="G2782" s="44">
        <v>2015</v>
      </c>
    </row>
    <row r="2783" spans="1:7" x14ac:dyDescent="0.25">
      <c r="A2783" t="s">
        <v>9</v>
      </c>
      <c r="B2783" t="s">
        <v>13</v>
      </c>
      <c r="C2783" t="s">
        <v>37</v>
      </c>
      <c r="D2783" t="s">
        <v>69</v>
      </c>
      <c r="E2783" t="s">
        <v>19</v>
      </c>
      <c r="F2783" s="44">
        <v>17.887578652586591</v>
      </c>
      <c r="G2783" s="44">
        <v>2015</v>
      </c>
    </row>
    <row r="2784" spans="1:7" x14ac:dyDescent="0.25">
      <c r="A2784" t="s">
        <v>9</v>
      </c>
      <c r="B2784" t="s">
        <v>13</v>
      </c>
      <c r="C2784" t="s">
        <v>37</v>
      </c>
      <c r="D2784" t="s">
        <v>68</v>
      </c>
      <c r="E2784" t="s">
        <v>20</v>
      </c>
      <c r="F2784" s="44">
        <v>6.6301384924323497</v>
      </c>
      <c r="G2784" s="44">
        <v>2015</v>
      </c>
    </row>
    <row r="2785" spans="1:7" x14ac:dyDescent="0.25">
      <c r="A2785" t="s">
        <v>9</v>
      </c>
      <c r="B2785" t="s">
        <v>13</v>
      </c>
      <c r="C2785" t="s">
        <v>37</v>
      </c>
      <c r="D2785" t="s">
        <v>69</v>
      </c>
      <c r="E2785" t="s">
        <v>20</v>
      </c>
      <c r="F2785" s="44">
        <v>5.6433349939570654</v>
      </c>
      <c r="G2785" s="44">
        <v>2015</v>
      </c>
    </row>
    <row r="2786" spans="1:7" x14ac:dyDescent="0.25">
      <c r="A2786" t="s">
        <v>9</v>
      </c>
      <c r="B2786" t="s">
        <v>13</v>
      </c>
      <c r="C2786" t="s">
        <v>37</v>
      </c>
      <c r="D2786" t="s">
        <v>68</v>
      </c>
      <c r="E2786" t="s">
        <v>21</v>
      </c>
      <c r="F2786" s="44">
        <v>27.161567759512131</v>
      </c>
      <c r="G2786" s="44">
        <v>2015</v>
      </c>
    </row>
    <row r="2787" spans="1:7" x14ac:dyDescent="0.25">
      <c r="A2787" t="s">
        <v>9</v>
      </c>
      <c r="B2787" t="s">
        <v>13</v>
      </c>
      <c r="C2787" t="s">
        <v>37</v>
      </c>
      <c r="D2787" t="s">
        <v>69</v>
      </c>
      <c r="E2787" t="s">
        <v>21</v>
      </c>
      <c r="F2787" s="44">
        <v>29.87652368847019</v>
      </c>
      <c r="G2787" s="44">
        <v>2015</v>
      </c>
    </row>
    <row r="2788" spans="1:7" x14ac:dyDescent="0.25">
      <c r="A2788" t="s">
        <v>9</v>
      </c>
      <c r="B2788" t="s">
        <v>13</v>
      </c>
      <c r="C2788" t="s">
        <v>37</v>
      </c>
      <c r="D2788" t="s">
        <v>68</v>
      </c>
      <c r="E2788" t="s">
        <v>22</v>
      </c>
      <c r="F2788" s="44">
        <v>21.567182379993461</v>
      </c>
      <c r="G2788" s="44">
        <v>2015</v>
      </c>
    </row>
    <row r="2789" spans="1:7" x14ac:dyDescent="0.25">
      <c r="A2789" t="s">
        <v>9</v>
      </c>
      <c r="B2789" t="s">
        <v>13</v>
      </c>
      <c r="C2789" t="s">
        <v>37</v>
      </c>
      <c r="D2789" t="s">
        <v>69</v>
      </c>
      <c r="E2789" t="s">
        <v>22</v>
      </c>
      <c r="F2789" s="44">
        <v>23.713250284071179</v>
      </c>
      <c r="G2789" s="44">
        <v>2015</v>
      </c>
    </row>
    <row r="2790" spans="1:7" x14ac:dyDescent="0.25">
      <c r="A2790" t="s">
        <v>9</v>
      </c>
      <c r="B2790" t="s">
        <v>13</v>
      </c>
      <c r="C2790" t="s">
        <v>37</v>
      </c>
      <c r="D2790" t="s">
        <v>68</v>
      </c>
      <c r="E2790" t="s">
        <v>23</v>
      </c>
      <c r="F2790" s="44">
        <v>22.849031650458809</v>
      </c>
      <c r="G2790" s="44">
        <v>2015</v>
      </c>
    </row>
    <row r="2791" spans="1:7" x14ac:dyDescent="0.25">
      <c r="A2791" t="s">
        <v>9</v>
      </c>
      <c r="B2791" t="s">
        <v>13</v>
      </c>
      <c r="C2791" t="s">
        <v>37</v>
      </c>
      <c r="D2791" t="s">
        <v>69</v>
      </c>
      <c r="E2791" t="s">
        <v>23</v>
      </c>
      <c r="F2791" s="44">
        <v>25.29584732941775</v>
      </c>
      <c r="G2791" s="44">
        <v>2015</v>
      </c>
    </row>
    <row r="2792" spans="1:7" x14ac:dyDescent="0.25">
      <c r="A2792" t="s">
        <v>9</v>
      </c>
      <c r="B2792" t="s">
        <v>13</v>
      </c>
      <c r="C2792" t="s">
        <v>37</v>
      </c>
      <c r="D2792" t="s">
        <v>68</v>
      </c>
      <c r="E2792" t="s">
        <v>24</v>
      </c>
      <c r="F2792" s="44">
        <v>17.80027677506974</v>
      </c>
      <c r="G2792" s="44">
        <v>2015</v>
      </c>
    </row>
    <row r="2793" spans="1:7" x14ac:dyDescent="0.25">
      <c r="A2793" t="s">
        <v>9</v>
      </c>
      <c r="B2793" t="s">
        <v>13</v>
      </c>
      <c r="C2793" t="s">
        <v>37</v>
      </c>
      <c r="D2793" t="s">
        <v>69</v>
      </c>
      <c r="E2793" t="s">
        <v>24</v>
      </c>
      <c r="F2793" s="44">
        <v>19.511973827553479</v>
      </c>
      <c r="G2793" s="44">
        <v>2015</v>
      </c>
    </row>
    <row r="2794" spans="1:7" x14ac:dyDescent="0.25">
      <c r="A2794" t="s">
        <v>9</v>
      </c>
      <c r="B2794" t="s">
        <v>13</v>
      </c>
      <c r="C2794" t="s">
        <v>37</v>
      </c>
      <c r="D2794" t="s">
        <v>68</v>
      </c>
      <c r="E2794" t="s">
        <v>25</v>
      </c>
      <c r="F2794" s="44">
        <v>12.687126654331889</v>
      </c>
      <c r="G2794" s="44">
        <v>2015</v>
      </c>
    </row>
    <row r="2795" spans="1:7" x14ac:dyDescent="0.25">
      <c r="A2795" t="s">
        <v>9</v>
      </c>
      <c r="B2795" t="s">
        <v>13</v>
      </c>
      <c r="C2795" t="s">
        <v>37</v>
      </c>
      <c r="D2795" t="s">
        <v>69</v>
      </c>
      <c r="E2795" t="s">
        <v>25</v>
      </c>
      <c r="F2795" s="44">
        <v>13.597783057814709</v>
      </c>
      <c r="G2795" s="44">
        <v>2015</v>
      </c>
    </row>
    <row r="2796" spans="1:7" x14ac:dyDescent="0.25">
      <c r="A2796" t="s">
        <v>9</v>
      </c>
      <c r="B2796" t="s">
        <v>13</v>
      </c>
      <c r="C2796" t="s">
        <v>37</v>
      </c>
      <c r="D2796" t="s">
        <v>68</v>
      </c>
      <c r="E2796" t="s">
        <v>26</v>
      </c>
      <c r="F2796" s="44">
        <v>8.3640019794226497</v>
      </c>
      <c r="G2796" s="44">
        <v>2015</v>
      </c>
    </row>
    <row r="2797" spans="1:7" x14ac:dyDescent="0.25">
      <c r="A2797" t="s">
        <v>9</v>
      </c>
      <c r="B2797" t="s">
        <v>13</v>
      </c>
      <c r="C2797" t="s">
        <v>37</v>
      </c>
      <c r="D2797" t="s">
        <v>69</v>
      </c>
      <c r="E2797" t="s">
        <v>26</v>
      </c>
      <c r="F2797" s="44">
        <v>7.7444110553992376</v>
      </c>
      <c r="G2797" s="44">
        <v>2015</v>
      </c>
    </row>
    <row r="2798" spans="1:7" x14ac:dyDescent="0.25">
      <c r="A2798" t="s">
        <v>9</v>
      </c>
      <c r="B2798" t="s">
        <v>13</v>
      </c>
      <c r="C2798" t="s">
        <v>37</v>
      </c>
      <c r="D2798" t="s">
        <v>68</v>
      </c>
      <c r="E2798" t="s">
        <v>27</v>
      </c>
      <c r="F2798" s="44">
        <v>17.80213317579009</v>
      </c>
      <c r="G2798" s="44">
        <v>2015</v>
      </c>
    </row>
    <row r="2799" spans="1:7" x14ac:dyDescent="0.25">
      <c r="A2799" t="s">
        <v>9</v>
      </c>
      <c r="B2799" t="s">
        <v>13</v>
      </c>
      <c r="C2799" t="s">
        <v>37</v>
      </c>
      <c r="D2799" t="s">
        <v>69</v>
      </c>
      <c r="E2799" t="s">
        <v>27</v>
      </c>
      <c r="F2799" s="44">
        <v>19.48382208435671</v>
      </c>
      <c r="G2799" s="44">
        <v>2015</v>
      </c>
    </row>
    <row r="2800" spans="1:7" x14ac:dyDescent="0.25">
      <c r="A2800" t="s">
        <v>9</v>
      </c>
      <c r="B2800" t="s">
        <v>13</v>
      </c>
      <c r="C2800" t="s">
        <v>37</v>
      </c>
      <c r="D2800" t="s">
        <v>68</v>
      </c>
      <c r="E2800" t="s">
        <v>28</v>
      </c>
      <c r="F2800" s="44">
        <v>16.38176099647465</v>
      </c>
      <c r="G2800" s="44">
        <v>2015</v>
      </c>
    </row>
    <row r="2801" spans="1:7" x14ac:dyDescent="0.25">
      <c r="A2801" t="s">
        <v>9</v>
      </c>
      <c r="B2801" t="s">
        <v>13</v>
      </c>
      <c r="C2801" t="s">
        <v>37</v>
      </c>
      <c r="D2801" t="s">
        <v>69</v>
      </c>
      <c r="E2801" t="s">
        <v>28</v>
      </c>
      <c r="F2801" s="44">
        <v>17.18138946225643</v>
      </c>
      <c r="G2801" s="44">
        <v>2015</v>
      </c>
    </row>
    <row r="2802" spans="1:7" x14ac:dyDescent="0.25">
      <c r="A2802" t="s">
        <v>10</v>
      </c>
      <c r="B2802" t="s">
        <v>13</v>
      </c>
      <c r="C2802" t="s">
        <v>37</v>
      </c>
      <c r="D2802" t="s">
        <v>68</v>
      </c>
      <c r="E2802" t="s">
        <v>19</v>
      </c>
      <c r="F2802" s="44">
        <v>14.94711964789391</v>
      </c>
      <c r="G2802" s="44">
        <v>2016</v>
      </c>
    </row>
    <row r="2803" spans="1:7" x14ac:dyDescent="0.25">
      <c r="A2803" t="s">
        <v>10</v>
      </c>
      <c r="B2803" t="s">
        <v>13</v>
      </c>
      <c r="C2803" t="s">
        <v>37</v>
      </c>
      <c r="D2803" t="s">
        <v>69</v>
      </c>
      <c r="E2803" t="s">
        <v>19</v>
      </c>
      <c r="F2803" s="44">
        <v>15.960970293573769</v>
      </c>
      <c r="G2803" s="44">
        <v>2016</v>
      </c>
    </row>
    <row r="2804" spans="1:7" x14ac:dyDescent="0.25">
      <c r="A2804" t="s">
        <v>10</v>
      </c>
      <c r="B2804" t="s">
        <v>13</v>
      </c>
      <c r="C2804" t="s">
        <v>37</v>
      </c>
      <c r="D2804" t="s">
        <v>68</v>
      </c>
      <c r="E2804" t="s">
        <v>20</v>
      </c>
      <c r="F2804" s="44">
        <v>7.1094820649138928</v>
      </c>
      <c r="G2804" s="44">
        <v>2016</v>
      </c>
    </row>
    <row r="2805" spans="1:7" x14ac:dyDescent="0.25">
      <c r="A2805" t="s">
        <v>10</v>
      </c>
      <c r="B2805" t="s">
        <v>13</v>
      </c>
      <c r="C2805" t="s">
        <v>37</v>
      </c>
      <c r="D2805" t="s">
        <v>69</v>
      </c>
      <c r="E2805" t="s">
        <v>20</v>
      </c>
      <c r="F2805" s="44">
        <v>5.8714896277501527</v>
      </c>
      <c r="G2805" s="44">
        <v>2016</v>
      </c>
    </row>
    <row r="2806" spans="1:7" x14ac:dyDescent="0.25">
      <c r="A2806" t="s">
        <v>10</v>
      </c>
      <c r="B2806" t="s">
        <v>13</v>
      </c>
      <c r="C2806" t="s">
        <v>37</v>
      </c>
      <c r="D2806" t="s">
        <v>68</v>
      </c>
      <c r="E2806" t="s">
        <v>21</v>
      </c>
      <c r="F2806" s="44">
        <v>22.975002418838262</v>
      </c>
      <c r="G2806" s="44">
        <v>2016</v>
      </c>
    </row>
    <row r="2807" spans="1:7" x14ac:dyDescent="0.25">
      <c r="A2807" t="s">
        <v>10</v>
      </c>
      <c r="B2807" t="s">
        <v>13</v>
      </c>
      <c r="C2807" t="s">
        <v>37</v>
      </c>
      <c r="D2807" t="s">
        <v>69</v>
      </c>
      <c r="E2807" t="s">
        <v>21</v>
      </c>
      <c r="F2807" s="44">
        <v>25.8596515973972</v>
      </c>
      <c r="G2807" s="44">
        <v>2016</v>
      </c>
    </row>
    <row r="2808" spans="1:7" x14ac:dyDescent="0.25">
      <c r="A2808" t="s">
        <v>10</v>
      </c>
      <c r="B2808" t="s">
        <v>13</v>
      </c>
      <c r="C2808" t="s">
        <v>37</v>
      </c>
      <c r="D2808" t="s">
        <v>68</v>
      </c>
      <c r="E2808" t="s">
        <v>22</v>
      </c>
      <c r="F2808" s="44">
        <v>18.06770103590436</v>
      </c>
      <c r="G2808" s="44">
        <v>2016</v>
      </c>
    </row>
    <row r="2809" spans="1:7" x14ac:dyDescent="0.25">
      <c r="A2809" t="s">
        <v>10</v>
      </c>
      <c r="B2809" t="s">
        <v>13</v>
      </c>
      <c r="C2809" t="s">
        <v>37</v>
      </c>
      <c r="D2809" t="s">
        <v>69</v>
      </c>
      <c r="E2809" t="s">
        <v>22</v>
      </c>
      <c r="F2809" s="44">
        <v>21.37505959581366</v>
      </c>
      <c r="G2809" s="44">
        <v>2016</v>
      </c>
    </row>
    <row r="2810" spans="1:7" x14ac:dyDescent="0.25">
      <c r="A2810" t="s">
        <v>10</v>
      </c>
      <c r="B2810" t="s">
        <v>13</v>
      </c>
      <c r="C2810" t="s">
        <v>37</v>
      </c>
      <c r="D2810" t="s">
        <v>68</v>
      </c>
      <c r="E2810" t="s">
        <v>23</v>
      </c>
      <c r="F2810" s="44">
        <v>18.380462934802011</v>
      </c>
      <c r="G2810" s="44">
        <v>2016</v>
      </c>
    </row>
    <row r="2811" spans="1:7" x14ac:dyDescent="0.25">
      <c r="A2811" t="s">
        <v>10</v>
      </c>
      <c r="B2811" t="s">
        <v>13</v>
      </c>
      <c r="C2811" t="s">
        <v>37</v>
      </c>
      <c r="D2811" t="s">
        <v>69</v>
      </c>
      <c r="E2811" t="s">
        <v>23</v>
      </c>
      <c r="F2811" s="44">
        <v>20.91763220266925</v>
      </c>
      <c r="G2811" s="44">
        <v>2016</v>
      </c>
    </row>
    <row r="2812" spans="1:7" x14ac:dyDescent="0.25">
      <c r="A2812" t="s">
        <v>10</v>
      </c>
      <c r="B2812" t="s">
        <v>13</v>
      </c>
      <c r="C2812" t="s">
        <v>37</v>
      </c>
      <c r="D2812" t="s">
        <v>68</v>
      </c>
      <c r="E2812" t="s">
        <v>24</v>
      </c>
      <c r="F2812" s="44">
        <v>15.56166228165136</v>
      </c>
      <c r="G2812" s="44">
        <v>2016</v>
      </c>
    </row>
    <row r="2813" spans="1:7" x14ac:dyDescent="0.25">
      <c r="A2813" t="s">
        <v>10</v>
      </c>
      <c r="B2813" t="s">
        <v>13</v>
      </c>
      <c r="C2813" t="s">
        <v>37</v>
      </c>
      <c r="D2813" t="s">
        <v>69</v>
      </c>
      <c r="E2813" t="s">
        <v>24</v>
      </c>
      <c r="F2813" s="44">
        <v>16.75804367883681</v>
      </c>
      <c r="G2813" s="44">
        <v>2016</v>
      </c>
    </row>
    <row r="2814" spans="1:7" x14ac:dyDescent="0.25">
      <c r="A2814" t="s">
        <v>10</v>
      </c>
      <c r="B2814" t="s">
        <v>13</v>
      </c>
      <c r="C2814" t="s">
        <v>37</v>
      </c>
      <c r="D2814" t="s">
        <v>68</v>
      </c>
      <c r="E2814" t="s">
        <v>25</v>
      </c>
      <c r="F2814" s="44">
        <v>12.75476303598386</v>
      </c>
      <c r="G2814" s="44">
        <v>2016</v>
      </c>
    </row>
    <row r="2815" spans="1:7" x14ac:dyDescent="0.25">
      <c r="A2815" t="s">
        <v>10</v>
      </c>
      <c r="B2815" t="s">
        <v>13</v>
      </c>
      <c r="C2815" t="s">
        <v>37</v>
      </c>
      <c r="D2815" t="s">
        <v>69</v>
      </c>
      <c r="E2815" t="s">
        <v>25</v>
      </c>
      <c r="F2815" s="44">
        <v>12.68538939020906</v>
      </c>
      <c r="G2815" s="44">
        <v>2016</v>
      </c>
    </row>
    <row r="2816" spans="1:7" x14ac:dyDescent="0.25">
      <c r="A2816" t="s">
        <v>10</v>
      </c>
      <c r="B2816" t="s">
        <v>13</v>
      </c>
      <c r="C2816" t="s">
        <v>37</v>
      </c>
      <c r="D2816" t="s">
        <v>68</v>
      </c>
      <c r="E2816" t="s">
        <v>26</v>
      </c>
      <c r="F2816" s="44">
        <v>8.0804293163925216</v>
      </c>
      <c r="G2816" s="44">
        <v>2016</v>
      </c>
    </row>
    <row r="2817" spans="1:7" x14ac:dyDescent="0.25">
      <c r="A2817" t="s">
        <v>10</v>
      </c>
      <c r="B2817" t="s">
        <v>13</v>
      </c>
      <c r="C2817" t="s">
        <v>37</v>
      </c>
      <c r="D2817" t="s">
        <v>69</v>
      </c>
      <c r="E2817" t="s">
        <v>26</v>
      </c>
      <c r="F2817" s="44">
        <v>7.8140959018423457</v>
      </c>
      <c r="G2817" s="44">
        <v>2016</v>
      </c>
    </row>
    <row r="2818" spans="1:7" x14ac:dyDescent="0.25">
      <c r="A2818" t="s">
        <v>10</v>
      </c>
      <c r="B2818" t="s">
        <v>13</v>
      </c>
      <c r="C2818" t="s">
        <v>37</v>
      </c>
      <c r="D2818" t="s">
        <v>68</v>
      </c>
      <c r="E2818" t="s">
        <v>27</v>
      </c>
      <c r="F2818" s="44">
        <v>14.72254212071117</v>
      </c>
      <c r="G2818" s="44">
        <v>2016</v>
      </c>
    </row>
    <row r="2819" spans="1:7" x14ac:dyDescent="0.25">
      <c r="A2819" t="s">
        <v>10</v>
      </c>
      <c r="B2819" t="s">
        <v>13</v>
      </c>
      <c r="C2819" t="s">
        <v>37</v>
      </c>
      <c r="D2819" t="s">
        <v>69</v>
      </c>
      <c r="E2819" t="s">
        <v>27</v>
      </c>
      <c r="F2819" s="44">
        <v>16.428259693570869</v>
      </c>
      <c r="G2819" s="44">
        <v>2016</v>
      </c>
    </row>
    <row r="2820" spans="1:7" x14ac:dyDescent="0.25">
      <c r="A2820" t="s">
        <v>10</v>
      </c>
      <c r="B2820" t="s">
        <v>13</v>
      </c>
      <c r="C2820" t="s">
        <v>37</v>
      </c>
      <c r="D2820" t="s">
        <v>68</v>
      </c>
      <c r="E2820" t="s">
        <v>28</v>
      </c>
      <c r="F2820" s="44">
        <v>15.047508135919619</v>
      </c>
      <c r="G2820" s="44">
        <v>2016</v>
      </c>
    </row>
    <row r="2821" spans="1:7" x14ac:dyDescent="0.25">
      <c r="A2821" t="s">
        <v>10</v>
      </c>
      <c r="B2821" t="s">
        <v>13</v>
      </c>
      <c r="C2821" t="s">
        <v>37</v>
      </c>
      <c r="D2821" t="s">
        <v>69</v>
      </c>
      <c r="E2821" t="s">
        <v>28</v>
      </c>
      <c r="F2821" s="44">
        <v>15.75342139638448</v>
      </c>
      <c r="G2821" s="44">
        <v>2016</v>
      </c>
    </row>
    <row r="2822" spans="1:7" x14ac:dyDescent="0.25">
      <c r="A2822" t="s">
        <v>11</v>
      </c>
      <c r="B2822" t="s">
        <v>13</v>
      </c>
      <c r="C2822" t="s">
        <v>37</v>
      </c>
      <c r="D2822" t="s">
        <v>68</v>
      </c>
      <c r="E2822" t="s">
        <v>19</v>
      </c>
      <c r="F2822" s="44">
        <v>15.18652096155955</v>
      </c>
      <c r="G2822" s="44">
        <v>2017</v>
      </c>
    </row>
    <row r="2823" spans="1:7" x14ac:dyDescent="0.25">
      <c r="A2823" t="s">
        <v>11</v>
      </c>
      <c r="B2823" t="s">
        <v>13</v>
      </c>
      <c r="C2823" t="s">
        <v>37</v>
      </c>
      <c r="D2823" t="s">
        <v>69</v>
      </c>
      <c r="E2823" t="s">
        <v>19</v>
      </c>
      <c r="F2823" s="44">
        <v>16.015495858785741</v>
      </c>
      <c r="G2823" s="44">
        <v>2017</v>
      </c>
    </row>
    <row r="2824" spans="1:7" x14ac:dyDescent="0.25">
      <c r="A2824" t="s">
        <v>11</v>
      </c>
      <c r="B2824" t="s">
        <v>13</v>
      </c>
      <c r="C2824" t="s">
        <v>37</v>
      </c>
      <c r="D2824" t="s">
        <v>68</v>
      </c>
      <c r="E2824" t="s">
        <v>20</v>
      </c>
      <c r="F2824" s="44">
        <v>6.6999779077110464</v>
      </c>
      <c r="G2824" s="44">
        <v>2017</v>
      </c>
    </row>
    <row r="2825" spans="1:7" x14ac:dyDescent="0.25">
      <c r="A2825" t="s">
        <v>11</v>
      </c>
      <c r="B2825" t="s">
        <v>13</v>
      </c>
      <c r="C2825" t="s">
        <v>37</v>
      </c>
      <c r="D2825" t="s">
        <v>69</v>
      </c>
      <c r="E2825" t="s">
        <v>20</v>
      </c>
      <c r="F2825" s="44">
        <v>5.8148855352888056</v>
      </c>
      <c r="G2825" s="44">
        <v>2017</v>
      </c>
    </row>
    <row r="2826" spans="1:7" x14ac:dyDescent="0.25">
      <c r="A2826" t="s">
        <v>11</v>
      </c>
      <c r="B2826" t="s">
        <v>13</v>
      </c>
      <c r="C2826" t="s">
        <v>37</v>
      </c>
      <c r="D2826" t="s">
        <v>68</v>
      </c>
      <c r="E2826" t="s">
        <v>21</v>
      </c>
      <c r="F2826" s="44">
        <v>23.798759970908531</v>
      </c>
      <c r="G2826" s="44">
        <v>2017</v>
      </c>
    </row>
    <row r="2827" spans="1:7" x14ac:dyDescent="0.25">
      <c r="A2827" t="s">
        <v>11</v>
      </c>
      <c r="B2827" t="s">
        <v>13</v>
      </c>
      <c r="C2827" t="s">
        <v>37</v>
      </c>
      <c r="D2827" t="s">
        <v>69</v>
      </c>
      <c r="E2827" t="s">
        <v>21</v>
      </c>
      <c r="F2827" s="44">
        <v>26.130816571474771</v>
      </c>
      <c r="G2827" s="44">
        <v>2017</v>
      </c>
    </row>
    <row r="2828" spans="1:7" x14ac:dyDescent="0.25">
      <c r="A2828" t="s">
        <v>11</v>
      </c>
      <c r="B2828" t="s">
        <v>13</v>
      </c>
      <c r="C2828" t="s">
        <v>37</v>
      </c>
      <c r="D2828" t="s">
        <v>68</v>
      </c>
      <c r="E2828" t="s">
        <v>22</v>
      </c>
      <c r="F2828" s="44">
        <v>17.236686298703439</v>
      </c>
      <c r="G2828" s="44">
        <v>2017</v>
      </c>
    </row>
    <row r="2829" spans="1:7" x14ac:dyDescent="0.25">
      <c r="A2829" t="s">
        <v>11</v>
      </c>
      <c r="B2829" t="s">
        <v>13</v>
      </c>
      <c r="C2829" t="s">
        <v>37</v>
      </c>
      <c r="D2829" t="s">
        <v>69</v>
      </c>
      <c r="E2829" t="s">
        <v>22</v>
      </c>
      <c r="F2829" s="44">
        <v>20.017662146166629</v>
      </c>
      <c r="G2829" s="44">
        <v>2017</v>
      </c>
    </row>
    <row r="2830" spans="1:7" x14ac:dyDescent="0.25">
      <c r="A2830" t="s">
        <v>11</v>
      </c>
      <c r="B2830" t="s">
        <v>13</v>
      </c>
      <c r="C2830" t="s">
        <v>37</v>
      </c>
      <c r="D2830" t="s">
        <v>68</v>
      </c>
      <c r="E2830" t="s">
        <v>23</v>
      </c>
      <c r="F2830" s="44">
        <v>18.61885539992095</v>
      </c>
      <c r="G2830" s="44">
        <v>2017</v>
      </c>
    </row>
    <row r="2831" spans="1:7" x14ac:dyDescent="0.25">
      <c r="A2831" t="s">
        <v>11</v>
      </c>
      <c r="B2831" t="s">
        <v>13</v>
      </c>
      <c r="C2831" t="s">
        <v>37</v>
      </c>
      <c r="D2831" t="s">
        <v>69</v>
      </c>
      <c r="E2831" t="s">
        <v>23</v>
      </c>
      <c r="F2831" s="44">
        <v>21.35910420703927</v>
      </c>
      <c r="G2831" s="44">
        <v>2017</v>
      </c>
    </row>
    <row r="2832" spans="1:7" x14ac:dyDescent="0.25">
      <c r="A2832" t="s">
        <v>11</v>
      </c>
      <c r="B2832" t="s">
        <v>13</v>
      </c>
      <c r="C2832" t="s">
        <v>37</v>
      </c>
      <c r="D2832" t="s">
        <v>68</v>
      </c>
      <c r="E2832" t="s">
        <v>24</v>
      </c>
      <c r="F2832" s="44">
        <v>16.38686201335117</v>
      </c>
      <c r="G2832" s="44">
        <v>2017</v>
      </c>
    </row>
    <row r="2833" spans="1:7" x14ac:dyDescent="0.25">
      <c r="A2833" t="s">
        <v>11</v>
      </c>
      <c r="B2833" t="s">
        <v>13</v>
      </c>
      <c r="C2833" t="s">
        <v>37</v>
      </c>
      <c r="D2833" t="s">
        <v>69</v>
      </c>
      <c r="E2833" t="s">
        <v>24</v>
      </c>
      <c r="F2833" s="44">
        <v>17.470035183866631</v>
      </c>
      <c r="G2833" s="44">
        <v>2017</v>
      </c>
    </row>
    <row r="2834" spans="1:7" x14ac:dyDescent="0.25">
      <c r="A2834" t="s">
        <v>11</v>
      </c>
      <c r="B2834" t="s">
        <v>13</v>
      </c>
      <c r="C2834" t="s">
        <v>37</v>
      </c>
      <c r="D2834" t="s">
        <v>68</v>
      </c>
      <c r="E2834" t="s">
        <v>25</v>
      </c>
      <c r="F2834" s="44">
        <v>12.907576971221831</v>
      </c>
      <c r="G2834" s="44">
        <v>2017</v>
      </c>
    </row>
    <row r="2835" spans="1:7" x14ac:dyDescent="0.25">
      <c r="A2835" t="s">
        <v>11</v>
      </c>
      <c r="B2835" t="s">
        <v>13</v>
      </c>
      <c r="C2835" t="s">
        <v>37</v>
      </c>
      <c r="D2835" t="s">
        <v>69</v>
      </c>
      <c r="E2835" t="s">
        <v>25</v>
      </c>
      <c r="F2835" s="44">
        <v>12.875725743509459</v>
      </c>
      <c r="G2835" s="44">
        <v>2017</v>
      </c>
    </row>
    <row r="2836" spans="1:7" x14ac:dyDescent="0.25">
      <c r="A2836" t="s">
        <v>11</v>
      </c>
      <c r="B2836" t="s">
        <v>13</v>
      </c>
      <c r="C2836" t="s">
        <v>37</v>
      </c>
      <c r="D2836" t="s">
        <v>68</v>
      </c>
      <c r="E2836" t="s">
        <v>26</v>
      </c>
      <c r="F2836" s="44">
        <v>8.761507173621446</v>
      </c>
      <c r="G2836" s="44">
        <v>2017</v>
      </c>
    </row>
    <row r="2837" spans="1:7" x14ac:dyDescent="0.25">
      <c r="A2837" t="s">
        <v>11</v>
      </c>
      <c r="B2837" t="s">
        <v>13</v>
      </c>
      <c r="C2837" t="s">
        <v>37</v>
      </c>
      <c r="D2837" t="s">
        <v>69</v>
      </c>
      <c r="E2837" t="s">
        <v>26</v>
      </c>
      <c r="F2837" s="44">
        <v>7.7576553228292697</v>
      </c>
      <c r="G2837" s="44">
        <v>2017</v>
      </c>
    </row>
    <row r="2838" spans="1:7" x14ac:dyDescent="0.25">
      <c r="A2838" t="s">
        <v>11</v>
      </c>
      <c r="B2838" t="s">
        <v>13</v>
      </c>
      <c r="C2838" t="s">
        <v>37</v>
      </c>
      <c r="D2838" t="s">
        <v>68</v>
      </c>
      <c r="E2838" t="s">
        <v>27</v>
      </c>
      <c r="F2838" s="44">
        <v>15.607631151962289</v>
      </c>
      <c r="G2838" s="44">
        <v>2017</v>
      </c>
    </row>
    <row r="2839" spans="1:7" x14ac:dyDescent="0.25">
      <c r="A2839" t="s">
        <v>11</v>
      </c>
      <c r="B2839" t="s">
        <v>13</v>
      </c>
      <c r="C2839" t="s">
        <v>37</v>
      </c>
      <c r="D2839" t="s">
        <v>69</v>
      </c>
      <c r="E2839" t="s">
        <v>27</v>
      </c>
      <c r="F2839" s="44">
        <v>16.642540942297519</v>
      </c>
      <c r="G2839" s="44">
        <v>2017</v>
      </c>
    </row>
    <row r="2840" spans="1:7" x14ac:dyDescent="0.25">
      <c r="A2840" t="s">
        <v>11</v>
      </c>
      <c r="B2840" t="s">
        <v>13</v>
      </c>
      <c r="C2840" t="s">
        <v>37</v>
      </c>
      <c r="D2840" t="s">
        <v>68</v>
      </c>
      <c r="E2840" t="s">
        <v>28</v>
      </c>
      <c r="F2840" s="44">
        <v>14.9933350775385</v>
      </c>
      <c r="G2840" s="44">
        <v>2017</v>
      </c>
    </row>
    <row r="2841" spans="1:7" x14ac:dyDescent="0.25">
      <c r="A2841" t="s">
        <v>11</v>
      </c>
      <c r="B2841" t="s">
        <v>13</v>
      </c>
      <c r="C2841" t="s">
        <v>37</v>
      </c>
      <c r="D2841" t="s">
        <v>69</v>
      </c>
      <c r="E2841" t="s">
        <v>28</v>
      </c>
      <c r="F2841" s="44">
        <v>15.742520520279079</v>
      </c>
      <c r="G2841" s="44">
        <v>2017</v>
      </c>
    </row>
    <row r="2842" spans="1:7" x14ac:dyDescent="0.25">
      <c r="A2842" t="s">
        <v>77</v>
      </c>
      <c r="B2842" t="s">
        <v>13</v>
      </c>
      <c r="C2842" t="s">
        <v>37</v>
      </c>
      <c r="D2842" t="s">
        <v>68</v>
      </c>
      <c r="E2842" t="s">
        <v>19</v>
      </c>
      <c r="F2842" s="44">
        <v>15.106193835679351</v>
      </c>
      <c r="G2842" s="44">
        <v>2018</v>
      </c>
    </row>
    <row r="2843" spans="1:7" x14ac:dyDescent="0.25">
      <c r="A2843" t="s">
        <v>77</v>
      </c>
      <c r="B2843" t="s">
        <v>13</v>
      </c>
      <c r="C2843" t="s">
        <v>37</v>
      </c>
      <c r="D2843" t="s">
        <v>69</v>
      </c>
      <c r="E2843" t="s">
        <v>19</v>
      </c>
      <c r="F2843" s="44">
        <v>15.7258808755667</v>
      </c>
      <c r="G2843" s="44">
        <v>2018</v>
      </c>
    </row>
    <row r="2844" spans="1:7" x14ac:dyDescent="0.25">
      <c r="A2844" t="s">
        <v>77</v>
      </c>
      <c r="B2844" t="s">
        <v>13</v>
      </c>
      <c r="C2844" t="s">
        <v>37</v>
      </c>
      <c r="D2844" t="s">
        <v>68</v>
      </c>
      <c r="E2844" t="s">
        <v>20</v>
      </c>
      <c r="F2844" s="44">
        <v>7.3677964569897014</v>
      </c>
      <c r="G2844" s="44">
        <v>2018</v>
      </c>
    </row>
    <row r="2845" spans="1:7" x14ac:dyDescent="0.25">
      <c r="A2845" t="s">
        <v>77</v>
      </c>
      <c r="B2845" t="s">
        <v>13</v>
      </c>
      <c r="C2845" t="s">
        <v>37</v>
      </c>
      <c r="D2845" t="s">
        <v>69</v>
      </c>
      <c r="E2845" t="s">
        <v>20</v>
      </c>
      <c r="F2845" s="44">
        <v>6.1844481118790036</v>
      </c>
      <c r="G2845" s="44">
        <v>2018</v>
      </c>
    </row>
    <row r="2846" spans="1:7" x14ac:dyDescent="0.25">
      <c r="A2846" t="s">
        <v>77</v>
      </c>
      <c r="B2846" t="s">
        <v>13</v>
      </c>
      <c r="C2846" t="s">
        <v>37</v>
      </c>
      <c r="D2846" t="s">
        <v>68</v>
      </c>
      <c r="E2846" t="s">
        <v>21</v>
      </c>
      <c r="F2846" s="44">
        <v>23.524061256613201</v>
      </c>
      <c r="G2846" s="44">
        <v>2018</v>
      </c>
    </row>
    <row r="2847" spans="1:7" x14ac:dyDescent="0.25">
      <c r="A2847" t="s">
        <v>77</v>
      </c>
      <c r="B2847" t="s">
        <v>13</v>
      </c>
      <c r="C2847" t="s">
        <v>37</v>
      </c>
      <c r="D2847" t="s">
        <v>69</v>
      </c>
      <c r="E2847" t="s">
        <v>21</v>
      </c>
      <c r="F2847" s="44">
        <v>25.880649999034951</v>
      </c>
      <c r="G2847" s="44">
        <v>2018</v>
      </c>
    </row>
    <row r="2848" spans="1:7" x14ac:dyDescent="0.25">
      <c r="A2848" t="s">
        <v>77</v>
      </c>
      <c r="B2848" t="s">
        <v>13</v>
      </c>
      <c r="C2848" t="s">
        <v>37</v>
      </c>
      <c r="D2848" t="s">
        <v>68</v>
      </c>
      <c r="E2848" t="s">
        <v>22</v>
      </c>
      <c r="F2848" s="44">
        <v>17.85749811537017</v>
      </c>
      <c r="G2848" s="44">
        <v>2018</v>
      </c>
    </row>
    <row r="2849" spans="1:7" x14ac:dyDescent="0.25">
      <c r="A2849" t="s">
        <v>77</v>
      </c>
      <c r="B2849" t="s">
        <v>13</v>
      </c>
      <c r="C2849" t="s">
        <v>37</v>
      </c>
      <c r="D2849" t="s">
        <v>69</v>
      </c>
      <c r="E2849" t="s">
        <v>22</v>
      </c>
      <c r="F2849" s="44">
        <v>19.43346652312805</v>
      </c>
      <c r="G2849" s="44">
        <v>2018</v>
      </c>
    </row>
    <row r="2850" spans="1:7" x14ac:dyDescent="0.25">
      <c r="A2850" t="s">
        <v>77</v>
      </c>
      <c r="B2850" t="s">
        <v>13</v>
      </c>
      <c r="C2850" t="s">
        <v>37</v>
      </c>
      <c r="D2850" t="s">
        <v>68</v>
      </c>
      <c r="E2850" t="s">
        <v>23</v>
      </c>
      <c r="F2850" s="44">
        <v>18.551699922745961</v>
      </c>
      <c r="G2850" s="44">
        <v>2018</v>
      </c>
    </row>
    <row r="2851" spans="1:7" x14ac:dyDescent="0.25">
      <c r="A2851" t="s">
        <v>77</v>
      </c>
      <c r="B2851" t="s">
        <v>13</v>
      </c>
      <c r="C2851" t="s">
        <v>37</v>
      </c>
      <c r="D2851" t="s">
        <v>69</v>
      </c>
      <c r="E2851" t="s">
        <v>23</v>
      </c>
      <c r="F2851" s="44">
        <v>21.181301994375989</v>
      </c>
      <c r="G2851" s="44">
        <v>2018</v>
      </c>
    </row>
    <row r="2852" spans="1:7" x14ac:dyDescent="0.25">
      <c r="A2852" t="s">
        <v>77</v>
      </c>
      <c r="B2852" t="s">
        <v>13</v>
      </c>
      <c r="C2852" t="s">
        <v>37</v>
      </c>
      <c r="D2852" t="s">
        <v>68</v>
      </c>
      <c r="E2852" t="s">
        <v>24</v>
      </c>
      <c r="F2852" s="44">
        <v>15.92086042667226</v>
      </c>
      <c r="G2852" s="44">
        <v>2018</v>
      </c>
    </row>
    <row r="2853" spans="1:7" x14ac:dyDescent="0.25">
      <c r="A2853" t="s">
        <v>77</v>
      </c>
      <c r="B2853" t="s">
        <v>13</v>
      </c>
      <c r="C2853" t="s">
        <v>37</v>
      </c>
      <c r="D2853" t="s">
        <v>69</v>
      </c>
      <c r="E2853" t="s">
        <v>24</v>
      </c>
      <c r="F2853" s="44">
        <v>16.695581853766789</v>
      </c>
      <c r="G2853" s="44">
        <v>2018</v>
      </c>
    </row>
    <row r="2854" spans="1:7" x14ac:dyDescent="0.25">
      <c r="A2854" t="s">
        <v>77</v>
      </c>
      <c r="B2854" t="s">
        <v>13</v>
      </c>
      <c r="C2854" t="s">
        <v>37</v>
      </c>
      <c r="D2854" t="s">
        <v>68</v>
      </c>
      <c r="E2854" t="s">
        <v>25</v>
      </c>
      <c r="F2854" s="44">
        <v>12.184511312553891</v>
      </c>
      <c r="G2854" s="44">
        <v>2018</v>
      </c>
    </row>
    <row r="2855" spans="1:7" x14ac:dyDescent="0.25">
      <c r="A2855" t="s">
        <v>77</v>
      </c>
      <c r="B2855" t="s">
        <v>13</v>
      </c>
      <c r="C2855" t="s">
        <v>37</v>
      </c>
      <c r="D2855" t="s">
        <v>69</v>
      </c>
      <c r="E2855" t="s">
        <v>25</v>
      </c>
      <c r="F2855" s="44">
        <v>12.64377421933866</v>
      </c>
      <c r="G2855" s="44">
        <v>2018</v>
      </c>
    </row>
    <row r="2856" spans="1:7" x14ac:dyDescent="0.25">
      <c r="A2856" t="s">
        <v>77</v>
      </c>
      <c r="B2856" t="s">
        <v>13</v>
      </c>
      <c r="C2856" t="s">
        <v>37</v>
      </c>
      <c r="D2856" t="s">
        <v>68</v>
      </c>
      <c r="E2856" t="s">
        <v>26</v>
      </c>
      <c r="F2856" s="44">
        <v>7.6192423040776749</v>
      </c>
      <c r="G2856" s="44">
        <v>2018</v>
      </c>
    </row>
    <row r="2857" spans="1:7" x14ac:dyDescent="0.25">
      <c r="A2857" t="s">
        <v>77</v>
      </c>
      <c r="B2857" t="s">
        <v>13</v>
      </c>
      <c r="C2857" t="s">
        <v>37</v>
      </c>
      <c r="D2857" t="s">
        <v>69</v>
      </c>
      <c r="E2857" t="s">
        <v>26</v>
      </c>
      <c r="F2857" s="44">
        <v>7.2213506620196846</v>
      </c>
      <c r="G2857" s="44">
        <v>2018</v>
      </c>
    </row>
    <row r="2858" spans="1:7" x14ac:dyDescent="0.25">
      <c r="A2858" t="s">
        <v>77</v>
      </c>
      <c r="B2858" t="s">
        <v>13</v>
      </c>
      <c r="C2858" t="s">
        <v>37</v>
      </c>
      <c r="D2858" t="s">
        <v>68</v>
      </c>
      <c r="E2858" t="s">
        <v>27</v>
      </c>
      <c r="F2858" s="44">
        <v>15.26133153084653</v>
      </c>
      <c r="G2858" s="44">
        <v>2018</v>
      </c>
    </row>
    <row r="2859" spans="1:7" x14ac:dyDescent="0.25">
      <c r="A2859" t="s">
        <v>77</v>
      </c>
      <c r="B2859" t="s">
        <v>13</v>
      </c>
      <c r="C2859" t="s">
        <v>37</v>
      </c>
      <c r="D2859" t="s">
        <v>69</v>
      </c>
      <c r="E2859" t="s">
        <v>27</v>
      </c>
      <c r="F2859" s="44">
        <v>16.38454758321225</v>
      </c>
      <c r="G2859" s="44">
        <v>2018</v>
      </c>
    </row>
    <row r="2860" spans="1:7" x14ac:dyDescent="0.25">
      <c r="A2860" t="s">
        <v>77</v>
      </c>
      <c r="B2860" t="s">
        <v>13</v>
      </c>
      <c r="C2860" t="s">
        <v>37</v>
      </c>
      <c r="D2860" t="s">
        <v>68</v>
      </c>
      <c r="E2860" t="s">
        <v>28</v>
      </c>
      <c r="F2860" s="44">
        <v>15.030934068265561</v>
      </c>
      <c r="G2860" s="44">
        <v>2018</v>
      </c>
    </row>
    <row r="2861" spans="1:7" x14ac:dyDescent="0.25">
      <c r="A2861" t="s">
        <v>77</v>
      </c>
      <c r="B2861" t="s">
        <v>13</v>
      </c>
      <c r="C2861" t="s">
        <v>37</v>
      </c>
      <c r="D2861" t="s">
        <v>69</v>
      </c>
      <c r="E2861" t="s">
        <v>28</v>
      </c>
      <c r="F2861" s="44">
        <v>15.42887961828526</v>
      </c>
      <c r="G2861" s="44">
        <v>2018</v>
      </c>
    </row>
    <row r="2862" spans="1:7" x14ac:dyDescent="0.25">
      <c r="A2862" t="s">
        <v>0</v>
      </c>
      <c r="B2862" t="s">
        <v>13</v>
      </c>
      <c r="C2862" t="s">
        <v>38</v>
      </c>
      <c r="D2862" t="s">
        <v>68</v>
      </c>
      <c r="E2862" t="s">
        <v>19</v>
      </c>
      <c r="F2862" s="44">
        <v>23.68482258099273</v>
      </c>
      <c r="G2862" s="44">
        <v>2006</v>
      </c>
    </row>
    <row r="2863" spans="1:7" x14ac:dyDescent="0.25">
      <c r="A2863" t="s">
        <v>0</v>
      </c>
      <c r="B2863" t="s">
        <v>13</v>
      </c>
      <c r="C2863" t="s">
        <v>38</v>
      </c>
      <c r="D2863" t="s">
        <v>69</v>
      </c>
      <c r="E2863" t="s">
        <v>19</v>
      </c>
      <c r="F2863" s="44">
        <v>24.4126597462806</v>
      </c>
      <c r="G2863" s="44">
        <v>2006</v>
      </c>
    </row>
    <row r="2864" spans="1:7" x14ac:dyDescent="0.25">
      <c r="A2864" t="s">
        <v>0</v>
      </c>
      <c r="B2864" t="s">
        <v>13</v>
      </c>
      <c r="C2864" t="s">
        <v>38</v>
      </c>
      <c r="D2864" t="s">
        <v>68</v>
      </c>
      <c r="E2864" t="s">
        <v>20</v>
      </c>
      <c r="F2864" s="44">
        <v>10.314575487177891</v>
      </c>
      <c r="G2864" s="44">
        <v>2006</v>
      </c>
    </row>
    <row r="2865" spans="1:7" x14ac:dyDescent="0.25">
      <c r="A2865" t="s">
        <v>0</v>
      </c>
      <c r="B2865" t="s">
        <v>13</v>
      </c>
      <c r="C2865" t="s">
        <v>38</v>
      </c>
      <c r="D2865" t="s">
        <v>69</v>
      </c>
      <c r="E2865" t="s">
        <v>20</v>
      </c>
      <c r="F2865" s="44">
        <v>9.5124695019504149</v>
      </c>
      <c r="G2865" s="44">
        <v>2006</v>
      </c>
    </row>
    <row r="2866" spans="1:7" x14ac:dyDescent="0.25">
      <c r="A2866" t="s">
        <v>0</v>
      </c>
      <c r="B2866" t="s">
        <v>13</v>
      </c>
      <c r="C2866" t="s">
        <v>38</v>
      </c>
      <c r="D2866" t="s">
        <v>68</v>
      </c>
      <c r="E2866" t="s">
        <v>21</v>
      </c>
      <c r="F2866" s="44">
        <v>35.805876244405752</v>
      </c>
      <c r="G2866" s="44">
        <v>2006</v>
      </c>
    </row>
    <row r="2867" spans="1:7" x14ac:dyDescent="0.25">
      <c r="A2867" t="s">
        <v>0</v>
      </c>
      <c r="B2867" t="s">
        <v>13</v>
      </c>
      <c r="C2867" t="s">
        <v>38</v>
      </c>
      <c r="D2867" t="s">
        <v>69</v>
      </c>
      <c r="E2867" t="s">
        <v>21</v>
      </c>
      <c r="F2867" s="44">
        <v>37.549939755215931</v>
      </c>
      <c r="G2867" s="44">
        <v>2006</v>
      </c>
    </row>
    <row r="2868" spans="1:7" x14ac:dyDescent="0.25">
      <c r="A2868" t="s">
        <v>0</v>
      </c>
      <c r="B2868" t="s">
        <v>13</v>
      </c>
      <c r="C2868" t="s">
        <v>38</v>
      </c>
      <c r="D2868" t="s">
        <v>68</v>
      </c>
      <c r="E2868" t="s">
        <v>22</v>
      </c>
      <c r="F2868" s="44">
        <v>37.447971250005303</v>
      </c>
      <c r="G2868" s="44">
        <v>2006</v>
      </c>
    </row>
    <row r="2869" spans="1:7" x14ac:dyDescent="0.25">
      <c r="A2869" t="s">
        <v>0</v>
      </c>
      <c r="B2869" t="s">
        <v>13</v>
      </c>
      <c r="C2869" t="s">
        <v>38</v>
      </c>
      <c r="D2869" t="s">
        <v>69</v>
      </c>
      <c r="E2869" t="s">
        <v>22</v>
      </c>
      <c r="F2869" s="44">
        <v>39.412974135685772</v>
      </c>
      <c r="G2869" s="44">
        <v>2006</v>
      </c>
    </row>
    <row r="2870" spans="1:7" x14ac:dyDescent="0.25">
      <c r="A2870" t="s">
        <v>0</v>
      </c>
      <c r="B2870" t="s">
        <v>13</v>
      </c>
      <c r="C2870" t="s">
        <v>38</v>
      </c>
      <c r="D2870" t="s">
        <v>68</v>
      </c>
      <c r="E2870" t="s">
        <v>23</v>
      </c>
      <c r="F2870" s="44">
        <v>28.93423460834526</v>
      </c>
      <c r="G2870" s="44">
        <v>2006</v>
      </c>
    </row>
    <row r="2871" spans="1:7" x14ac:dyDescent="0.25">
      <c r="A2871" t="s">
        <v>0</v>
      </c>
      <c r="B2871" t="s">
        <v>13</v>
      </c>
      <c r="C2871" t="s">
        <v>38</v>
      </c>
      <c r="D2871" t="s">
        <v>69</v>
      </c>
      <c r="E2871" t="s">
        <v>23</v>
      </c>
      <c r="F2871" s="44">
        <v>29.480608446612361</v>
      </c>
      <c r="G2871" s="44">
        <v>2006</v>
      </c>
    </row>
    <row r="2872" spans="1:7" x14ac:dyDescent="0.25">
      <c r="A2872" t="s">
        <v>0</v>
      </c>
      <c r="B2872" t="s">
        <v>13</v>
      </c>
      <c r="C2872" t="s">
        <v>38</v>
      </c>
      <c r="D2872" t="s">
        <v>68</v>
      </c>
      <c r="E2872" t="s">
        <v>24</v>
      </c>
      <c r="F2872" s="44">
        <v>23.5612507743976</v>
      </c>
      <c r="G2872" s="44">
        <v>2006</v>
      </c>
    </row>
    <row r="2873" spans="1:7" x14ac:dyDescent="0.25">
      <c r="A2873" t="s">
        <v>0</v>
      </c>
      <c r="B2873" t="s">
        <v>13</v>
      </c>
      <c r="C2873" t="s">
        <v>38</v>
      </c>
      <c r="D2873" t="s">
        <v>69</v>
      </c>
      <c r="E2873" t="s">
        <v>24</v>
      </c>
      <c r="F2873" s="44">
        <v>23.980106136163631</v>
      </c>
      <c r="G2873" s="44">
        <v>2006</v>
      </c>
    </row>
    <row r="2874" spans="1:7" x14ac:dyDescent="0.25">
      <c r="A2874" t="s">
        <v>0</v>
      </c>
      <c r="B2874" t="s">
        <v>13</v>
      </c>
      <c r="C2874" t="s">
        <v>38</v>
      </c>
      <c r="D2874" t="s">
        <v>68</v>
      </c>
      <c r="E2874" t="s">
        <v>25</v>
      </c>
      <c r="F2874" s="44">
        <v>16.422649750714811</v>
      </c>
      <c r="G2874" s="44">
        <v>2006</v>
      </c>
    </row>
    <row r="2875" spans="1:7" x14ac:dyDescent="0.25">
      <c r="A2875" t="s">
        <v>0</v>
      </c>
      <c r="B2875" t="s">
        <v>13</v>
      </c>
      <c r="C2875" t="s">
        <v>38</v>
      </c>
      <c r="D2875" t="s">
        <v>69</v>
      </c>
      <c r="E2875" t="s">
        <v>25</v>
      </c>
      <c r="F2875" s="44">
        <v>17.936570601394919</v>
      </c>
      <c r="G2875" s="44">
        <v>2006</v>
      </c>
    </row>
    <row r="2876" spans="1:7" x14ac:dyDescent="0.25">
      <c r="A2876" t="s">
        <v>0</v>
      </c>
      <c r="B2876" t="s">
        <v>13</v>
      </c>
      <c r="C2876" t="s">
        <v>38</v>
      </c>
      <c r="D2876" t="s">
        <v>68</v>
      </c>
      <c r="E2876" t="s">
        <v>26</v>
      </c>
      <c r="F2876" s="44">
        <v>11.936628006070981</v>
      </c>
      <c r="G2876" s="44">
        <v>2006</v>
      </c>
    </row>
    <row r="2877" spans="1:7" x14ac:dyDescent="0.25">
      <c r="A2877" t="s">
        <v>0</v>
      </c>
      <c r="B2877" t="s">
        <v>13</v>
      </c>
      <c r="C2877" t="s">
        <v>38</v>
      </c>
      <c r="D2877" t="s">
        <v>69</v>
      </c>
      <c r="E2877" t="s">
        <v>26</v>
      </c>
      <c r="F2877" s="44">
        <v>12.42521736818315</v>
      </c>
      <c r="G2877" s="44">
        <v>2006</v>
      </c>
    </row>
    <row r="2878" spans="1:7" x14ac:dyDescent="0.25">
      <c r="A2878" t="s">
        <v>0</v>
      </c>
      <c r="B2878" t="s">
        <v>13</v>
      </c>
      <c r="C2878" t="s">
        <v>38</v>
      </c>
      <c r="D2878" t="s">
        <v>68</v>
      </c>
      <c r="E2878" t="s">
        <v>27</v>
      </c>
      <c r="F2878" s="44">
        <v>30.430712776881059</v>
      </c>
      <c r="G2878" s="44">
        <v>2006</v>
      </c>
    </row>
    <row r="2879" spans="1:7" x14ac:dyDescent="0.25">
      <c r="A2879" t="s">
        <v>0</v>
      </c>
      <c r="B2879" t="s">
        <v>13</v>
      </c>
      <c r="C2879" t="s">
        <v>38</v>
      </c>
      <c r="D2879" t="s">
        <v>69</v>
      </c>
      <c r="E2879" t="s">
        <v>27</v>
      </c>
      <c r="F2879" s="44">
        <v>31.164674434115639</v>
      </c>
      <c r="G2879" s="44">
        <v>2006</v>
      </c>
    </row>
    <row r="2880" spans="1:7" x14ac:dyDescent="0.25">
      <c r="A2880" t="s">
        <v>0</v>
      </c>
      <c r="B2880" t="s">
        <v>13</v>
      </c>
      <c r="C2880" t="s">
        <v>38</v>
      </c>
      <c r="D2880" t="s">
        <v>68</v>
      </c>
      <c r="E2880" t="s">
        <v>28</v>
      </c>
      <c r="F2880" s="44">
        <v>18.848744641763631</v>
      </c>
      <c r="G2880" s="44">
        <v>2006</v>
      </c>
    </row>
    <row r="2881" spans="1:7" x14ac:dyDescent="0.25">
      <c r="A2881" t="s">
        <v>0</v>
      </c>
      <c r="B2881" t="s">
        <v>13</v>
      </c>
      <c r="C2881" t="s">
        <v>38</v>
      </c>
      <c r="D2881" t="s">
        <v>69</v>
      </c>
      <c r="E2881" t="s">
        <v>28</v>
      </c>
      <c r="F2881" s="44">
        <v>19.831373925094951</v>
      </c>
      <c r="G2881" s="44">
        <v>2006</v>
      </c>
    </row>
    <row r="2882" spans="1:7" x14ac:dyDescent="0.25">
      <c r="A2882" t="s">
        <v>1</v>
      </c>
      <c r="B2882" t="s">
        <v>13</v>
      </c>
      <c r="C2882" t="s">
        <v>38</v>
      </c>
      <c r="D2882" t="s">
        <v>68</v>
      </c>
      <c r="E2882" t="s">
        <v>19</v>
      </c>
      <c r="F2882" s="44">
        <v>22.293296189477761</v>
      </c>
      <c r="G2882" s="44">
        <v>2007</v>
      </c>
    </row>
    <row r="2883" spans="1:7" x14ac:dyDescent="0.25">
      <c r="A2883" t="s">
        <v>1</v>
      </c>
      <c r="B2883" t="s">
        <v>13</v>
      </c>
      <c r="C2883" t="s">
        <v>38</v>
      </c>
      <c r="D2883" t="s">
        <v>69</v>
      </c>
      <c r="E2883" t="s">
        <v>19</v>
      </c>
      <c r="F2883" s="44">
        <v>23.48414301453229</v>
      </c>
      <c r="G2883" s="44">
        <v>2007</v>
      </c>
    </row>
    <row r="2884" spans="1:7" x14ac:dyDescent="0.25">
      <c r="A2884" t="s">
        <v>1</v>
      </c>
      <c r="B2884" t="s">
        <v>13</v>
      </c>
      <c r="C2884" t="s">
        <v>38</v>
      </c>
      <c r="D2884" t="s">
        <v>68</v>
      </c>
      <c r="E2884" t="s">
        <v>20</v>
      </c>
      <c r="F2884" s="44">
        <v>9.1419029584819658</v>
      </c>
      <c r="G2884" s="44">
        <v>2007</v>
      </c>
    </row>
    <row r="2885" spans="1:7" x14ac:dyDescent="0.25">
      <c r="A2885" t="s">
        <v>1</v>
      </c>
      <c r="B2885" t="s">
        <v>13</v>
      </c>
      <c r="C2885" t="s">
        <v>38</v>
      </c>
      <c r="D2885" t="s">
        <v>69</v>
      </c>
      <c r="E2885" t="s">
        <v>20</v>
      </c>
      <c r="F2885" s="44">
        <v>8.479460402988078</v>
      </c>
      <c r="G2885" s="44">
        <v>2007</v>
      </c>
    </row>
    <row r="2886" spans="1:7" x14ac:dyDescent="0.25">
      <c r="A2886" t="s">
        <v>1</v>
      </c>
      <c r="B2886" t="s">
        <v>13</v>
      </c>
      <c r="C2886" t="s">
        <v>38</v>
      </c>
      <c r="D2886" t="s">
        <v>68</v>
      </c>
      <c r="E2886" t="s">
        <v>21</v>
      </c>
      <c r="F2886" s="44">
        <v>34.858818371937588</v>
      </c>
      <c r="G2886" s="44">
        <v>2007</v>
      </c>
    </row>
    <row r="2887" spans="1:7" x14ac:dyDescent="0.25">
      <c r="A2887" t="s">
        <v>1</v>
      </c>
      <c r="B2887" t="s">
        <v>13</v>
      </c>
      <c r="C2887" t="s">
        <v>38</v>
      </c>
      <c r="D2887" t="s">
        <v>69</v>
      </c>
      <c r="E2887" t="s">
        <v>21</v>
      </c>
      <c r="F2887" s="44">
        <v>37.094264868096218</v>
      </c>
      <c r="G2887" s="44">
        <v>2007</v>
      </c>
    </row>
    <row r="2888" spans="1:7" x14ac:dyDescent="0.25">
      <c r="A2888" t="s">
        <v>1</v>
      </c>
      <c r="B2888" t="s">
        <v>13</v>
      </c>
      <c r="C2888" t="s">
        <v>38</v>
      </c>
      <c r="D2888" t="s">
        <v>68</v>
      </c>
      <c r="E2888" t="s">
        <v>22</v>
      </c>
      <c r="F2888" s="44">
        <v>35.805471124620063</v>
      </c>
      <c r="G2888" s="44">
        <v>2007</v>
      </c>
    </row>
    <row r="2889" spans="1:7" x14ac:dyDescent="0.25">
      <c r="A2889" t="s">
        <v>1</v>
      </c>
      <c r="B2889" t="s">
        <v>13</v>
      </c>
      <c r="C2889" t="s">
        <v>38</v>
      </c>
      <c r="D2889" t="s">
        <v>69</v>
      </c>
      <c r="E2889" t="s">
        <v>22</v>
      </c>
      <c r="F2889" s="44">
        <v>38.607282604049693</v>
      </c>
      <c r="G2889" s="44">
        <v>2007</v>
      </c>
    </row>
    <row r="2890" spans="1:7" x14ac:dyDescent="0.25">
      <c r="A2890" t="s">
        <v>1</v>
      </c>
      <c r="B2890" t="s">
        <v>13</v>
      </c>
      <c r="C2890" t="s">
        <v>38</v>
      </c>
      <c r="D2890" t="s">
        <v>68</v>
      </c>
      <c r="E2890" t="s">
        <v>23</v>
      </c>
      <c r="F2890" s="44">
        <v>27.367225382765071</v>
      </c>
      <c r="G2890" s="44">
        <v>2007</v>
      </c>
    </row>
    <row r="2891" spans="1:7" x14ac:dyDescent="0.25">
      <c r="A2891" t="s">
        <v>1</v>
      </c>
      <c r="B2891" t="s">
        <v>13</v>
      </c>
      <c r="C2891" t="s">
        <v>38</v>
      </c>
      <c r="D2891" t="s">
        <v>69</v>
      </c>
      <c r="E2891" t="s">
        <v>23</v>
      </c>
      <c r="F2891" s="44">
        <v>29.333773527252809</v>
      </c>
      <c r="G2891" s="44">
        <v>2007</v>
      </c>
    </row>
    <row r="2892" spans="1:7" x14ac:dyDescent="0.25">
      <c r="A2892" t="s">
        <v>1</v>
      </c>
      <c r="B2892" t="s">
        <v>13</v>
      </c>
      <c r="C2892" t="s">
        <v>38</v>
      </c>
      <c r="D2892" t="s">
        <v>68</v>
      </c>
      <c r="E2892" t="s">
        <v>24</v>
      </c>
      <c r="F2892" s="44">
        <v>21.605083446569811</v>
      </c>
      <c r="G2892" s="44">
        <v>2007</v>
      </c>
    </row>
    <row r="2893" spans="1:7" x14ac:dyDescent="0.25">
      <c r="A2893" t="s">
        <v>1</v>
      </c>
      <c r="B2893" t="s">
        <v>13</v>
      </c>
      <c r="C2893" t="s">
        <v>38</v>
      </c>
      <c r="D2893" t="s">
        <v>69</v>
      </c>
      <c r="E2893" t="s">
        <v>24</v>
      </c>
      <c r="F2893" s="44">
        <v>22.806017960186249</v>
      </c>
      <c r="G2893" s="44">
        <v>2007</v>
      </c>
    </row>
    <row r="2894" spans="1:7" x14ac:dyDescent="0.25">
      <c r="A2894" t="s">
        <v>1</v>
      </c>
      <c r="B2894" t="s">
        <v>13</v>
      </c>
      <c r="C2894" t="s">
        <v>38</v>
      </c>
      <c r="D2894" t="s">
        <v>68</v>
      </c>
      <c r="E2894" t="s">
        <v>25</v>
      </c>
      <c r="F2894" s="44">
        <v>17.492105512814138</v>
      </c>
      <c r="G2894" s="44">
        <v>2007</v>
      </c>
    </row>
    <row r="2895" spans="1:7" x14ac:dyDescent="0.25">
      <c r="A2895" t="s">
        <v>1</v>
      </c>
      <c r="B2895" t="s">
        <v>13</v>
      </c>
      <c r="C2895" t="s">
        <v>38</v>
      </c>
      <c r="D2895" t="s">
        <v>69</v>
      </c>
      <c r="E2895" t="s">
        <v>25</v>
      </c>
      <c r="F2895" s="44">
        <v>18.881176429627239</v>
      </c>
      <c r="G2895" s="44">
        <v>2007</v>
      </c>
    </row>
    <row r="2896" spans="1:7" x14ac:dyDescent="0.25">
      <c r="A2896" t="s">
        <v>1</v>
      </c>
      <c r="B2896" t="s">
        <v>13</v>
      </c>
      <c r="C2896" t="s">
        <v>38</v>
      </c>
      <c r="D2896" t="s">
        <v>68</v>
      </c>
      <c r="E2896" t="s">
        <v>26</v>
      </c>
      <c r="F2896" s="44">
        <v>8.8774209094286203</v>
      </c>
      <c r="G2896" s="44">
        <v>2007</v>
      </c>
    </row>
    <row r="2897" spans="1:7" x14ac:dyDescent="0.25">
      <c r="A2897" t="s">
        <v>1</v>
      </c>
      <c r="B2897" t="s">
        <v>13</v>
      </c>
      <c r="C2897" t="s">
        <v>38</v>
      </c>
      <c r="D2897" t="s">
        <v>69</v>
      </c>
      <c r="E2897" t="s">
        <v>26</v>
      </c>
      <c r="F2897" s="44">
        <v>9.5917461285128311</v>
      </c>
      <c r="G2897" s="44">
        <v>2007</v>
      </c>
    </row>
    <row r="2898" spans="1:7" x14ac:dyDescent="0.25">
      <c r="A2898" t="s">
        <v>1</v>
      </c>
      <c r="B2898" t="s">
        <v>13</v>
      </c>
      <c r="C2898" t="s">
        <v>38</v>
      </c>
      <c r="D2898" t="s">
        <v>68</v>
      </c>
      <c r="E2898" t="s">
        <v>27</v>
      </c>
      <c r="F2898" s="44">
        <v>29.454482214033241</v>
      </c>
      <c r="G2898" s="44">
        <v>2007</v>
      </c>
    </row>
    <row r="2899" spans="1:7" x14ac:dyDescent="0.25">
      <c r="A2899" t="s">
        <v>1</v>
      </c>
      <c r="B2899" t="s">
        <v>13</v>
      </c>
      <c r="C2899" t="s">
        <v>38</v>
      </c>
      <c r="D2899" t="s">
        <v>69</v>
      </c>
      <c r="E2899" t="s">
        <v>27</v>
      </c>
      <c r="F2899" s="44">
        <v>30.708427144194399</v>
      </c>
      <c r="G2899" s="44">
        <v>2007</v>
      </c>
    </row>
    <row r="2900" spans="1:7" x14ac:dyDescent="0.25">
      <c r="A2900" t="s">
        <v>1</v>
      </c>
      <c r="B2900" t="s">
        <v>13</v>
      </c>
      <c r="C2900" t="s">
        <v>38</v>
      </c>
      <c r="D2900" t="s">
        <v>68</v>
      </c>
      <c r="E2900" t="s">
        <v>28</v>
      </c>
      <c r="F2900" s="44">
        <v>17.696495729977059</v>
      </c>
      <c r="G2900" s="44">
        <v>2007</v>
      </c>
    </row>
    <row r="2901" spans="1:7" x14ac:dyDescent="0.25">
      <c r="A2901" t="s">
        <v>1</v>
      </c>
      <c r="B2901" t="s">
        <v>13</v>
      </c>
      <c r="C2901" t="s">
        <v>38</v>
      </c>
      <c r="D2901" t="s">
        <v>69</v>
      </c>
      <c r="E2901" t="s">
        <v>28</v>
      </c>
      <c r="F2901" s="44">
        <v>19.114195562347518</v>
      </c>
      <c r="G2901" s="44">
        <v>2007</v>
      </c>
    </row>
    <row r="2902" spans="1:7" x14ac:dyDescent="0.25">
      <c r="A2902" t="s">
        <v>2</v>
      </c>
      <c r="B2902" t="s">
        <v>13</v>
      </c>
      <c r="C2902" t="s">
        <v>38</v>
      </c>
      <c r="D2902" t="s">
        <v>68</v>
      </c>
      <c r="E2902" t="s">
        <v>19</v>
      </c>
      <c r="F2902" s="44">
        <v>20.896067759422749</v>
      </c>
      <c r="G2902" s="44">
        <v>2008</v>
      </c>
    </row>
    <row r="2903" spans="1:7" x14ac:dyDescent="0.25">
      <c r="A2903" t="s">
        <v>2</v>
      </c>
      <c r="B2903" t="s">
        <v>13</v>
      </c>
      <c r="C2903" t="s">
        <v>38</v>
      </c>
      <c r="D2903" t="s">
        <v>69</v>
      </c>
      <c r="E2903" t="s">
        <v>19</v>
      </c>
      <c r="F2903" s="44">
        <v>22.242053491561631</v>
      </c>
      <c r="G2903" s="44">
        <v>2008</v>
      </c>
    </row>
    <row r="2904" spans="1:7" x14ac:dyDescent="0.25">
      <c r="A2904" t="s">
        <v>2</v>
      </c>
      <c r="B2904" t="s">
        <v>13</v>
      </c>
      <c r="C2904" t="s">
        <v>38</v>
      </c>
      <c r="D2904" t="s">
        <v>68</v>
      </c>
      <c r="E2904" t="s">
        <v>20</v>
      </c>
      <c r="F2904" s="44">
        <v>7.8427724590656407</v>
      </c>
      <c r="G2904" s="44">
        <v>2008</v>
      </c>
    </row>
    <row r="2905" spans="1:7" x14ac:dyDescent="0.25">
      <c r="A2905" t="s">
        <v>2</v>
      </c>
      <c r="B2905" t="s">
        <v>13</v>
      </c>
      <c r="C2905" t="s">
        <v>38</v>
      </c>
      <c r="D2905" t="s">
        <v>69</v>
      </c>
      <c r="E2905" t="s">
        <v>20</v>
      </c>
      <c r="F2905" s="44">
        <v>7.0423954600137311</v>
      </c>
      <c r="G2905" s="44">
        <v>2008</v>
      </c>
    </row>
    <row r="2906" spans="1:7" x14ac:dyDescent="0.25">
      <c r="A2906" t="s">
        <v>2</v>
      </c>
      <c r="B2906" t="s">
        <v>13</v>
      </c>
      <c r="C2906" t="s">
        <v>38</v>
      </c>
      <c r="D2906" t="s">
        <v>68</v>
      </c>
      <c r="E2906" t="s">
        <v>21</v>
      </c>
      <c r="F2906" s="44">
        <v>33.320120217691503</v>
      </c>
      <c r="G2906" s="44">
        <v>2008</v>
      </c>
    </row>
    <row r="2907" spans="1:7" x14ac:dyDescent="0.25">
      <c r="A2907" t="s">
        <v>2</v>
      </c>
      <c r="B2907" t="s">
        <v>13</v>
      </c>
      <c r="C2907" t="s">
        <v>38</v>
      </c>
      <c r="D2907" t="s">
        <v>69</v>
      </c>
      <c r="E2907" t="s">
        <v>21</v>
      </c>
      <c r="F2907" s="44">
        <v>36.098874092176523</v>
      </c>
      <c r="G2907" s="44">
        <v>2008</v>
      </c>
    </row>
    <row r="2908" spans="1:7" x14ac:dyDescent="0.25">
      <c r="A2908" t="s">
        <v>2</v>
      </c>
      <c r="B2908" t="s">
        <v>13</v>
      </c>
      <c r="C2908" t="s">
        <v>38</v>
      </c>
      <c r="D2908" t="s">
        <v>68</v>
      </c>
      <c r="E2908" t="s">
        <v>22</v>
      </c>
      <c r="F2908" s="44">
        <v>31.438632735468119</v>
      </c>
      <c r="G2908" s="44">
        <v>2008</v>
      </c>
    </row>
    <row r="2909" spans="1:7" x14ac:dyDescent="0.25">
      <c r="A2909" t="s">
        <v>2</v>
      </c>
      <c r="B2909" t="s">
        <v>13</v>
      </c>
      <c r="C2909" t="s">
        <v>38</v>
      </c>
      <c r="D2909" t="s">
        <v>69</v>
      </c>
      <c r="E2909" t="s">
        <v>22</v>
      </c>
      <c r="F2909" s="44">
        <v>35.229905255079721</v>
      </c>
      <c r="G2909" s="44">
        <v>2008</v>
      </c>
    </row>
    <row r="2910" spans="1:7" x14ac:dyDescent="0.25">
      <c r="A2910" t="s">
        <v>2</v>
      </c>
      <c r="B2910" t="s">
        <v>13</v>
      </c>
      <c r="C2910" t="s">
        <v>38</v>
      </c>
      <c r="D2910" t="s">
        <v>68</v>
      </c>
      <c r="E2910" t="s">
        <v>23</v>
      </c>
      <c r="F2910" s="44">
        <v>25.639457099602151</v>
      </c>
      <c r="G2910" s="44">
        <v>2008</v>
      </c>
    </row>
    <row r="2911" spans="1:7" x14ac:dyDescent="0.25">
      <c r="A2911" t="s">
        <v>2</v>
      </c>
      <c r="B2911" t="s">
        <v>13</v>
      </c>
      <c r="C2911" t="s">
        <v>38</v>
      </c>
      <c r="D2911" t="s">
        <v>69</v>
      </c>
      <c r="E2911" t="s">
        <v>23</v>
      </c>
      <c r="F2911" s="44">
        <v>28.160024857245219</v>
      </c>
      <c r="G2911" s="44">
        <v>2008</v>
      </c>
    </row>
    <row r="2912" spans="1:7" x14ac:dyDescent="0.25">
      <c r="A2912" t="s">
        <v>2</v>
      </c>
      <c r="B2912" t="s">
        <v>13</v>
      </c>
      <c r="C2912" t="s">
        <v>38</v>
      </c>
      <c r="D2912" t="s">
        <v>68</v>
      </c>
      <c r="E2912" t="s">
        <v>24</v>
      </c>
      <c r="F2912" s="44">
        <v>21.014097894534149</v>
      </c>
      <c r="G2912" s="44">
        <v>2008</v>
      </c>
    </row>
    <row r="2913" spans="1:7" x14ac:dyDescent="0.25">
      <c r="A2913" t="s">
        <v>2</v>
      </c>
      <c r="B2913" t="s">
        <v>13</v>
      </c>
      <c r="C2913" t="s">
        <v>38</v>
      </c>
      <c r="D2913" t="s">
        <v>69</v>
      </c>
      <c r="E2913" t="s">
        <v>24</v>
      </c>
      <c r="F2913" s="44">
        <v>22.670648998797539</v>
      </c>
      <c r="G2913" s="44">
        <v>2008</v>
      </c>
    </row>
    <row r="2914" spans="1:7" x14ac:dyDescent="0.25">
      <c r="A2914" t="s">
        <v>2</v>
      </c>
      <c r="B2914" t="s">
        <v>13</v>
      </c>
      <c r="C2914" t="s">
        <v>38</v>
      </c>
      <c r="D2914" t="s">
        <v>68</v>
      </c>
      <c r="E2914" t="s">
        <v>25</v>
      </c>
      <c r="F2914" s="44">
        <v>16.915659431337719</v>
      </c>
      <c r="G2914" s="44">
        <v>2008</v>
      </c>
    </row>
    <row r="2915" spans="1:7" x14ac:dyDescent="0.25">
      <c r="A2915" t="s">
        <v>2</v>
      </c>
      <c r="B2915" t="s">
        <v>13</v>
      </c>
      <c r="C2915" t="s">
        <v>38</v>
      </c>
      <c r="D2915" t="s">
        <v>69</v>
      </c>
      <c r="E2915" t="s">
        <v>25</v>
      </c>
      <c r="F2915" s="44">
        <v>17.251037227127309</v>
      </c>
      <c r="G2915" s="44">
        <v>2008</v>
      </c>
    </row>
    <row r="2916" spans="1:7" x14ac:dyDescent="0.25">
      <c r="A2916" t="s">
        <v>2</v>
      </c>
      <c r="B2916" t="s">
        <v>13</v>
      </c>
      <c r="C2916" t="s">
        <v>38</v>
      </c>
      <c r="D2916" t="s">
        <v>68</v>
      </c>
      <c r="E2916" t="s">
        <v>26</v>
      </c>
      <c r="F2916" s="44">
        <v>8.3137849529500958</v>
      </c>
      <c r="G2916" s="44">
        <v>2008</v>
      </c>
    </row>
    <row r="2917" spans="1:7" x14ac:dyDescent="0.25">
      <c r="A2917" t="s">
        <v>2</v>
      </c>
      <c r="B2917" t="s">
        <v>13</v>
      </c>
      <c r="C2917" t="s">
        <v>38</v>
      </c>
      <c r="D2917" t="s">
        <v>69</v>
      </c>
      <c r="E2917" t="s">
        <v>26</v>
      </c>
      <c r="F2917" s="44">
        <v>8.7817088747105014</v>
      </c>
      <c r="G2917" s="44">
        <v>2008</v>
      </c>
    </row>
    <row r="2918" spans="1:7" x14ac:dyDescent="0.25">
      <c r="A2918" t="s">
        <v>2</v>
      </c>
      <c r="B2918" t="s">
        <v>13</v>
      </c>
      <c r="C2918" t="s">
        <v>38</v>
      </c>
      <c r="D2918" t="s">
        <v>68</v>
      </c>
      <c r="E2918" t="s">
        <v>27</v>
      </c>
      <c r="F2918" s="44">
        <v>28.376800311405219</v>
      </c>
      <c r="G2918" s="44">
        <v>2008</v>
      </c>
    </row>
    <row r="2919" spans="1:7" x14ac:dyDescent="0.25">
      <c r="A2919" t="s">
        <v>2</v>
      </c>
      <c r="B2919" t="s">
        <v>13</v>
      </c>
      <c r="C2919" t="s">
        <v>38</v>
      </c>
      <c r="D2919" t="s">
        <v>69</v>
      </c>
      <c r="E2919" t="s">
        <v>27</v>
      </c>
      <c r="F2919" s="44">
        <v>29.73815838061029</v>
      </c>
      <c r="G2919" s="44">
        <v>2008</v>
      </c>
    </row>
    <row r="2920" spans="1:7" x14ac:dyDescent="0.25">
      <c r="A2920" t="s">
        <v>2</v>
      </c>
      <c r="B2920" t="s">
        <v>13</v>
      </c>
      <c r="C2920" t="s">
        <v>38</v>
      </c>
      <c r="D2920" t="s">
        <v>68</v>
      </c>
      <c r="E2920" t="s">
        <v>28</v>
      </c>
      <c r="F2920" s="44">
        <v>16.381927789633561</v>
      </c>
      <c r="G2920" s="44">
        <v>2008</v>
      </c>
    </row>
    <row r="2921" spans="1:7" x14ac:dyDescent="0.25">
      <c r="A2921" t="s">
        <v>2</v>
      </c>
      <c r="B2921" t="s">
        <v>13</v>
      </c>
      <c r="C2921" t="s">
        <v>38</v>
      </c>
      <c r="D2921" t="s">
        <v>69</v>
      </c>
      <c r="E2921" t="s">
        <v>28</v>
      </c>
      <c r="F2921" s="44">
        <v>18.063582327784221</v>
      </c>
      <c r="G2921" s="44">
        <v>2008</v>
      </c>
    </row>
    <row r="2922" spans="1:7" x14ac:dyDescent="0.25">
      <c r="A2922" t="s">
        <v>3</v>
      </c>
      <c r="B2922" t="s">
        <v>13</v>
      </c>
      <c r="C2922" t="s">
        <v>38</v>
      </c>
      <c r="D2922" t="s">
        <v>68</v>
      </c>
      <c r="E2922" t="s">
        <v>19</v>
      </c>
      <c r="F2922" s="44">
        <v>21.517119316348779</v>
      </c>
      <c r="G2922" s="44">
        <v>2009</v>
      </c>
    </row>
    <row r="2923" spans="1:7" x14ac:dyDescent="0.25">
      <c r="A2923" t="s">
        <v>3</v>
      </c>
      <c r="B2923" t="s">
        <v>13</v>
      </c>
      <c r="C2923" t="s">
        <v>38</v>
      </c>
      <c r="D2923" t="s">
        <v>69</v>
      </c>
      <c r="E2923" t="s">
        <v>19</v>
      </c>
      <c r="F2923" s="44">
        <v>22.194332623869141</v>
      </c>
      <c r="G2923" s="44">
        <v>2009</v>
      </c>
    </row>
    <row r="2924" spans="1:7" x14ac:dyDescent="0.25">
      <c r="A2924" t="s">
        <v>3</v>
      </c>
      <c r="B2924" t="s">
        <v>13</v>
      </c>
      <c r="C2924" t="s">
        <v>38</v>
      </c>
      <c r="D2924" t="s">
        <v>68</v>
      </c>
      <c r="E2924" t="s">
        <v>20</v>
      </c>
      <c r="F2924" s="44">
        <v>8.7391725372617781</v>
      </c>
      <c r="G2924" s="44">
        <v>2009</v>
      </c>
    </row>
    <row r="2925" spans="1:7" x14ac:dyDescent="0.25">
      <c r="A2925" t="s">
        <v>3</v>
      </c>
      <c r="B2925" t="s">
        <v>13</v>
      </c>
      <c r="C2925" t="s">
        <v>38</v>
      </c>
      <c r="D2925" t="s">
        <v>69</v>
      </c>
      <c r="E2925" t="s">
        <v>20</v>
      </c>
      <c r="F2925" s="44">
        <v>8.2861235117216534</v>
      </c>
      <c r="G2925" s="44">
        <v>2009</v>
      </c>
    </row>
    <row r="2926" spans="1:7" x14ac:dyDescent="0.25">
      <c r="A2926" t="s">
        <v>3</v>
      </c>
      <c r="B2926" t="s">
        <v>13</v>
      </c>
      <c r="C2926" t="s">
        <v>38</v>
      </c>
      <c r="D2926" t="s">
        <v>68</v>
      </c>
      <c r="E2926" t="s">
        <v>21</v>
      </c>
      <c r="F2926" s="44">
        <v>33.715934054588111</v>
      </c>
      <c r="G2926" s="44">
        <v>2009</v>
      </c>
    </row>
    <row r="2927" spans="1:7" x14ac:dyDescent="0.25">
      <c r="A2927" t="s">
        <v>3</v>
      </c>
      <c r="B2927" t="s">
        <v>13</v>
      </c>
      <c r="C2927" t="s">
        <v>38</v>
      </c>
      <c r="D2927" t="s">
        <v>69</v>
      </c>
      <c r="E2927" t="s">
        <v>21</v>
      </c>
      <c r="F2927" s="44">
        <v>35.002356961876139</v>
      </c>
      <c r="G2927" s="44">
        <v>2009</v>
      </c>
    </row>
    <row r="2928" spans="1:7" x14ac:dyDescent="0.25">
      <c r="A2928" t="s">
        <v>3</v>
      </c>
      <c r="B2928" t="s">
        <v>13</v>
      </c>
      <c r="C2928" t="s">
        <v>38</v>
      </c>
      <c r="D2928" t="s">
        <v>68</v>
      </c>
      <c r="E2928" t="s">
        <v>22</v>
      </c>
      <c r="F2928" s="44">
        <v>33.358626179492312</v>
      </c>
      <c r="G2928" s="44">
        <v>2009</v>
      </c>
    </row>
    <row r="2929" spans="1:7" x14ac:dyDescent="0.25">
      <c r="A2929" t="s">
        <v>3</v>
      </c>
      <c r="B2929" t="s">
        <v>13</v>
      </c>
      <c r="C2929" t="s">
        <v>38</v>
      </c>
      <c r="D2929" t="s">
        <v>69</v>
      </c>
      <c r="E2929" t="s">
        <v>22</v>
      </c>
      <c r="F2929" s="44">
        <v>35.415794614203989</v>
      </c>
      <c r="G2929" s="44">
        <v>2009</v>
      </c>
    </row>
    <row r="2930" spans="1:7" x14ac:dyDescent="0.25">
      <c r="A2930" t="s">
        <v>3</v>
      </c>
      <c r="B2930" t="s">
        <v>13</v>
      </c>
      <c r="C2930" t="s">
        <v>38</v>
      </c>
      <c r="D2930" t="s">
        <v>68</v>
      </c>
      <c r="E2930" t="s">
        <v>23</v>
      </c>
      <c r="F2930" s="44">
        <v>26.534040708647371</v>
      </c>
      <c r="G2930" s="44">
        <v>2009</v>
      </c>
    </row>
    <row r="2931" spans="1:7" x14ac:dyDescent="0.25">
      <c r="A2931" t="s">
        <v>3</v>
      </c>
      <c r="B2931" t="s">
        <v>13</v>
      </c>
      <c r="C2931" t="s">
        <v>38</v>
      </c>
      <c r="D2931" t="s">
        <v>69</v>
      </c>
      <c r="E2931" t="s">
        <v>23</v>
      </c>
      <c r="F2931" s="44">
        <v>28.249675659440861</v>
      </c>
      <c r="G2931" s="44">
        <v>2009</v>
      </c>
    </row>
    <row r="2932" spans="1:7" x14ac:dyDescent="0.25">
      <c r="A2932" t="s">
        <v>3</v>
      </c>
      <c r="B2932" t="s">
        <v>13</v>
      </c>
      <c r="C2932" t="s">
        <v>38</v>
      </c>
      <c r="D2932" t="s">
        <v>68</v>
      </c>
      <c r="E2932" t="s">
        <v>24</v>
      </c>
      <c r="F2932" s="44">
        <v>20.443900885206322</v>
      </c>
      <c r="G2932" s="44">
        <v>2009</v>
      </c>
    </row>
    <row r="2933" spans="1:7" x14ac:dyDescent="0.25">
      <c r="A2933" t="s">
        <v>3</v>
      </c>
      <c r="B2933" t="s">
        <v>13</v>
      </c>
      <c r="C2933" t="s">
        <v>38</v>
      </c>
      <c r="D2933" t="s">
        <v>69</v>
      </c>
      <c r="E2933" t="s">
        <v>24</v>
      </c>
      <c r="F2933" s="44">
        <v>21.544984608236049</v>
      </c>
      <c r="G2933" s="44">
        <v>2009</v>
      </c>
    </row>
    <row r="2934" spans="1:7" x14ac:dyDescent="0.25">
      <c r="A2934" t="s">
        <v>3</v>
      </c>
      <c r="B2934" t="s">
        <v>13</v>
      </c>
      <c r="C2934" t="s">
        <v>38</v>
      </c>
      <c r="D2934" t="s">
        <v>68</v>
      </c>
      <c r="E2934" t="s">
        <v>25</v>
      </c>
      <c r="F2934" s="44">
        <v>15.973399745654939</v>
      </c>
      <c r="G2934" s="44">
        <v>2009</v>
      </c>
    </row>
    <row r="2935" spans="1:7" x14ac:dyDescent="0.25">
      <c r="A2935" t="s">
        <v>3</v>
      </c>
      <c r="B2935" t="s">
        <v>13</v>
      </c>
      <c r="C2935" t="s">
        <v>38</v>
      </c>
      <c r="D2935" t="s">
        <v>69</v>
      </c>
      <c r="E2935" t="s">
        <v>25</v>
      </c>
      <c r="F2935" s="44">
        <v>16.593457760424549</v>
      </c>
      <c r="G2935" s="44">
        <v>2009</v>
      </c>
    </row>
    <row r="2936" spans="1:7" x14ac:dyDescent="0.25">
      <c r="A2936" t="s">
        <v>3</v>
      </c>
      <c r="B2936" t="s">
        <v>13</v>
      </c>
      <c r="C2936" t="s">
        <v>38</v>
      </c>
      <c r="D2936" t="s">
        <v>68</v>
      </c>
      <c r="E2936" t="s">
        <v>26</v>
      </c>
      <c r="F2936" s="44">
        <v>9.5523022432113347</v>
      </c>
      <c r="G2936" s="44">
        <v>2009</v>
      </c>
    </row>
    <row r="2937" spans="1:7" x14ac:dyDescent="0.25">
      <c r="A2937" t="s">
        <v>3</v>
      </c>
      <c r="B2937" t="s">
        <v>13</v>
      </c>
      <c r="C2937" t="s">
        <v>38</v>
      </c>
      <c r="D2937" t="s">
        <v>69</v>
      </c>
      <c r="E2937" t="s">
        <v>26</v>
      </c>
      <c r="F2937" s="44">
        <v>9.0681918115327207</v>
      </c>
      <c r="G2937" s="44">
        <v>2009</v>
      </c>
    </row>
    <row r="2938" spans="1:7" x14ac:dyDescent="0.25">
      <c r="A2938" t="s">
        <v>3</v>
      </c>
      <c r="B2938" t="s">
        <v>13</v>
      </c>
      <c r="C2938" t="s">
        <v>38</v>
      </c>
      <c r="D2938" t="s">
        <v>68</v>
      </c>
      <c r="E2938" t="s">
        <v>27</v>
      </c>
      <c r="F2938" s="44">
        <v>28.847222280240779</v>
      </c>
      <c r="G2938" s="44">
        <v>2009</v>
      </c>
    </row>
    <row r="2939" spans="1:7" x14ac:dyDescent="0.25">
      <c r="A2939" t="s">
        <v>3</v>
      </c>
      <c r="B2939" t="s">
        <v>13</v>
      </c>
      <c r="C2939" t="s">
        <v>38</v>
      </c>
      <c r="D2939" t="s">
        <v>69</v>
      </c>
      <c r="E2939" t="s">
        <v>27</v>
      </c>
      <c r="F2939" s="44">
        <v>29.866946556655531</v>
      </c>
      <c r="G2939" s="44">
        <v>2009</v>
      </c>
    </row>
    <row r="2940" spans="1:7" x14ac:dyDescent="0.25">
      <c r="A2940" t="s">
        <v>3</v>
      </c>
      <c r="B2940" t="s">
        <v>13</v>
      </c>
      <c r="C2940" t="s">
        <v>38</v>
      </c>
      <c r="D2940" t="s">
        <v>68</v>
      </c>
      <c r="E2940" t="s">
        <v>28</v>
      </c>
      <c r="F2940" s="44">
        <v>16.849008040755791</v>
      </c>
      <c r="G2940" s="44">
        <v>2009</v>
      </c>
    </row>
    <row r="2941" spans="1:7" x14ac:dyDescent="0.25">
      <c r="A2941" t="s">
        <v>3</v>
      </c>
      <c r="B2941" t="s">
        <v>13</v>
      </c>
      <c r="C2941" t="s">
        <v>38</v>
      </c>
      <c r="D2941" t="s">
        <v>69</v>
      </c>
      <c r="E2941" t="s">
        <v>28</v>
      </c>
      <c r="F2941" s="44">
        <v>17.6480480096801</v>
      </c>
      <c r="G2941" s="44">
        <v>2009</v>
      </c>
    </row>
    <row r="2942" spans="1:7" x14ac:dyDescent="0.25">
      <c r="A2942" t="s">
        <v>4</v>
      </c>
      <c r="B2942" t="s">
        <v>13</v>
      </c>
      <c r="C2942" t="s">
        <v>38</v>
      </c>
      <c r="D2942" t="s">
        <v>68</v>
      </c>
      <c r="E2942" t="s">
        <v>19</v>
      </c>
      <c r="F2942" s="44">
        <v>21.494041226317041</v>
      </c>
      <c r="G2942" s="44">
        <v>2010</v>
      </c>
    </row>
    <row r="2943" spans="1:7" x14ac:dyDescent="0.25">
      <c r="A2943" t="s">
        <v>4</v>
      </c>
      <c r="B2943" t="s">
        <v>13</v>
      </c>
      <c r="C2943" t="s">
        <v>38</v>
      </c>
      <c r="D2943" t="s">
        <v>69</v>
      </c>
      <c r="E2943" t="s">
        <v>19</v>
      </c>
      <c r="F2943" s="44">
        <v>22.418576002510271</v>
      </c>
      <c r="G2943" s="44">
        <v>2010</v>
      </c>
    </row>
    <row r="2944" spans="1:7" x14ac:dyDescent="0.25">
      <c r="A2944" t="s">
        <v>4</v>
      </c>
      <c r="B2944" t="s">
        <v>13</v>
      </c>
      <c r="C2944" t="s">
        <v>38</v>
      </c>
      <c r="D2944" t="s">
        <v>68</v>
      </c>
      <c r="E2944" t="s">
        <v>20</v>
      </c>
      <c r="F2944" s="44">
        <v>8.468141009497625</v>
      </c>
      <c r="G2944" s="44">
        <v>2010</v>
      </c>
    </row>
    <row r="2945" spans="1:7" x14ac:dyDescent="0.25">
      <c r="A2945" t="s">
        <v>4</v>
      </c>
      <c r="B2945" t="s">
        <v>13</v>
      </c>
      <c r="C2945" t="s">
        <v>38</v>
      </c>
      <c r="D2945" t="s">
        <v>69</v>
      </c>
      <c r="E2945" t="s">
        <v>20</v>
      </c>
      <c r="F2945" s="44">
        <v>7.9256388274535521</v>
      </c>
      <c r="G2945" s="44">
        <v>2010</v>
      </c>
    </row>
    <row r="2946" spans="1:7" x14ac:dyDescent="0.25">
      <c r="A2946" t="s">
        <v>4</v>
      </c>
      <c r="B2946" t="s">
        <v>13</v>
      </c>
      <c r="C2946" t="s">
        <v>38</v>
      </c>
      <c r="D2946" t="s">
        <v>68</v>
      </c>
      <c r="E2946" t="s">
        <v>21</v>
      </c>
      <c r="F2946" s="44">
        <v>34.01641050630159</v>
      </c>
      <c r="G2946" s="44">
        <v>2010</v>
      </c>
    </row>
    <row r="2947" spans="1:7" x14ac:dyDescent="0.25">
      <c r="A2947" t="s">
        <v>4</v>
      </c>
      <c r="B2947" t="s">
        <v>13</v>
      </c>
      <c r="C2947" t="s">
        <v>38</v>
      </c>
      <c r="D2947" t="s">
        <v>69</v>
      </c>
      <c r="E2947" t="s">
        <v>21</v>
      </c>
      <c r="F2947" s="44">
        <v>36.010318936667588</v>
      </c>
      <c r="G2947" s="44">
        <v>2010</v>
      </c>
    </row>
    <row r="2948" spans="1:7" x14ac:dyDescent="0.25">
      <c r="A2948" t="s">
        <v>4</v>
      </c>
      <c r="B2948" t="s">
        <v>13</v>
      </c>
      <c r="C2948" t="s">
        <v>38</v>
      </c>
      <c r="D2948" t="s">
        <v>68</v>
      </c>
      <c r="E2948" t="s">
        <v>22</v>
      </c>
      <c r="F2948" s="44">
        <v>33.458608147204103</v>
      </c>
      <c r="G2948" s="44">
        <v>2010</v>
      </c>
    </row>
    <row r="2949" spans="1:7" x14ac:dyDescent="0.25">
      <c r="A2949" t="s">
        <v>4</v>
      </c>
      <c r="B2949" t="s">
        <v>13</v>
      </c>
      <c r="C2949" t="s">
        <v>38</v>
      </c>
      <c r="D2949" t="s">
        <v>69</v>
      </c>
      <c r="E2949" t="s">
        <v>22</v>
      </c>
      <c r="F2949" s="44">
        <v>35.219910632099797</v>
      </c>
      <c r="G2949" s="44">
        <v>2010</v>
      </c>
    </row>
    <row r="2950" spans="1:7" x14ac:dyDescent="0.25">
      <c r="A2950" t="s">
        <v>4</v>
      </c>
      <c r="B2950" t="s">
        <v>13</v>
      </c>
      <c r="C2950" t="s">
        <v>38</v>
      </c>
      <c r="D2950" t="s">
        <v>68</v>
      </c>
      <c r="E2950" t="s">
        <v>23</v>
      </c>
      <c r="F2950" s="44">
        <v>26.952974989792988</v>
      </c>
      <c r="G2950" s="44">
        <v>2010</v>
      </c>
    </row>
    <row r="2951" spans="1:7" x14ac:dyDescent="0.25">
      <c r="A2951" t="s">
        <v>4</v>
      </c>
      <c r="B2951" t="s">
        <v>13</v>
      </c>
      <c r="C2951" t="s">
        <v>38</v>
      </c>
      <c r="D2951" t="s">
        <v>69</v>
      </c>
      <c r="E2951" t="s">
        <v>23</v>
      </c>
      <c r="F2951" s="44">
        <v>29.234949269952391</v>
      </c>
      <c r="G2951" s="44">
        <v>2010</v>
      </c>
    </row>
    <row r="2952" spans="1:7" x14ac:dyDescent="0.25">
      <c r="A2952" t="s">
        <v>4</v>
      </c>
      <c r="B2952" t="s">
        <v>13</v>
      </c>
      <c r="C2952" t="s">
        <v>38</v>
      </c>
      <c r="D2952" t="s">
        <v>68</v>
      </c>
      <c r="E2952" t="s">
        <v>24</v>
      </c>
      <c r="F2952" s="44">
        <v>21.21400241420935</v>
      </c>
      <c r="G2952" s="44">
        <v>2010</v>
      </c>
    </row>
    <row r="2953" spans="1:7" x14ac:dyDescent="0.25">
      <c r="A2953" t="s">
        <v>4</v>
      </c>
      <c r="B2953" t="s">
        <v>13</v>
      </c>
      <c r="C2953" t="s">
        <v>38</v>
      </c>
      <c r="D2953" t="s">
        <v>69</v>
      </c>
      <c r="E2953" t="s">
        <v>24</v>
      </c>
      <c r="F2953" s="44">
        <v>22.995494649354249</v>
      </c>
      <c r="G2953" s="44">
        <v>2010</v>
      </c>
    </row>
    <row r="2954" spans="1:7" x14ac:dyDescent="0.25">
      <c r="A2954" t="s">
        <v>4</v>
      </c>
      <c r="B2954" t="s">
        <v>13</v>
      </c>
      <c r="C2954" t="s">
        <v>38</v>
      </c>
      <c r="D2954" t="s">
        <v>68</v>
      </c>
      <c r="E2954" t="s">
        <v>25</v>
      </c>
      <c r="F2954" s="44">
        <v>15.19330988389941</v>
      </c>
      <c r="G2954" s="44">
        <v>2010</v>
      </c>
    </row>
    <row r="2955" spans="1:7" x14ac:dyDescent="0.25">
      <c r="A2955" t="s">
        <v>4</v>
      </c>
      <c r="B2955" t="s">
        <v>13</v>
      </c>
      <c r="C2955" t="s">
        <v>38</v>
      </c>
      <c r="D2955" t="s">
        <v>69</v>
      </c>
      <c r="E2955" t="s">
        <v>25</v>
      </c>
      <c r="F2955" s="44">
        <v>15.749313423999739</v>
      </c>
      <c r="G2955" s="44">
        <v>2010</v>
      </c>
    </row>
    <row r="2956" spans="1:7" x14ac:dyDescent="0.25">
      <c r="A2956" t="s">
        <v>4</v>
      </c>
      <c r="B2956" t="s">
        <v>13</v>
      </c>
      <c r="C2956" t="s">
        <v>38</v>
      </c>
      <c r="D2956" t="s">
        <v>68</v>
      </c>
      <c r="E2956" t="s">
        <v>26</v>
      </c>
      <c r="F2956" s="44">
        <v>8.784555130141559</v>
      </c>
      <c r="G2956" s="44">
        <v>2010</v>
      </c>
    </row>
    <row r="2957" spans="1:7" x14ac:dyDescent="0.25">
      <c r="A2957" t="s">
        <v>4</v>
      </c>
      <c r="B2957" t="s">
        <v>13</v>
      </c>
      <c r="C2957" t="s">
        <v>38</v>
      </c>
      <c r="D2957" t="s">
        <v>69</v>
      </c>
      <c r="E2957" t="s">
        <v>26</v>
      </c>
      <c r="F2957" s="44">
        <v>8.3132957428135192</v>
      </c>
      <c r="G2957" s="44">
        <v>2010</v>
      </c>
    </row>
    <row r="2958" spans="1:7" x14ac:dyDescent="0.25">
      <c r="A2958" t="s">
        <v>4</v>
      </c>
      <c r="B2958" t="s">
        <v>13</v>
      </c>
      <c r="C2958" t="s">
        <v>38</v>
      </c>
      <c r="D2958" t="s">
        <v>68</v>
      </c>
      <c r="E2958" t="s">
        <v>27</v>
      </c>
      <c r="F2958" s="44">
        <v>29.702536033423009</v>
      </c>
      <c r="G2958" s="44">
        <v>2010</v>
      </c>
    </row>
    <row r="2959" spans="1:7" x14ac:dyDescent="0.25">
      <c r="A2959" t="s">
        <v>4</v>
      </c>
      <c r="B2959" t="s">
        <v>13</v>
      </c>
      <c r="C2959" t="s">
        <v>38</v>
      </c>
      <c r="D2959" t="s">
        <v>69</v>
      </c>
      <c r="E2959" t="s">
        <v>27</v>
      </c>
      <c r="F2959" s="44">
        <v>30.62400684889322</v>
      </c>
      <c r="G2959" s="44">
        <v>2010</v>
      </c>
    </row>
    <row r="2960" spans="1:7" x14ac:dyDescent="0.25">
      <c r="A2960" t="s">
        <v>4</v>
      </c>
      <c r="B2960" t="s">
        <v>13</v>
      </c>
      <c r="C2960" t="s">
        <v>38</v>
      </c>
      <c r="D2960" t="s">
        <v>68</v>
      </c>
      <c r="E2960" t="s">
        <v>28</v>
      </c>
      <c r="F2960" s="44">
        <v>16.268398792007279</v>
      </c>
      <c r="G2960" s="44">
        <v>2010</v>
      </c>
    </row>
    <row r="2961" spans="1:7" x14ac:dyDescent="0.25">
      <c r="A2961" t="s">
        <v>4</v>
      </c>
      <c r="B2961" t="s">
        <v>13</v>
      </c>
      <c r="C2961" t="s">
        <v>38</v>
      </c>
      <c r="D2961" t="s">
        <v>69</v>
      </c>
      <c r="E2961" t="s">
        <v>28</v>
      </c>
      <c r="F2961" s="44">
        <v>17.445090071508439</v>
      </c>
      <c r="G2961" s="44">
        <v>2010</v>
      </c>
    </row>
    <row r="2962" spans="1:7" x14ac:dyDescent="0.25">
      <c r="A2962" t="s">
        <v>5</v>
      </c>
      <c r="B2962" t="s">
        <v>13</v>
      </c>
      <c r="C2962" t="s">
        <v>38</v>
      </c>
      <c r="D2962" t="s">
        <v>68</v>
      </c>
      <c r="E2962" t="s">
        <v>19</v>
      </c>
      <c r="F2962" s="44">
        <v>20.934010715628911</v>
      </c>
      <c r="G2962" s="44">
        <v>2011</v>
      </c>
    </row>
    <row r="2963" spans="1:7" x14ac:dyDescent="0.25">
      <c r="A2963" t="s">
        <v>5</v>
      </c>
      <c r="B2963" t="s">
        <v>13</v>
      </c>
      <c r="C2963" t="s">
        <v>38</v>
      </c>
      <c r="D2963" t="s">
        <v>69</v>
      </c>
      <c r="E2963" t="s">
        <v>19</v>
      </c>
      <c r="F2963" s="44">
        <v>21.981557109514402</v>
      </c>
      <c r="G2963" s="44">
        <v>2011</v>
      </c>
    </row>
    <row r="2964" spans="1:7" x14ac:dyDescent="0.25">
      <c r="A2964" t="s">
        <v>5</v>
      </c>
      <c r="B2964" t="s">
        <v>13</v>
      </c>
      <c r="C2964" t="s">
        <v>38</v>
      </c>
      <c r="D2964" t="s">
        <v>68</v>
      </c>
      <c r="E2964" t="s">
        <v>20</v>
      </c>
      <c r="F2964" s="44">
        <v>8.1270922957636405</v>
      </c>
      <c r="G2964" s="44">
        <v>2011</v>
      </c>
    </row>
    <row r="2965" spans="1:7" x14ac:dyDescent="0.25">
      <c r="A2965" t="s">
        <v>5</v>
      </c>
      <c r="B2965" t="s">
        <v>13</v>
      </c>
      <c r="C2965" t="s">
        <v>38</v>
      </c>
      <c r="D2965" t="s">
        <v>69</v>
      </c>
      <c r="E2965" t="s">
        <v>20</v>
      </c>
      <c r="F2965" s="44">
        <v>7.5342665211400002</v>
      </c>
      <c r="G2965" s="44">
        <v>2011</v>
      </c>
    </row>
    <row r="2966" spans="1:7" x14ac:dyDescent="0.25">
      <c r="A2966" t="s">
        <v>5</v>
      </c>
      <c r="B2966" t="s">
        <v>13</v>
      </c>
      <c r="C2966" t="s">
        <v>38</v>
      </c>
      <c r="D2966" t="s">
        <v>68</v>
      </c>
      <c r="E2966" t="s">
        <v>21</v>
      </c>
      <c r="F2966" s="44">
        <v>33.944476638955223</v>
      </c>
      <c r="G2966" s="44">
        <v>2011</v>
      </c>
    </row>
    <row r="2967" spans="1:7" x14ac:dyDescent="0.25">
      <c r="A2967" t="s">
        <v>5</v>
      </c>
      <c r="B2967" t="s">
        <v>13</v>
      </c>
      <c r="C2967" t="s">
        <v>38</v>
      </c>
      <c r="D2967" t="s">
        <v>69</v>
      </c>
      <c r="E2967" t="s">
        <v>21</v>
      </c>
      <c r="F2967" s="44">
        <v>35.950749713078331</v>
      </c>
      <c r="G2967" s="44">
        <v>2011</v>
      </c>
    </row>
    <row r="2968" spans="1:7" x14ac:dyDescent="0.25">
      <c r="A2968" t="s">
        <v>5</v>
      </c>
      <c r="B2968" t="s">
        <v>13</v>
      </c>
      <c r="C2968" t="s">
        <v>38</v>
      </c>
      <c r="D2968" t="s">
        <v>68</v>
      </c>
      <c r="E2968" t="s">
        <v>22</v>
      </c>
      <c r="F2968" s="44">
        <v>31.92450578267886</v>
      </c>
      <c r="G2968" s="44">
        <v>2011</v>
      </c>
    </row>
    <row r="2969" spans="1:7" x14ac:dyDescent="0.25">
      <c r="A2969" t="s">
        <v>5</v>
      </c>
      <c r="B2969" t="s">
        <v>13</v>
      </c>
      <c r="C2969" t="s">
        <v>38</v>
      </c>
      <c r="D2969" t="s">
        <v>69</v>
      </c>
      <c r="E2969" t="s">
        <v>22</v>
      </c>
      <c r="F2969" s="44">
        <v>34.287529306979977</v>
      </c>
      <c r="G2969" s="44">
        <v>2011</v>
      </c>
    </row>
    <row r="2970" spans="1:7" x14ac:dyDescent="0.25">
      <c r="A2970" t="s">
        <v>5</v>
      </c>
      <c r="B2970" t="s">
        <v>13</v>
      </c>
      <c r="C2970" t="s">
        <v>38</v>
      </c>
      <c r="D2970" t="s">
        <v>68</v>
      </c>
      <c r="E2970" t="s">
        <v>23</v>
      </c>
      <c r="F2970" s="44">
        <v>27.260828815735689</v>
      </c>
      <c r="G2970" s="44">
        <v>2011</v>
      </c>
    </row>
    <row r="2971" spans="1:7" x14ac:dyDescent="0.25">
      <c r="A2971" t="s">
        <v>5</v>
      </c>
      <c r="B2971" t="s">
        <v>13</v>
      </c>
      <c r="C2971" t="s">
        <v>38</v>
      </c>
      <c r="D2971" t="s">
        <v>69</v>
      </c>
      <c r="E2971" t="s">
        <v>23</v>
      </c>
      <c r="F2971" s="44">
        <v>29.609752025746531</v>
      </c>
      <c r="G2971" s="44">
        <v>2011</v>
      </c>
    </row>
    <row r="2972" spans="1:7" x14ac:dyDescent="0.25">
      <c r="A2972" t="s">
        <v>5</v>
      </c>
      <c r="B2972" t="s">
        <v>13</v>
      </c>
      <c r="C2972" t="s">
        <v>38</v>
      </c>
      <c r="D2972" t="s">
        <v>68</v>
      </c>
      <c r="E2972" t="s">
        <v>24</v>
      </c>
      <c r="F2972" s="44">
        <v>22.091109200741709</v>
      </c>
      <c r="G2972" s="44">
        <v>2011</v>
      </c>
    </row>
    <row r="2973" spans="1:7" x14ac:dyDescent="0.25">
      <c r="A2973" t="s">
        <v>5</v>
      </c>
      <c r="B2973" t="s">
        <v>13</v>
      </c>
      <c r="C2973" t="s">
        <v>38</v>
      </c>
      <c r="D2973" t="s">
        <v>69</v>
      </c>
      <c r="E2973" t="s">
        <v>24</v>
      </c>
      <c r="F2973" s="44">
        <v>23.44733777208258</v>
      </c>
      <c r="G2973" s="44">
        <v>2011</v>
      </c>
    </row>
    <row r="2974" spans="1:7" x14ac:dyDescent="0.25">
      <c r="A2974" t="s">
        <v>5</v>
      </c>
      <c r="B2974" t="s">
        <v>13</v>
      </c>
      <c r="C2974" t="s">
        <v>38</v>
      </c>
      <c r="D2974" t="s">
        <v>68</v>
      </c>
      <c r="E2974" t="s">
        <v>25</v>
      </c>
      <c r="F2974" s="44">
        <v>13.773599244389921</v>
      </c>
      <c r="G2974" s="44">
        <v>2011</v>
      </c>
    </row>
    <row r="2975" spans="1:7" x14ac:dyDescent="0.25">
      <c r="A2975" t="s">
        <v>5</v>
      </c>
      <c r="B2975" t="s">
        <v>13</v>
      </c>
      <c r="C2975" t="s">
        <v>38</v>
      </c>
      <c r="D2975" t="s">
        <v>69</v>
      </c>
      <c r="E2975" t="s">
        <v>25</v>
      </c>
      <c r="F2975" s="44">
        <v>14.64848271898501</v>
      </c>
      <c r="G2975" s="44">
        <v>2011</v>
      </c>
    </row>
    <row r="2976" spans="1:7" x14ac:dyDescent="0.25">
      <c r="A2976" t="s">
        <v>5</v>
      </c>
      <c r="B2976" t="s">
        <v>13</v>
      </c>
      <c r="C2976" t="s">
        <v>38</v>
      </c>
      <c r="D2976" t="s">
        <v>68</v>
      </c>
      <c r="E2976" t="s">
        <v>26</v>
      </c>
      <c r="F2976" s="44">
        <v>8.1633428139795932</v>
      </c>
      <c r="G2976" s="44">
        <v>2011</v>
      </c>
    </row>
    <row r="2977" spans="1:7" x14ac:dyDescent="0.25">
      <c r="A2977" t="s">
        <v>5</v>
      </c>
      <c r="B2977" t="s">
        <v>13</v>
      </c>
      <c r="C2977" t="s">
        <v>38</v>
      </c>
      <c r="D2977" t="s">
        <v>69</v>
      </c>
      <c r="E2977" t="s">
        <v>26</v>
      </c>
      <c r="F2977" s="44">
        <v>8.6439390477931095</v>
      </c>
      <c r="G2977" s="44">
        <v>2011</v>
      </c>
    </row>
    <row r="2978" spans="1:7" x14ac:dyDescent="0.25">
      <c r="A2978" t="s">
        <v>5</v>
      </c>
      <c r="B2978" t="s">
        <v>13</v>
      </c>
      <c r="C2978" t="s">
        <v>38</v>
      </c>
      <c r="D2978" t="s">
        <v>68</v>
      </c>
      <c r="E2978" t="s">
        <v>27</v>
      </c>
      <c r="F2978" s="44">
        <v>27.58531571218796</v>
      </c>
      <c r="G2978" s="44">
        <v>2011</v>
      </c>
    </row>
    <row r="2979" spans="1:7" x14ac:dyDescent="0.25">
      <c r="A2979" t="s">
        <v>5</v>
      </c>
      <c r="B2979" t="s">
        <v>13</v>
      </c>
      <c r="C2979" t="s">
        <v>38</v>
      </c>
      <c r="D2979" t="s">
        <v>69</v>
      </c>
      <c r="E2979" t="s">
        <v>27</v>
      </c>
      <c r="F2979" s="44">
        <v>28.98323381319403</v>
      </c>
      <c r="G2979" s="44">
        <v>2011</v>
      </c>
    </row>
    <row r="2980" spans="1:7" x14ac:dyDescent="0.25">
      <c r="A2980" t="s">
        <v>5</v>
      </c>
      <c r="B2980" t="s">
        <v>13</v>
      </c>
      <c r="C2980" t="s">
        <v>38</v>
      </c>
      <c r="D2980" t="s">
        <v>68</v>
      </c>
      <c r="E2980" t="s">
        <v>28</v>
      </c>
      <c r="F2980" s="44">
        <v>16.616293464362968</v>
      </c>
      <c r="G2980" s="44">
        <v>2011</v>
      </c>
    </row>
    <row r="2981" spans="1:7" x14ac:dyDescent="0.25">
      <c r="A2981" t="s">
        <v>5</v>
      </c>
      <c r="B2981" t="s">
        <v>13</v>
      </c>
      <c r="C2981" t="s">
        <v>38</v>
      </c>
      <c r="D2981" t="s">
        <v>69</v>
      </c>
      <c r="E2981" t="s">
        <v>28</v>
      </c>
      <c r="F2981" s="44">
        <v>17.703471987114622</v>
      </c>
      <c r="G2981" s="44">
        <v>2011</v>
      </c>
    </row>
    <row r="2982" spans="1:7" x14ac:dyDescent="0.25">
      <c r="A2982" t="s">
        <v>6</v>
      </c>
      <c r="B2982" t="s">
        <v>13</v>
      </c>
      <c r="C2982" t="s">
        <v>38</v>
      </c>
      <c r="D2982" t="s">
        <v>68</v>
      </c>
      <c r="E2982" t="s">
        <v>19</v>
      </c>
      <c r="F2982" s="44">
        <v>20.84638853185621</v>
      </c>
      <c r="G2982" s="44">
        <v>2012</v>
      </c>
    </row>
    <row r="2983" spans="1:7" x14ac:dyDescent="0.25">
      <c r="A2983" t="s">
        <v>6</v>
      </c>
      <c r="B2983" t="s">
        <v>13</v>
      </c>
      <c r="C2983" t="s">
        <v>38</v>
      </c>
      <c r="D2983" t="s">
        <v>69</v>
      </c>
      <c r="E2983" t="s">
        <v>19</v>
      </c>
      <c r="F2983" s="44">
        <v>21.797156417525461</v>
      </c>
      <c r="G2983" s="44">
        <v>2012</v>
      </c>
    </row>
    <row r="2984" spans="1:7" x14ac:dyDescent="0.25">
      <c r="A2984" t="s">
        <v>6</v>
      </c>
      <c r="B2984" t="s">
        <v>13</v>
      </c>
      <c r="C2984" t="s">
        <v>38</v>
      </c>
      <c r="D2984" t="s">
        <v>68</v>
      </c>
      <c r="E2984" t="s">
        <v>20</v>
      </c>
      <c r="F2984" s="44">
        <v>7.6696408144589334</v>
      </c>
      <c r="G2984" s="44">
        <v>2012</v>
      </c>
    </row>
    <row r="2985" spans="1:7" x14ac:dyDescent="0.25">
      <c r="A2985" t="s">
        <v>6</v>
      </c>
      <c r="B2985" t="s">
        <v>13</v>
      </c>
      <c r="C2985" t="s">
        <v>38</v>
      </c>
      <c r="D2985" t="s">
        <v>69</v>
      </c>
      <c r="E2985" t="s">
        <v>20</v>
      </c>
      <c r="F2985" s="44">
        <v>7.4513646036356116</v>
      </c>
      <c r="G2985" s="44">
        <v>2012</v>
      </c>
    </row>
    <row r="2986" spans="1:7" x14ac:dyDescent="0.25">
      <c r="A2986" t="s">
        <v>6</v>
      </c>
      <c r="B2986" t="s">
        <v>13</v>
      </c>
      <c r="C2986" t="s">
        <v>38</v>
      </c>
      <c r="D2986" t="s">
        <v>68</v>
      </c>
      <c r="E2986" t="s">
        <v>21</v>
      </c>
      <c r="F2986" s="44">
        <v>34.014339539817833</v>
      </c>
      <c r="G2986" s="44">
        <v>2012</v>
      </c>
    </row>
    <row r="2987" spans="1:7" x14ac:dyDescent="0.25">
      <c r="A2987" t="s">
        <v>6</v>
      </c>
      <c r="B2987" t="s">
        <v>13</v>
      </c>
      <c r="C2987" t="s">
        <v>38</v>
      </c>
      <c r="D2987" t="s">
        <v>69</v>
      </c>
      <c r="E2987" t="s">
        <v>21</v>
      </c>
      <c r="F2987" s="44">
        <v>35.564637019059177</v>
      </c>
      <c r="G2987" s="44">
        <v>2012</v>
      </c>
    </row>
    <row r="2988" spans="1:7" x14ac:dyDescent="0.25">
      <c r="A2988" t="s">
        <v>6</v>
      </c>
      <c r="B2988" t="s">
        <v>13</v>
      </c>
      <c r="C2988" t="s">
        <v>38</v>
      </c>
      <c r="D2988" t="s">
        <v>68</v>
      </c>
      <c r="E2988" t="s">
        <v>22</v>
      </c>
      <c r="F2988" s="44">
        <v>30.847885239737519</v>
      </c>
      <c r="G2988" s="44">
        <v>2012</v>
      </c>
    </row>
    <row r="2989" spans="1:7" x14ac:dyDescent="0.25">
      <c r="A2989" t="s">
        <v>6</v>
      </c>
      <c r="B2989" t="s">
        <v>13</v>
      </c>
      <c r="C2989" t="s">
        <v>38</v>
      </c>
      <c r="D2989" t="s">
        <v>69</v>
      </c>
      <c r="E2989" t="s">
        <v>22</v>
      </c>
      <c r="F2989" s="44">
        <v>33.561327882672941</v>
      </c>
      <c r="G2989" s="44">
        <v>2012</v>
      </c>
    </row>
    <row r="2990" spans="1:7" x14ac:dyDescent="0.25">
      <c r="A2990" t="s">
        <v>6</v>
      </c>
      <c r="B2990" t="s">
        <v>13</v>
      </c>
      <c r="C2990" t="s">
        <v>38</v>
      </c>
      <c r="D2990" t="s">
        <v>68</v>
      </c>
      <c r="E2990" t="s">
        <v>23</v>
      </c>
      <c r="F2990" s="44">
        <v>26.657065621569298</v>
      </c>
      <c r="G2990" s="44">
        <v>2012</v>
      </c>
    </row>
    <row r="2991" spans="1:7" x14ac:dyDescent="0.25">
      <c r="A2991" t="s">
        <v>6</v>
      </c>
      <c r="B2991" t="s">
        <v>13</v>
      </c>
      <c r="C2991" t="s">
        <v>38</v>
      </c>
      <c r="D2991" t="s">
        <v>69</v>
      </c>
      <c r="E2991" t="s">
        <v>23</v>
      </c>
      <c r="F2991" s="44">
        <v>27.670730424063851</v>
      </c>
      <c r="G2991" s="44">
        <v>2012</v>
      </c>
    </row>
    <row r="2992" spans="1:7" x14ac:dyDescent="0.25">
      <c r="A2992" t="s">
        <v>6</v>
      </c>
      <c r="B2992" t="s">
        <v>13</v>
      </c>
      <c r="C2992" t="s">
        <v>38</v>
      </c>
      <c r="D2992" t="s">
        <v>68</v>
      </c>
      <c r="E2992" t="s">
        <v>24</v>
      </c>
      <c r="F2992" s="44">
        <v>19.770790099166309</v>
      </c>
      <c r="G2992" s="44">
        <v>2012</v>
      </c>
    </row>
    <row r="2993" spans="1:7" x14ac:dyDescent="0.25">
      <c r="A2993" t="s">
        <v>6</v>
      </c>
      <c r="B2993" t="s">
        <v>13</v>
      </c>
      <c r="C2993" t="s">
        <v>38</v>
      </c>
      <c r="D2993" t="s">
        <v>69</v>
      </c>
      <c r="E2993" t="s">
        <v>24</v>
      </c>
      <c r="F2993" s="44">
        <v>21.009594814158149</v>
      </c>
      <c r="G2993" s="44">
        <v>2012</v>
      </c>
    </row>
    <row r="2994" spans="1:7" x14ac:dyDescent="0.25">
      <c r="A2994" t="s">
        <v>6</v>
      </c>
      <c r="B2994" t="s">
        <v>13</v>
      </c>
      <c r="C2994" t="s">
        <v>38</v>
      </c>
      <c r="D2994" t="s">
        <v>68</v>
      </c>
      <c r="E2994" t="s">
        <v>25</v>
      </c>
      <c r="F2994" s="44">
        <v>15.062422043530511</v>
      </c>
      <c r="G2994" s="44">
        <v>2012</v>
      </c>
    </row>
    <row r="2995" spans="1:7" x14ac:dyDescent="0.25">
      <c r="A2995" t="s">
        <v>6</v>
      </c>
      <c r="B2995" t="s">
        <v>13</v>
      </c>
      <c r="C2995" t="s">
        <v>38</v>
      </c>
      <c r="D2995" t="s">
        <v>69</v>
      </c>
      <c r="E2995" t="s">
        <v>25</v>
      </c>
      <c r="F2995" s="44">
        <v>16.181389406942881</v>
      </c>
      <c r="G2995" s="44">
        <v>2012</v>
      </c>
    </row>
    <row r="2996" spans="1:7" x14ac:dyDescent="0.25">
      <c r="A2996" t="s">
        <v>6</v>
      </c>
      <c r="B2996" t="s">
        <v>13</v>
      </c>
      <c r="C2996" t="s">
        <v>38</v>
      </c>
      <c r="D2996" t="s">
        <v>68</v>
      </c>
      <c r="E2996" t="s">
        <v>26</v>
      </c>
      <c r="F2996" s="44">
        <v>8.8501673995491554</v>
      </c>
      <c r="G2996" s="44">
        <v>2012</v>
      </c>
    </row>
    <row r="2997" spans="1:7" x14ac:dyDescent="0.25">
      <c r="A2997" t="s">
        <v>6</v>
      </c>
      <c r="B2997" t="s">
        <v>13</v>
      </c>
      <c r="C2997" t="s">
        <v>38</v>
      </c>
      <c r="D2997" t="s">
        <v>69</v>
      </c>
      <c r="E2997" t="s">
        <v>26</v>
      </c>
      <c r="F2997" s="44">
        <v>9.304753017741568</v>
      </c>
      <c r="G2997" s="44">
        <v>2012</v>
      </c>
    </row>
    <row r="2998" spans="1:7" x14ac:dyDescent="0.25">
      <c r="A2998" t="s">
        <v>6</v>
      </c>
      <c r="B2998" t="s">
        <v>13</v>
      </c>
      <c r="C2998" t="s">
        <v>38</v>
      </c>
      <c r="D2998" t="s">
        <v>68</v>
      </c>
      <c r="E2998" t="s">
        <v>27</v>
      </c>
      <c r="F2998" s="44">
        <v>27.429555768269381</v>
      </c>
      <c r="G2998" s="44">
        <v>2012</v>
      </c>
    </row>
    <row r="2999" spans="1:7" x14ac:dyDescent="0.25">
      <c r="A2999" t="s">
        <v>6</v>
      </c>
      <c r="B2999" t="s">
        <v>13</v>
      </c>
      <c r="C2999" t="s">
        <v>38</v>
      </c>
      <c r="D2999" t="s">
        <v>69</v>
      </c>
      <c r="E2999" t="s">
        <v>27</v>
      </c>
      <c r="F2999" s="44">
        <v>29.04725030944109</v>
      </c>
      <c r="G2999" s="44">
        <v>2012</v>
      </c>
    </row>
    <row r="3000" spans="1:7" x14ac:dyDescent="0.25">
      <c r="A3000" t="s">
        <v>6</v>
      </c>
      <c r="B3000" t="s">
        <v>13</v>
      </c>
      <c r="C3000" t="s">
        <v>38</v>
      </c>
      <c r="D3000" t="s">
        <v>68</v>
      </c>
      <c r="E3000" t="s">
        <v>28</v>
      </c>
      <c r="F3000" s="44">
        <v>16.576384769297281</v>
      </c>
      <c r="G3000" s="44">
        <v>2012</v>
      </c>
    </row>
    <row r="3001" spans="1:7" x14ac:dyDescent="0.25">
      <c r="A3001" t="s">
        <v>6</v>
      </c>
      <c r="B3001" t="s">
        <v>13</v>
      </c>
      <c r="C3001" t="s">
        <v>38</v>
      </c>
      <c r="D3001" t="s">
        <v>69</v>
      </c>
      <c r="E3001" t="s">
        <v>28</v>
      </c>
      <c r="F3001" s="44">
        <v>17.33974473857624</v>
      </c>
      <c r="G3001" s="44">
        <v>2012</v>
      </c>
    </row>
    <row r="3002" spans="1:7" x14ac:dyDescent="0.25">
      <c r="A3002" t="s">
        <v>7</v>
      </c>
      <c r="B3002" t="s">
        <v>13</v>
      </c>
      <c r="C3002" t="s">
        <v>38</v>
      </c>
      <c r="D3002" t="s">
        <v>68</v>
      </c>
      <c r="E3002" t="s">
        <v>19</v>
      </c>
      <c r="F3002" s="44">
        <v>20.671693094859741</v>
      </c>
      <c r="G3002" s="44">
        <v>2013</v>
      </c>
    </row>
    <row r="3003" spans="1:7" x14ac:dyDescent="0.25">
      <c r="A3003" t="s">
        <v>7</v>
      </c>
      <c r="B3003" t="s">
        <v>13</v>
      </c>
      <c r="C3003" t="s">
        <v>38</v>
      </c>
      <c r="D3003" t="s">
        <v>69</v>
      </c>
      <c r="E3003" t="s">
        <v>19</v>
      </c>
      <c r="F3003" s="44">
        <v>21.655673067119039</v>
      </c>
      <c r="G3003" s="44">
        <v>2013</v>
      </c>
    </row>
    <row r="3004" spans="1:7" x14ac:dyDescent="0.25">
      <c r="A3004" t="s">
        <v>7</v>
      </c>
      <c r="B3004" t="s">
        <v>13</v>
      </c>
      <c r="C3004" t="s">
        <v>38</v>
      </c>
      <c r="D3004" t="s">
        <v>68</v>
      </c>
      <c r="E3004" t="s">
        <v>20</v>
      </c>
      <c r="F3004" s="44">
        <v>8.4340560874894965</v>
      </c>
      <c r="G3004" s="44">
        <v>2013</v>
      </c>
    </row>
    <row r="3005" spans="1:7" x14ac:dyDescent="0.25">
      <c r="A3005" t="s">
        <v>7</v>
      </c>
      <c r="B3005" t="s">
        <v>13</v>
      </c>
      <c r="C3005" t="s">
        <v>38</v>
      </c>
      <c r="D3005" t="s">
        <v>69</v>
      </c>
      <c r="E3005" t="s">
        <v>20</v>
      </c>
      <c r="F3005" s="44">
        <v>7.8963194197376421</v>
      </c>
      <c r="G3005" s="44">
        <v>2013</v>
      </c>
    </row>
    <row r="3006" spans="1:7" x14ac:dyDescent="0.25">
      <c r="A3006" t="s">
        <v>7</v>
      </c>
      <c r="B3006" t="s">
        <v>13</v>
      </c>
      <c r="C3006" t="s">
        <v>38</v>
      </c>
      <c r="D3006" t="s">
        <v>68</v>
      </c>
      <c r="E3006" t="s">
        <v>21</v>
      </c>
      <c r="F3006" s="44">
        <v>32.856172527592811</v>
      </c>
      <c r="G3006" s="44">
        <v>2013</v>
      </c>
    </row>
    <row r="3007" spans="1:7" x14ac:dyDescent="0.25">
      <c r="A3007" t="s">
        <v>7</v>
      </c>
      <c r="B3007" t="s">
        <v>13</v>
      </c>
      <c r="C3007" t="s">
        <v>38</v>
      </c>
      <c r="D3007" t="s">
        <v>69</v>
      </c>
      <c r="E3007" t="s">
        <v>21</v>
      </c>
      <c r="F3007" s="44">
        <v>34.777726214034288</v>
      </c>
      <c r="G3007" s="44">
        <v>2013</v>
      </c>
    </row>
    <row r="3008" spans="1:7" x14ac:dyDescent="0.25">
      <c r="A3008" t="s">
        <v>7</v>
      </c>
      <c r="B3008" t="s">
        <v>13</v>
      </c>
      <c r="C3008" t="s">
        <v>38</v>
      </c>
      <c r="D3008" t="s">
        <v>68</v>
      </c>
      <c r="E3008" t="s">
        <v>22</v>
      </c>
      <c r="F3008" s="44">
        <v>31.103241449719238</v>
      </c>
      <c r="G3008" s="44">
        <v>2013</v>
      </c>
    </row>
    <row r="3009" spans="1:7" x14ac:dyDescent="0.25">
      <c r="A3009" t="s">
        <v>7</v>
      </c>
      <c r="B3009" t="s">
        <v>13</v>
      </c>
      <c r="C3009" t="s">
        <v>38</v>
      </c>
      <c r="D3009" t="s">
        <v>69</v>
      </c>
      <c r="E3009" t="s">
        <v>22</v>
      </c>
      <c r="F3009" s="44">
        <v>34.571377950186033</v>
      </c>
      <c r="G3009" s="44">
        <v>2013</v>
      </c>
    </row>
    <row r="3010" spans="1:7" x14ac:dyDescent="0.25">
      <c r="A3010" t="s">
        <v>7</v>
      </c>
      <c r="B3010" t="s">
        <v>13</v>
      </c>
      <c r="C3010" t="s">
        <v>38</v>
      </c>
      <c r="D3010" t="s">
        <v>68</v>
      </c>
      <c r="E3010" t="s">
        <v>23</v>
      </c>
      <c r="F3010" s="44">
        <v>25.752047807751168</v>
      </c>
      <c r="G3010" s="44">
        <v>2013</v>
      </c>
    </row>
    <row r="3011" spans="1:7" x14ac:dyDescent="0.25">
      <c r="A3011" t="s">
        <v>7</v>
      </c>
      <c r="B3011" t="s">
        <v>13</v>
      </c>
      <c r="C3011" t="s">
        <v>38</v>
      </c>
      <c r="D3011" t="s">
        <v>69</v>
      </c>
      <c r="E3011" t="s">
        <v>23</v>
      </c>
      <c r="F3011" s="44">
        <v>27.470627985417678</v>
      </c>
      <c r="G3011" s="44">
        <v>2013</v>
      </c>
    </row>
    <row r="3012" spans="1:7" x14ac:dyDescent="0.25">
      <c r="A3012" t="s">
        <v>7</v>
      </c>
      <c r="B3012" t="s">
        <v>13</v>
      </c>
      <c r="C3012" t="s">
        <v>38</v>
      </c>
      <c r="D3012" t="s">
        <v>68</v>
      </c>
      <c r="E3012" t="s">
        <v>24</v>
      </c>
      <c r="F3012" s="44">
        <v>20.272939934671289</v>
      </c>
      <c r="G3012" s="44">
        <v>2013</v>
      </c>
    </row>
    <row r="3013" spans="1:7" x14ac:dyDescent="0.25">
      <c r="A3013" t="s">
        <v>7</v>
      </c>
      <c r="B3013" t="s">
        <v>13</v>
      </c>
      <c r="C3013" t="s">
        <v>38</v>
      </c>
      <c r="D3013" t="s">
        <v>69</v>
      </c>
      <c r="E3013" t="s">
        <v>24</v>
      </c>
      <c r="F3013" s="44">
        <v>20.849758853668749</v>
      </c>
      <c r="G3013" s="44">
        <v>2013</v>
      </c>
    </row>
    <row r="3014" spans="1:7" x14ac:dyDescent="0.25">
      <c r="A3014" t="s">
        <v>7</v>
      </c>
      <c r="B3014" t="s">
        <v>13</v>
      </c>
      <c r="C3014" t="s">
        <v>38</v>
      </c>
      <c r="D3014" t="s">
        <v>68</v>
      </c>
      <c r="E3014" t="s">
        <v>25</v>
      </c>
      <c r="F3014" s="44">
        <v>14.35548408810441</v>
      </c>
      <c r="G3014" s="44">
        <v>2013</v>
      </c>
    </row>
    <row r="3015" spans="1:7" x14ac:dyDescent="0.25">
      <c r="A3015" t="s">
        <v>7</v>
      </c>
      <c r="B3015" t="s">
        <v>13</v>
      </c>
      <c r="C3015" t="s">
        <v>38</v>
      </c>
      <c r="D3015" t="s">
        <v>69</v>
      </c>
      <c r="E3015" t="s">
        <v>25</v>
      </c>
      <c r="F3015" s="44">
        <v>14.95408557759824</v>
      </c>
      <c r="G3015" s="44">
        <v>2013</v>
      </c>
    </row>
    <row r="3016" spans="1:7" x14ac:dyDescent="0.25">
      <c r="A3016" t="s">
        <v>7</v>
      </c>
      <c r="B3016" t="s">
        <v>13</v>
      </c>
      <c r="C3016" t="s">
        <v>38</v>
      </c>
      <c r="D3016" t="s">
        <v>68</v>
      </c>
      <c r="E3016" t="s">
        <v>26</v>
      </c>
      <c r="F3016" s="44">
        <v>8.3480458492781153</v>
      </c>
      <c r="G3016" s="44">
        <v>2013</v>
      </c>
    </row>
    <row r="3017" spans="1:7" x14ac:dyDescent="0.25">
      <c r="A3017" t="s">
        <v>7</v>
      </c>
      <c r="B3017" t="s">
        <v>13</v>
      </c>
      <c r="C3017" t="s">
        <v>38</v>
      </c>
      <c r="D3017" t="s">
        <v>69</v>
      </c>
      <c r="E3017" t="s">
        <v>26</v>
      </c>
      <c r="F3017" s="44">
        <v>8.9828110325737729</v>
      </c>
      <c r="G3017" s="44">
        <v>2013</v>
      </c>
    </row>
    <row r="3018" spans="1:7" x14ac:dyDescent="0.25">
      <c r="A3018" t="s">
        <v>7</v>
      </c>
      <c r="B3018" t="s">
        <v>13</v>
      </c>
      <c r="C3018" t="s">
        <v>38</v>
      </c>
      <c r="D3018" t="s">
        <v>68</v>
      </c>
      <c r="E3018" t="s">
        <v>27</v>
      </c>
      <c r="F3018" s="44">
        <v>27.838388772509941</v>
      </c>
      <c r="G3018" s="44">
        <v>2013</v>
      </c>
    </row>
    <row r="3019" spans="1:7" x14ac:dyDescent="0.25">
      <c r="A3019" t="s">
        <v>7</v>
      </c>
      <c r="B3019" t="s">
        <v>13</v>
      </c>
      <c r="C3019" t="s">
        <v>38</v>
      </c>
      <c r="D3019" t="s">
        <v>69</v>
      </c>
      <c r="E3019" t="s">
        <v>27</v>
      </c>
      <c r="F3019" s="44">
        <v>29.409892170786719</v>
      </c>
      <c r="G3019" s="44">
        <v>2013</v>
      </c>
    </row>
    <row r="3020" spans="1:7" x14ac:dyDescent="0.25">
      <c r="A3020" t="s">
        <v>7</v>
      </c>
      <c r="B3020" t="s">
        <v>13</v>
      </c>
      <c r="C3020" t="s">
        <v>38</v>
      </c>
      <c r="D3020" t="s">
        <v>68</v>
      </c>
      <c r="E3020" t="s">
        <v>28</v>
      </c>
      <c r="F3020" s="44">
        <v>15.89570552147239</v>
      </c>
      <c r="G3020" s="44">
        <v>2013</v>
      </c>
    </row>
    <row r="3021" spans="1:7" x14ac:dyDescent="0.25">
      <c r="A3021" t="s">
        <v>7</v>
      </c>
      <c r="B3021" t="s">
        <v>13</v>
      </c>
      <c r="C3021" t="s">
        <v>38</v>
      </c>
      <c r="D3021" t="s">
        <v>69</v>
      </c>
      <c r="E3021" t="s">
        <v>28</v>
      </c>
      <c r="F3021" s="44">
        <v>16.720147570622299</v>
      </c>
      <c r="G3021" s="44">
        <v>2013</v>
      </c>
    </row>
    <row r="3022" spans="1:7" x14ac:dyDescent="0.25">
      <c r="A3022" t="s">
        <v>8</v>
      </c>
      <c r="B3022" t="s">
        <v>13</v>
      </c>
      <c r="C3022" t="s">
        <v>38</v>
      </c>
      <c r="D3022" t="s">
        <v>68</v>
      </c>
      <c r="E3022" t="s">
        <v>19</v>
      </c>
      <c r="F3022" s="44">
        <v>23.014468632157602</v>
      </c>
      <c r="G3022" s="44">
        <v>2014</v>
      </c>
    </row>
    <row r="3023" spans="1:7" x14ac:dyDescent="0.25">
      <c r="A3023" t="s">
        <v>8</v>
      </c>
      <c r="B3023" t="s">
        <v>13</v>
      </c>
      <c r="C3023" t="s">
        <v>38</v>
      </c>
      <c r="D3023" t="s">
        <v>69</v>
      </c>
      <c r="E3023" t="s">
        <v>19</v>
      </c>
      <c r="F3023" s="44">
        <v>23.420912346505229</v>
      </c>
      <c r="G3023" s="44">
        <v>2014</v>
      </c>
    </row>
    <row r="3024" spans="1:7" x14ac:dyDescent="0.25">
      <c r="A3024" t="s">
        <v>8</v>
      </c>
      <c r="B3024" t="s">
        <v>13</v>
      </c>
      <c r="C3024" t="s">
        <v>38</v>
      </c>
      <c r="D3024" t="s">
        <v>68</v>
      </c>
      <c r="E3024" t="s">
        <v>20</v>
      </c>
      <c r="F3024" s="44">
        <v>10.38237787141664</v>
      </c>
      <c r="G3024" s="44">
        <v>2014</v>
      </c>
    </row>
    <row r="3025" spans="1:7" x14ac:dyDescent="0.25">
      <c r="A3025" t="s">
        <v>8</v>
      </c>
      <c r="B3025" t="s">
        <v>13</v>
      </c>
      <c r="C3025" t="s">
        <v>38</v>
      </c>
      <c r="D3025" t="s">
        <v>69</v>
      </c>
      <c r="E3025" t="s">
        <v>20</v>
      </c>
      <c r="F3025" s="44">
        <v>9.5674087938976058</v>
      </c>
      <c r="G3025" s="44">
        <v>2014</v>
      </c>
    </row>
    <row r="3026" spans="1:7" x14ac:dyDescent="0.25">
      <c r="A3026" t="s">
        <v>8</v>
      </c>
      <c r="B3026" t="s">
        <v>13</v>
      </c>
      <c r="C3026" t="s">
        <v>38</v>
      </c>
      <c r="D3026" t="s">
        <v>68</v>
      </c>
      <c r="E3026" t="s">
        <v>21</v>
      </c>
      <c r="F3026" s="44">
        <v>35.109204470646972</v>
      </c>
      <c r="G3026" s="44">
        <v>2014</v>
      </c>
    </row>
    <row r="3027" spans="1:7" x14ac:dyDescent="0.25">
      <c r="A3027" t="s">
        <v>8</v>
      </c>
      <c r="B3027" t="s">
        <v>13</v>
      </c>
      <c r="C3027" t="s">
        <v>38</v>
      </c>
      <c r="D3027" t="s">
        <v>69</v>
      </c>
      <c r="E3027" t="s">
        <v>21</v>
      </c>
      <c r="F3027" s="44">
        <v>36.566646765402623</v>
      </c>
      <c r="G3027" s="44">
        <v>2014</v>
      </c>
    </row>
    <row r="3028" spans="1:7" x14ac:dyDescent="0.25">
      <c r="A3028" t="s">
        <v>8</v>
      </c>
      <c r="B3028" t="s">
        <v>13</v>
      </c>
      <c r="C3028" t="s">
        <v>38</v>
      </c>
      <c r="D3028" t="s">
        <v>68</v>
      </c>
      <c r="E3028" t="s">
        <v>22</v>
      </c>
      <c r="F3028" s="44">
        <v>37.470698451580461</v>
      </c>
      <c r="G3028" s="44">
        <v>2014</v>
      </c>
    </row>
    <row r="3029" spans="1:7" x14ac:dyDescent="0.25">
      <c r="A3029" t="s">
        <v>8</v>
      </c>
      <c r="B3029" t="s">
        <v>13</v>
      </c>
      <c r="C3029" t="s">
        <v>38</v>
      </c>
      <c r="D3029" t="s">
        <v>69</v>
      </c>
      <c r="E3029" t="s">
        <v>22</v>
      </c>
      <c r="F3029" s="44">
        <v>38.34381112901837</v>
      </c>
      <c r="G3029" s="44">
        <v>2014</v>
      </c>
    </row>
    <row r="3030" spans="1:7" x14ac:dyDescent="0.25">
      <c r="A3030" t="s">
        <v>8</v>
      </c>
      <c r="B3030" t="s">
        <v>13</v>
      </c>
      <c r="C3030" t="s">
        <v>38</v>
      </c>
      <c r="D3030" t="s">
        <v>68</v>
      </c>
      <c r="E3030" t="s">
        <v>23</v>
      </c>
      <c r="F3030" s="44">
        <v>27.01840276259999</v>
      </c>
      <c r="G3030" s="44">
        <v>2014</v>
      </c>
    </row>
    <row r="3031" spans="1:7" x14ac:dyDescent="0.25">
      <c r="A3031" t="s">
        <v>8</v>
      </c>
      <c r="B3031" t="s">
        <v>13</v>
      </c>
      <c r="C3031" t="s">
        <v>38</v>
      </c>
      <c r="D3031" t="s">
        <v>69</v>
      </c>
      <c r="E3031" t="s">
        <v>23</v>
      </c>
      <c r="F3031" s="44">
        <v>28.58630997730981</v>
      </c>
      <c r="G3031" s="44">
        <v>2014</v>
      </c>
    </row>
    <row r="3032" spans="1:7" x14ac:dyDescent="0.25">
      <c r="A3032" t="s">
        <v>8</v>
      </c>
      <c r="B3032" t="s">
        <v>13</v>
      </c>
      <c r="C3032" t="s">
        <v>38</v>
      </c>
      <c r="D3032" t="s">
        <v>68</v>
      </c>
      <c r="E3032" t="s">
        <v>24</v>
      </c>
      <c r="F3032" s="44">
        <v>21.91744832532148</v>
      </c>
      <c r="G3032" s="44">
        <v>2014</v>
      </c>
    </row>
    <row r="3033" spans="1:7" x14ac:dyDescent="0.25">
      <c r="A3033" t="s">
        <v>8</v>
      </c>
      <c r="B3033" t="s">
        <v>13</v>
      </c>
      <c r="C3033" t="s">
        <v>38</v>
      </c>
      <c r="D3033" t="s">
        <v>69</v>
      </c>
      <c r="E3033" t="s">
        <v>24</v>
      </c>
      <c r="F3033" s="44">
        <v>22.275653000010671</v>
      </c>
      <c r="G3033" s="44">
        <v>2014</v>
      </c>
    </row>
    <row r="3034" spans="1:7" x14ac:dyDescent="0.25">
      <c r="A3034" t="s">
        <v>8</v>
      </c>
      <c r="B3034" t="s">
        <v>13</v>
      </c>
      <c r="C3034" t="s">
        <v>38</v>
      </c>
      <c r="D3034" t="s">
        <v>68</v>
      </c>
      <c r="E3034" t="s">
        <v>25</v>
      </c>
      <c r="F3034" s="44">
        <v>16.155065000540169</v>
      </c>
      <c r="G3034" s="44">
        <v>2014</v>
      </c>
    </row>
    <row r="3035" spans="1:7" x14ac:dyDescent="0.25">
      <c r="A3035" t="s">
        <v>8</v>
      </c>
      <c r="B3035" t="s">
        <v>13</v>
      </c>
      <c r="C3035" t="s">
        <v>38</v>
      </c>
      <c r="D3035" t="s">
        <v>69</v>
      </c>
      <c r="E3035" t="s">
        <v>25</v>
      </c>
      <c r="F3035" s="44">
        <v>16.575039428141061</v>
      </c>
      <c r="G3035" s="44">
        <v>2014</v>
      </c>
    </row>
    <row r="3036" spans="1:7" x14ac:dyDescent="0.25">
      <c r="A3036" t="s">
        <v>8</v>
      </c>
      <c r="B3036" t="s">
        <v>13</v>
      </c>
      <c r="C3036" t="s">
        <v>38</v>
      </c>
      <c r="D3036" t="s">
        <v>68</v>
      </c>
      <c r="E3036" t="s">
        <v>26</v>
      </c>
      <c r="F3036" s="44">
        <v>9.1492928801276321</v>
      </c>
      <c r="G3036" s="44">
        <v>2014</v>
      </c>
    </row>
    <row r="3037" spans="1:7" x14ac:dyDescent="0.25">
      <c r="A3037" t="s">
        <v>8</v>
      </c>
      <c r="B3037" t="s">
        <v>13</v>
      </c>
      <c r="C3037" t="s">
        <v>38</v>
      </c>
      <c r="D3037" t="s">
        <v>69</v>
      </c>
      <c r="E3037" t="s">
        <v>26</v>
      </c>
      <c r="F3037" s="44">
        <v>9.548823640471884</v>
      </c>
      <c r="G3037" s="44">
        <v>2014</v>
      </c>
    </row>
    <row r="3038" spans="1:7" x14ac:dyDescent="0.25">
      <c r="A3038" t="s">
        <v>8</v>
      </c>
      <c r="B3038" t="s">
        <v>13</v>
      </c>
      <c r="C3038" t="s">
        <v>38</v>
      </c>
      <c r="D3038" t="s">
        <v>68</v>
      </c>
      <c r="E3038" t="s">
        <v>27</v>
      </c>
      <c r="F3038" s="44">
        <v>30.25736715334979</v>
      </c>
      <c r="G3038" s="44">
        <v>2014</v>
      </c>
    </row>
    <row r="3039" spans="1:7" x14ac:dyDescent="0.25">
      <c r="A3039" t="s">
        <v>8</v>
      </c>
      <c r="B3039" t="s">
        <v>13</v>
      </c>
      <c r="C3039" t="s">
        <v>38</v>
      </c>
      <c r="D3039" t="s">
        <v>69</v>
      </c>
      <c r="E3039" t="s">
        <v>27</v>
      </c>
      <c r="F3039" s="44">
        <v>30.927935828757519</v>
      </c>
      <c r="G3039" s="44">
        <v>2014</v>
      </c>
    </row>
    <row r="3040" spans="1:7" x14ac:dyDescent="0.25">
      <c r="A3040" t="s">
        <v>8</v>
      </c>
      <c r="B3040" t="s">
        <v>13</v>
      </c>
      <c r="C3040" t="s">
        <v>38</v>
      </c>
      <c r="D3040" t="s">
        <v>68</v>
      </c>
      <c r="E3040" t="s">
        <v>28</v>
      </c>
      <c r="F3040" s="44">
        <v>18.161088452317941</v>
      </c>
      <c r="G3040" s="44">
        <v>2014</v>
      </c>
    </row>
    <row r="3041" spans="1:7" x14ac:dyDescent="0.25">
      <c r="A3041" t="s">
        <v>8</v>
      </c>
      <c r="B3041" t="s">
        <v>13</v>
      </c>
      <c r="C3041" t="s">
        <v>38</v>
      </c>
      <c r="D3041" t="s">
        <v>69</v>
      </c>
      <c r="E3041" t="s">
        <v>28</v>
      </c>
      <c r="F3041" s="44">
        <v>18.557800605213519</v>
      </c>
      <c r="G3041" s="44">
        <v>2014</v>
      </c>
    </row>
    <row r="3042" spans="1:7" x14ac:dyDescent="0.25">
      <c r="A3042" t="s">
        <v>9</v>
      </c>
      <c r="B3042" t="s">
        <v>13</v>
      </c>
      <c r="C3042" t="s">
        <v>38</v>
      </c>
      <c r="D3042" t="s">
        <v>68</v>
      </c>
      <c r="E3042" t="s">
        <v>19</v>
      </c>
      <c r="F3042" s="44">
        <v>23.3808603279682</v>
      </c>
      <c r="G3042" s="44">
        <v>2015</v>
      </c>
    </row>
    <row r="3043" spans="1:7" x14ac:dyDescent="0.25">
      <c r="A3043" t="s">
        <v>9</v>
      </c>
      <c r="B3043" t="s">
        <v>13</v>
      </c>
      <c r="C3043" t="s">
        <v>38</v>
      </c>
      <c r="D3043" t="s">
        <v>69</v>
      </c>
      <c r="E3043" t="s">
        <v>19</v>
      </c>
      <c r="F3043" s="44">
        <v>24.01720570033082</v>
      </c>
      <c r="G3043" s="44">
        <v>2015</v>
      </c>
    </row>
    <row r="3044" spans="1:7" x14ac:dyDescent="0.25">
      <c r="A3044" t="s">
        <v>9</v>
      </c>
      <c r="B3044" t="s">
        <v>13</v>
      </c>
      <c r="C3044" t="s">
        <v>38</v>
      </c>
      <c r="D3044" t="s">
        <v>68</v>
      </c>
      <c r="E3044" t="s">
        <v>20</v>
      </c>
      <c r="F3044" s="44">
        <v>10.62394503217233</v>
      </c>
      <c r="G3044" s="44">
        <v>2015</v>
      </c>
    </row>
    <row r="3045" spans="1:7" x14ac:dyDescent="0.25">
      <c r="A3045" t="s">
        <v>9</v>
      </c>
      <c r="B3045" t="s">
        <v>13</v>
      </c>
      <c r="C3045" t="s">
        <v>38</v>
      </c>
      <c r="D3045" t="s">
        <v>69</v>
      </c>
      <c r="E3045" t="s">
        <v>20</v>
      </c>
      <c r="F3045" s="44">
        <v>9.6721232525863687</v>
      </c>
      <c r="G3045" s="44">
        <v>2015</v>
      </c>
    </row>
    <row r="3046" spans="1:7" x14ac:dyDescent="0.25">
      <c r="A3046" t="s">
        <v>9</v>
      </c>
      <c r="B3046" t="s">
        <v>13</v>
      </c>
      <c r="C3046" t="s">
        <v>38</v>
      </c>
      <c r="D3046" t="s">
        <v>68</v>
      </c>
      <c r="E3046" t="s">
        <v>21</v>
      </c>
      <c r="F3046" s="44">
        <v>36.06079632284127</v>
      </c>
      <c r="G3046" s="44">
        <v>2015</v>
      </c>
    </row>
    <row r="3047" spans="1:7" x14ac:dyDescent="0.25">
      <c r="A3047" t="s">
        <v>9</v>
      </c>
      <c r="B3047" t="s">
        <v>13</v>
      </c>
      <c r="C3047" t="s">
        <v>38</v>
      </c>
      <c r="D3047" t="s">
        <v>69</v>
      </c>
      <c r="E3047" t="s">
        <v>21</v>
      </c>
      <c r="F3047" s="44">
        <v>37.916216841047003</v>
      </c>
      <c r="G3047" s="44">
        <v>2015</v>
      </c>
    </row>
    <row r="3048" spans="1:7" x14ac:dyDescent="0.25">
      <c r="A3048" t="s">
        <v>9</v>
      </c>
      <c r="B3048" t="s">
        <v>13</v>
      </c>
      <c r="C3048" t="s">
        <v>38</v>
      </c>
      <c r="D3048" t="s">
        <v>68</v>
      </c>
      <c r="E3048" t="s">
        <v>22</v>
      </c>
      <c r="F3048" s="44">
        <v>36.8753693086542</v>
      </c>
      <c r="G3048" s="44">
        <v>2015</v>
      </c>
    </row>
    <row r="3049" spans="1:7" x14ac:dyDescent="0.25">
      <c r="A3049" t="s">
        <v>9</v>
      </c>
      <c r="B3049" t="s">
        <v>13</v>
      </c>
      <c r="C3049" t="s">
        <v>38</v>
      </c>
      <c r="D3049" t="s">
        <v>69</v>
      </c>
      <c r="E3049" t="s">
        <v>22</v>
      </c>
      <c r="F3049" s="44">
        <v>38.860452105181707</v>
      </c>
      <c r="G3049" s="44">
        <v>2015</v>
      </c>
    </row>
    <row r="3050" spans="1:7" x14ac:dyDescent="0.25">
      <c r="A3050" t="s">
        <v>9</v>
      </c>
      <c r="B3050" t="s">
        <v>13</v>
      </c>
      <c r="C3050" t="s">
        <v>38</v>
      </c>
      <c r="D3050" t="s">
        <v>68</v>
      </c>
      <c r="E3050" t="s">
        <v>23</v>
      </c>
      <c r="F3050" s="44">
        <v>28.41012886683027</v>
      </c>
      <c r="G3050" s="44">
        <v>2015</v>
      </c>
    </row>
    <row r="3051" spans="1:7" x14ac:dyDescent="0.25">
      <c r="A3051" t="s">
        <v>9</v>
      </c>
      <c r="B3051" t="s">
        <v>13</v>
      </c>
      <c r="C3051" t="s">
        <v>38</v>
      </c>
      <c r="D3051" t="s">
        <v>69</v>
      </c>
      <c r="E3051" t="s">
        <v>23</v>
      </c>
      <c r="F3051" s="44">
        <v>29.5219500456666</v>
      </c>
      <c r="G3051" s="44">
        <v>2015</v>
      </c>
    </row>
    <row r="3052" spans="1:7" x14ac:dyDescent="0.25">
      <c r="A3052" t="s">
        <v>9</v>
      </c>
      <c r="B3052" t="s">
        <v>13</v>
      </c>
      <c r="C3052" t="s">
        <v>38</v>
      </c>
      <c r="D3052" t="s">
        <v>68</v>
      </c>
      <c r="E3052" t="s">
        <v>24</v>
      </c>
      <c r="F3052" s="44">
        <v>22.680760602578179</v>
      </c>
      <c r="G3052" s="44">
        <v>2015</v>
      </c>
    </row>
    <row r="3053" spans="1:7" x14ac:dyDescent="0.25">
      <c r="A3053" t="s">
        <v>9</v>
      </c>
      <c r="B3053" t="s">
        <v>13</v>
      </c>
      <c r="C3053" t="s">
        <v>38</v>
      </c>
      <c r="D3053" t="s">
        <v>69</v>
      </c>
      <c r="E3053" t="s">
        <v>24</v>
      </c>
      <c r="F3053" s="44">
        <v>24.10405892663157</v>
      </c>
      <c r="G3053" s="44">
        <v>2015</v>
      </c>
    </row>
    <row r="3054" spans="1:7" x14ac:dyDescent="0.25">
      <c r="A3054" t="s">
        <v>9</v>
      </c>
      <c r="B3054" t="s">
        <v>13</v>
      </c>
      <c r="C3054" t="s">
        <v>38</v>
      </c>
      <c r="D3054" t="s">
        <v>68</v>
      </c>
      <c r="E3054" t="s">
        <v>25</v>
      </c>
      <c r="F3054" s="44">
        <v>15.5981711244329</v>
      </c>
      <c r="G3054" s="44">
        <v>2015</v>
      </c>
    </row>
    <row r="3055" spans="1:7" x14ac:dyDescent="0.25">
      <c r="A3055" t="s">
        <v>9</v>
      </c>
      <c r="B3055" t="s">
        <v>13</v>
      </c>
      <c r="C3055" t="s">
        <v>38</v>
      </c>
      <c r="D3055" t="s">
        <v>69</v>
      </c>
      <c r="E3055" t="s">
        <v>25</v>
      </c>
      <c r="F3055" s="44">
        <v>16.16240182417026</v>
      </c>
      <c r="G3055" s="44">
        <v>2015</v>
      </c>
    </row>
    <row r="3056" spans="1:7" x14ac:dyDescent="0.25">
      <c r="A3056" t="s">
        <v>9</v>
      </c>
      <c r="B3056" t="s">
        <v>13</v>
      </c>
      <c r="C3056" t="s">
        <v>38</v>
      </c>
      <c r="D3056" t="s">
        <v>68</v>
      </c>
      <c r="E3056" t="s">
        <v>26</v>
      </c>
      <c r="F3056" s="44">
        <v>10.985046665879061</v>
      </c>
      <c r="G3056" s="44">
        <v>2015</v>
      </c>
    </row>
    <row r="3057" spans="1:7" x14ac:dyDescent="0.25">
      <c r="A3057" t="s">
        <v>9</v>
      </c>
      <c r="B3057" t="s">
        <v>13</v>
      </c>
      <c r="C3057" t="s">
        <v>38</v>
      </c>
      <c r="D3057" t="s">
        <v>69</v>
      </c>
      <c r="E3057" t="s">
        <v>26</v>
      </c>
      <c r="F3057" s="44">
        <v>10.798876300791431</v>
      </c>
      <c r="G3057" s="44">
        <v>2015</v>
      </c>
    </row>
    <row r="3058" spans="1:7" x14ac:dyDescent="0.25">
      <c r="A3058" t="s">
        <v>9</v>
      </c>
      <c r="B3058" t="s">
        <v>13</v>
      </c>
      <c r="C3058" t="s">
        <v>38</v>
      </c>
      <c r="D3058" t="s">
        <v>68</v>
      </c>
      <c r="E3058" t="s">
        <v>27</v>
      </c>
      <c r="F3058" s="44">
        <v>30.938059521381781</v>
      </c>
      <c r="G3058" s="44">
        <v>2015</v>
      </c>
    </row>
    <row r="3059" spans="1:7" x14ac:dyDescent="0.25">
      <c r="A3059" t="s">
        <v>9</v>
      </c>
      <c r="B3059" t="s">
        <v>13</v>
      </c>
      <c r="C3059" t="s">
        <v>38</v>
      </c>
      <c r="D3059" t="s">
        <v>69</v>
      </c>
      <c r="E3059" t="s">
        <v>27</v>
      </c>
      <c r="F3059" s="44">
        <v>31.483618830940578</v>
      </c>
      <c r="G3059" s="44">
        <v>2015</v>
      </c>
    </row>
    <row r="3060" spans="1:7" x14ac:dyDescent="0.25">
      <c r="A3060" t="s">
        <v>9</v>
      </c>
      <c r="B3060" t="s">
        <v>13</v>
      </c>
      <c r="C3060" t="s">
        <v>38</v>
      </c>
      <c r="D3060" t="s">
        <v>68</v>
      </c>
      <c r="E3060" t="s">
        <v>28</v>
      </c>
      <c r="F3060" s="44">
        <v>18.406573107596209</v>
      </c>
      <c r="G3060" s="44">
        <v>2015</v>
      </c>
    </row>
    <row r="3061" spans="1:7" x14ac:dyDescent="0.25">
      <c r="A3061" t="s">
        <v>9</v>
      </c>
      <c r="B3061" t="s">
        <v>13</v>
      </c>
      <c r="C3061" t="s">
        <v>38</v>
      </c>
      <c r="D3061" t="s">
        <v>69</v>
      </c>
      <c r="E3061" t="s">
        <v>28</v>
      </c>
      <c r="F3061" s="44">
        <v>19.25950356085912</v>
      </c>
      <c r="G3061" s="44">
        <v>2015</v>
      </c>
    </row>
    <row r="3062" spans="1:7" x14ac:dyDescent="0.25">
      <c r="A3062" t="s">
        <v>10</v>
      </c>
      <c r="B3062" t="s">
        <v>13</v>
      </c>
      <c r="C3062" t="s">
        <v>38</v>
      </c>
      <c r="D3062" t="s">
        <v>68</v>
      </c>
      <c r="E3062" t="s">
        <v>19</v>
      </c>
      <c r="F3062" s="44">
        <v>22.981719062008519</v>
      </c>
      <c r="G3062" s="44">
        <v>2016</v>
      </c>
    </row>
    <row r="3063" spans="1:7" x14ac:dyDescent="0.25">
      <c r="A3063" t="s">
        <v>10</v>
      </c>
      <c r="B3063" t="s">
        <v>13</v>
      </c>
      <c r="C3063" t="s">
        <v>38</v>
      </c>
      <c r="D3063" t="s">
        <v>69</v>
      </c>
      <c r="E3063" t="s">
        <v>19</v>
      </c>
      <c r="F3063" s="44">
        <v>23.591564471050141</v>
      </c>
      <c r="G3063" s="44">
        <v>2016</v>
      </c>
    </row>
    <row r="3064" spans="1:7" x14ac:dyDescent="0.25">
      <c r="A3064" t="s">
        <v>10</v>
      </c>
      <c r="B3064" t="s">
        <v>13</v>
      </c>
      <c r="C3064" t="s">
        <v>38</v>
      </c>
      <c r="D3064" t="s">
        <v>68</v>
      </c>
      <c r="E3064" t="s">
        <v>20</v>
      </c>
      <c r="F3064" s="44">
        <v>9.9142943670502728</v>
      </c>
      <c r="G3064" s="44">
        <v>2016</v>
      </c>
    </row>
    <row r="3065" spans="1:7" x14ac:dyDescent="0.25">
      <c r="A3065" t="s">
        <v>10</v>
      </c>
      <c r="B3065" t="s">
        <v>13</v>
      </c>
      <c r="C3065" t="s">
        <v>38</v>
      </c>
      <c r="D3065" t="s">
        <v>69</v>
      </c>
      <c r="E3065" t="s">
        <v>20</v>
      </c>
      <c r="F3065" s="44">
        <v>9.0509801106571128</v>
      </c>
      <c r="G3065" s="44">
        <v>2016</v>
      </c>
    </row>
    <row r="3066" spans="1:7" x14ac:dyDescent="0.25">
      <c r="A3066" t="s">
        <v>10</v>
      </c>
      <c r="B3066" t="s">
        <v>13</v>
      </c>
      <c r="C3066" t="s">
        <v>38</v>
      </c>
      <c r="D3066" t="s">
        <v>68</v>
      </c>
      <c r="E3066" t="s">
        <v>21</v>
      </c>
      <c r="F3066" s="44">
        <v>35.34990311521836</v>
      </c>
      <c r="G3066" s="44">
        <v>2016</v>
      </c>
    </row>
    <row r="3067" spans="1:7" x14ac:dyDescent="0.25">
      <c r="A3067" t="s">
        <v>10</v>
      </c>
      <c r="B3067" t="s">
        <v>13</v>
      </c>
      <c r="C3067" t="s">
        <v>38</v>
      </c>
      <c r="D3067" t="s">
        <v>69</v>
      </c>
      <c r="E3067" t="s">
        <v>21</v>
      </c>
      <c r="F3067" s="44">
        <v>37.030625266285263</v>
      </c>
      <c r="G3067" s="44">
        <v>2016</v>
      </c>
    </row>
    <row r="3068" spans="1:7" x14ac:dyDescent="0.25">
      <c r="A3068" t="s">
        <v>10</v>
      </c>
      <c r="B3068" t="s">
        <v>13</v>
      </c>
      <c r="C3068" t="s">
        <v>38</v>
      </c>
      <c r="D3068" t="s">
        <v>68</v>
      </c>
      <c r="E3068" t="s">
        <v>22</v>
      </c>
      <c r="F3068" s="44">
        <v>35.998594491186289</v>
      </c>
      <c r="G3068" s="44">
        <v>2016</v>
      </c>
    </row>
    <row r="3069" spans="1:7" x14ac:dyDescent="0.25">
      <c r="A3069" t="s">
        <v>10</v>
      </c>
      <c r="B3069" t="s">
        <v>13</v>
      </c>
      <c r="C3069" t="s">
        <v>38</v>
      </c>
      <c r="D3069" t="s">
        <v>69</v>
      </c>
      <c r="E3069" t="s">
        <v>22</v>
      </c>
      <c r="F3069" s="44">
        <v>38.231236651413951</v>
      </c>
      <c r="G3069" s="44">
        <v>2016</v>
      </c>
    </row>
    <row r="3070" spans="1:7" x14ac:dyDescent="0.25">
      <c r="A3070" t="s">
        <v>10</v>
      </c>
      <c r="B3070" t="s">
        <v>13</v>
      </c>
      <c r="C3070" t="s">
        <v>38</v>
      </c>
      <c r="D3070" t="s">
        <v>68</v>
      </c>
      <c r="E3070" t="s">
        <v>23</v>
      </c>
      <c r="F3070" s="44">
        <v>26.86512529071809</v>
      </c>
      <c r="G3070" s="44">
        <v>2016</v>
      </c>
    </row>
    <row r="3071" spans="1:7" x14ac:dyDescent="0.25">
      <c r="A3071" t="s">
        <v>10</v>
      </c>
      <c r="B3071" t="s">
        <v>13</v>
      </c>
      <c r="C3071" t="s">
        <v>38</v>
      </c>
      <c r="D3071" t="s">
        <v>69</v>
      </c>
      <c r="E3071" t="s">
        <v>23</v>
      </c>
      <c r="F3071" s="44">
        <v>29.084730230249338</v>
      </c>
      <c r="G3071" s="44">
        <v>2016</v>
      </c>
    </row>
    <row r="3072" spans="1:7" x14ac:dyDescent="0.25">
      <c r="A3072" t="s">
        <v>10</v>
      </c>
      <c r="B3072" t="s">
        <v>13</v>
      </c>
      <c r="C3072" t="s">
        <v>38</v>
      </c>
      <c r="D3072" t="s">
        <v>68</v>
      </c>
      <c r="E3072" t="s">
        <v>24</v>
      </c>
      <c r="F3072" s="44">
        <v>23.169555033531879</v>
      </c>
      <c r="G3072" s="44">
        <v>2016</v>
      </c>
    </row>
    <row r="3073" spans="1:7" x14ac:dyDescent="0.25">
      <c r="A3073" t="s">
        <v>10</v>
      </c>
      <c r="B3073" t="s">
        <v>13</v>
      </c>
      <c r="C3073" t="s">
        <v>38</v>
      </c>
      <c r="D3073" t="s">
        <v>69</v>
      </c>
      <c r="E3073" t="s">
        <v>24</v>
      </c>
      <c r="F3073" s="44">
        <v>23.116499480074701</v>
      </c>
      <c r="G3073" s="44">
        <v>2016</v>
      </c>
    </row>
    <row r="3074" spans="1:7" x14ac:dyDescent="0.25">
      <c r="A3074" t="s">
        <v>10</v>
      </c>
      <c r="B3074" t="s">
        <v>13</v>
      </c>
      <c r="C3074" t="s">
        <v>38</v>
      </c>
      <c r="D3074" t="s">
        <v>68</v>
      </c>
      <c r="E3074" t="s">
        <v>25</v>
      </c>
      <c r="F3074" s="44">
        <v>16.401453812659689</v>
      </c>
      <c r="G3074" s="44">
        <v>2016</v>
      </c>
    </row>
    <row r="3075" spans="1:7" x14ac:dyDescent="0.25">
      <c r="A3075" t="s">
        <v>10</v>
      </c>
      <c r="B3075" t="s">
        <v>13</v>
      </c>
      <c r="C3075" t="s">
        <v>38</v>
      </c>
      <c r="D3075" t="s">
        <v>69</v>
      </c>
      <c r="E3075" t="s">
        <v>25</v>
      </c>
      <c r="F3075" s="44">
        <v>16.957622339099981</v>
      </c>
      <c r="G3075" s="44">
        <v>2016</v>
      </c>
    </row>
    <row r="3076" spans="1:7" x14ac:dyDescent="0.25">
      <c r="A3076" t="s">
        <v>10</v>
      </c>
      <c r="B3076" t="s">
        <v>13</v>
      </c>
      <c r="C3076" t="s">
        <v>38</v>
      </c>
      <c r="D3076" t="s">
        <v>68</v>
      </c>
      <c r="E3076" t="s">
        <v>26</v>
      </c>
      <c r="F3076" s="44">
        <v>9.8841146168153795</v>
      </c>
      <c r="G3076" s="44">
        <v>2016</v>
      </c>
    </row>
    <row r="3077" spans="1:7" x14ac:dyDescent="0.25">
      <c r="A3077" t="s">
        <v>10</v>
      </c>
      <c r="B3077" t="s">
        <v>13</v>
      </c>
      <c r="C3077" t="s">
        <v>38</v>
      </c>
      <c r="D3077" t="s">
        <v>69</v>
      </c>
      <c r="E3077" t="s">
        <v>26</v>
      </c>
      <c r="F3077" s="44">
        <v>10.044881937245689</v>
      </c>
      <c r="G3077" s="44">
        <v>2016</v>
      </c>
    </row>
    <row r="3078" spans="1:7" x14ac:dyDescent="0.25">
      <c r="A3078" t="s">
        <v>10</v>
      </c>
      <c r="B3078" t="s">
        <v>13</v>
      </c>
      <c r="C3078" t="s">
        <v>38</v>
      </c>
      <c r="D3078" t="s">
        <v>68</v>
      </c>
      <c r="E3078" t="s">
        <v>27</v>
      </c>
      <c r="F3078" s="44">
        <v>30.415437629221231</v>
      </c>
      <c r="G3078" s="44">
        <v>2016</v>
      </c>
    </row>
    <row r="3079" spans="1:7" x14ac:dyDescent="0.25">
      <c r="A3079" t="s">
        <v>10</v>
      </c>
      <c r="B3079" t="s">
        <v>13</v>
      </c>
      <c r="C3079" t="s">
        <v>38</v>
      </c>
      <c r="D3079" t="s">
        <v>69</v>
      </c>
      <c r="E3079" t="s">
        <v>27</v>
      </c>
      <c r="F3079" s="44">
        <v>30.995362996000139</v>
      </c>
      <c r="G3079" s="44">
        <v>2016</v>
      </c>
    </row>
    <row r="3080" spans="1:7" x14ac:dyDescent="0.25">
      <c r="A3080" t="s">
        <v>10</v>
      </c>
      <c r="B3080" t="s">
        <v>13</v>
      </c>
      <c r="C3080" t="s">
        <v>38</v>
      </c>
      <c r="D3080" t="s">
        <v>68</v>
      </c>
      <c r="E3080" t="s">
        <v>28</v>
      </c>
      <c r="F3080" s="44">
        <v>18.012655848631042</v>
      </c>
      <c r="G3080" s="44">
        <v>2016</v>
      </c>
    </row>
    <row r="3081" spans="1:7" x14ac:dyDescent="0.25">
      <c r="A3081" t="s">
        <v>10</v>
      </c>
      <c r="B3081" t="s">
        <v>13</v>
      </c>
      <c r="C3081" t="s">
        <v>38</v>
      </c>
      <c r="D3081" t="s">
        <v>69</v>
      </c>
      <c r="E3081" t="s">
        <v>28</v>
      </c>
      <c r="F3081" s="44">
        <v>18.74339183288491</v>
      </c>
      <c r="G3081" s="44">
        <v>2016</v>
      </c>
    </row>
    <row r="3082" spans="1:7" x14ac:dyDescent="0.25">
      <c r="A3082" t="s">
        <v>11</v>
      </c>
      <c r="B3082" t="s">
        <v>13</v>
      </c>
      <c r="C3082" t="s">
        <v>38</v>
      </c>
      <c r="D3082" t="s">
        <v>68</v>
      </c>
      <c r="E3082" t="s">
        <v>19</v>
      </c>
      <c r="F3082" s="44">
        <v>22.877437154163111</v>
      </c>
      <c r="G3082" s="44">
        <v>2017</v>
      </c>
    </row>
    <row r="3083" spans="1:7" x14ac:dyDescent="0.25">
      <c r="A3083" t="s">
        <v>11</v>
      </c>
      <c r="B3083" t="s">
        <v>13</v>
      </c>
      <c r="C3083" t="s">
        <v>38</v>
      </c>
      <c r="D3083" t="s">
        <v>69</v>
      </c>
      <c r="E3083" t="s">
        <v>19</v>
      </c>
      <c r="F3083" s="44">
        <v>23.46868847463038</v>
      </c>
      <c r="G3083" s="44">
        <v>2017</v>
      </c>
    </row>
    <row r="3084" spans="1:7" x14ac:dyDescent="0.25">
      <c r="A3084" t="s">
        <v>11</v>
      </c>
      <c r="B3084" t="s">
        <v>13</v>
      </c>
      <c r="C3084" t="s">
        <v>38</v>
      </c>
      <c r="D3084" t="s">
        <v>68</v>
      </c>
      <c r="E3084" t="s">
        <v>20</v>
      </c>
      <c r="F3084" s="44">
        <v>9.648698270762754</v>
      </c>
      <c r="G3084" s="44">
        <v>2017</v>
      </c>
    </row>
    <row r="3085" spans="1:7" x14ac:dyDescent="0.25">
      <c r="A3085" t="s">
        <v>11</v>
      </c>
      <c r="B3085" t="s">
        <v>13</v>
      </c>
      <c r="C3085" t="s">
        <v>38</v>
      </c>
      <c r="D3085" t="s">
        <v>69</v>
      </c>
      <c r="E3085" t="s">
        <v>20</v>
      </c>
      <c r="F3085" s="44">
        <v>8.5434922709248937</v>
      </c>
      <c r="G3085" s="44">
        <v>2017</v>
      </c>
    </row>
    <row r="3086" spans="1:7" x14ac:dyDescent="0.25">
      <c r="A3086" t="s">
        <v>11</v>
      </c>
      <c r="B3086" t="s">
        <v>13</v>
      </c>
      <c r="C3086" t="s">
        <v>38</v>
      </c>
      <c r="D3086" t="s">
        <v>68</v>
      </c>
      <c r="E3086" t="s">
        <v>21</v>
      </c>
      <c r="F3086" s="44">
        <v>35.260295170898253</v>
      </c>
      <c r="G3086" s="44">
        <v>2017</v>
      </c>
    </row>
    <row r="3087" spans="1:7" x14ac:dyDescent="0.25">
      <c r="A3087" t="s">
        <v>11</v>
      </c>
      <c r="B3087" t="s">
        <v>13</v>
      </c>
      <c r="C3087" t="s">
        <v>38</v>
      </c>
      <c r="D3087" t="s">
        <v>69</v>
      </c>
      <c r="E3087" t="s">
        <v>21</v>
      </c>
      <c r="F3087" s="44">
        <v>37.26722144929635</v>
      </c>
      <c r="G3087" s="44">
        <v>2017</v>
      </c>
    </row>
    <row r="3088" spans="1:7" x14ac:dyDescent="0.25">
      <c r="A3088" t="s">
        <v>11</v>
      </c>
      <c r="B3088" t="s">
        <v>13</v>
      </c>
      <c r="C3088" t="s">
        <v>38</v>
      </c>
      <c r="D3088" t="s">
        <v>68</v>
      </c>
      <c r="E3088" t="s">
        <v>22</v>
      </c>
      <c r="F3088" s="44">
        <v>36.317383211693318</v>
      </c>
      <c r="G3088" s="44">
        <v>2017</v>
      </c>
    </row>
    <row r="3089" spans="1:7" x14ac:dyDescent="0.25">
      <c r="A3089" t="s">
        <v>11</v>
      </c>
      <c r="B3089" t="s">
        <v>13</v>
      </c>
      <c r="C3089" t="s">
        <v>38</v>
      </c>
      <c r="D3089" t="s">
        <v>69</v>
      </c>
      <c r="E3089" t="s">
        <v>22</v>
      </c>
      <c r="F3089" s="44">
        <v>37.779394279337311</v>
      </c>
      <c r="G3089" s="44">
        <v>2017</v>
      </c>
    </row>
    <row r="3090" spans="1:7" x14ac:dyDescent="0.25">
      <c r="A3090" t="s">
        <v>11</v>
      </c>
      <c r="B3090" t="s">
        <v>13</v>
      </c>
      <c r="C3090" t="s">
        <v>38</v>
      </c>
      <c r="D3090" t="s">
        <v>68</v>
      </c>
      <c r="E3090" t="s">
        <v>23</v>
      </c>
      <c r="F3090" s="44">
        <v>30.336807270393908</v>
      </c>
      <c r="G3090" s="44">
        <v>2017</v>
      </c>
    </row>
    <row r="3091" spans="1:7" x14ac:dyDescent="0.25">
      <c r="A3091" t="s">
        <v>11</v>
      </c>
      <c r="B3091" t="s">
        <v>13</v>
      </c>
      <c r="C3091" t="s">
        <v>38</v>
      </c>
      <c r="D3091" t="s">
        <v>69</v>
      </c>
      <c r="E3091" t="s">
        <v>23</v>
      </c>
      <c r="F3091" s="44">
        <v>31.496622436997811</v>
      </c>
      <c r="G3091" s="44">
        <v>2017</v>
      </c>
    </row>
    <row r="3092" spans="1:7" x14ac:dyDescent="0.25">
      <c r="A3092" t="s">
        <v>11</v>
      </c>
      <c r="B3092" t="s">
        <v>13</v>
      </c>
      <c r="C3092" t="s">
        <v>38</v>
      </c>
      <c r="D3092" t="s">
        <v>68</v>
      </c>
      <c r="E3092" t="s">
        <v>24</v>
      </c>
      <c r="F3092" s="44">
        <v>21.536008846005291</v>
      </c>
      <c r="G3092" s="44">
        <v>2017</v>
      </c>
    </row>
    <row r="3093" spans="1:7" x14ac:dyDescent="0.25">
      <c r="A3093" t="s">
        <v>11</v>
      </c>
      <c r="B3093" t="s">
        <v>13</v>
      </c>
      <c r="C3093" t="s">
        <v>38</v>
      </c>
      <c r="D3093" t="s">
        <v>69</v>
      </c>
      <c r="E3093" t="s">
        <v>24</v>
      </c>
      <c r="F3093" s="44">
        <v>22.925201660833839</v>
      </c>
      <c r="G3093" s="44">
        <v>2017</v>
      </c>
    </row>
    <row r="3094" spans="1:7" x14ac:dyDescent="0.25">
      <c r="A3094" t="s">
        <v>11</v>
      </c>
      <c r="B3094" t="s">
        <v>13</v>
      </c>
      <c r="C3094" t="s">
        <v>38</v>
      </c>
      <c r="D3094" t="s">
        <v>68</v>
      </c>
      <c r="E3094" t="s">
        <v>25</v>
      </c>
      <c r="F3094" s="44">
        <v>15.45134390453077</v>
      </c>
      <c r="G3094" s="44">
        <v>2017</v>
      </c>
    </row>
    <row r="3095" spans="1:7" x14ac:dyDescent="0.25">
      <c r="A3095" t="s">
        <v>11</v>
      </c>
      <c r="B3095" t="s">
        <v>13</v>
      </c>
      <c r="C3095" t="s">
        <v>38</v>
      </c>
      <c r="D3095" t="s">
        <v>69</v>
      </c>
      <c r="E3095" t="s">
        <v>25</v>
      </c>
      <c r="F3095" s="44">
        <v>16.569873053816551</v>
      </c>
      <c r="G3095" s="44">
        <v>2017</v>
      </c>
    </row>
    <row r="3096" spans="1:7" x14ac:dyDescent="0.25">
      <c r="A3096" t="s">
        <v>11</v>
      </c>
      <c r="B3096" t="s">
        <v>13</v>
      </c>
      <c r="C3096" t="s">
        <v>38</v>
      </c>
      <c r="D3096" t="s">
        <v>68</v>
      </c>
      <c r="E3096" t="s">
        <v>26</v>
      </c>
      <c r="F3096" s="44">
        <v>9.2168228760047093</v>
      </c>
      <c r="G3096" s="44">
        <v>2017</v>
      </c>
    </row>
    <row r="3097" spans="1:7" x14ac:dyDescent="0.25">
      <c r="A3097" t="s">
        <v>11</v>
      </c>
      <c r="B3097" t="s">
        <v>13</v>
      </c>
      <c r="C3097" t="s">
        <v>38</v>
      </c>
      <c r="D3097" t="s">
        <v>69</v>
      </c>
      <c r="E3097" t="s">
        <v>26</v>
      </c>
      <c r="F3097" s="44">
        <v>8.8049884263692721</v>
      </c>
      <c r="G3097" s="44">
        <v>2017</v>
      </c>
    </row>
    <row r="3098" spans="1:7" x14ac:dyDescent="0.25">
      <c r="A3098" t="s">
        <v>11</v>
      </c>
      <c r="B3098" t="s">
        <v>13</v>
      </c>
      <c r="C3098" t="s">
        <v>38</v>
      </c>
      <c r="D3098" t="s">
        <v>68</v>
      </c>
      <c r="E3098" t="s">
        <v>27</v>
      </c>
      <c r="F3098" s="44">
        <v>29.79440242649229</v>
      </c>
      <c r="G3098" s="44">
        <v>2017</v>
      </c>
    </row>
    <row r="3099" spans="1:7" x14ac:dyDescent="0.25">
      <c r="A3099" t="s">
        <v>11</v>
      </c>
      <c r="B3099" t="s">
        <v>13</v>
      </c>
      <c r="C3099" t="s">
        <v>38</v>
      </c>
      <c r="D3099" t="s">
        <v>69</v>
      </c>
      <c r="E3099" t="s">
        <v>27</v>
      </c>
      <c r="F3099" s="44">
        <v>30.838398448820559</v>
      </c>
      <c r="G3099" s="44">
        <v>2017</v>
      </c>
    </row>
    <row r="3100" spans="1:7" x14ac:dyDescent="0.25">
      <c r="A3100" t="s">
        <v>11</v>
      </c>
      <c r="B3100" t="s">
        <v>13</v>
      </c>
      <c r="C3100" t="s">
        <v>38</v>
      </c>
      <c r="D3100" t="s">
        <v>68</v>
      </c>
      <c r="E3100" t="s">
        <v>28</v>
      </c>
      <c r="F3100" s="44">
        <v>17.913371007728401</v>
      </c>
      <c r="G3100" s="44">
        <v>2017</v>
      </c>
    </row>
    <row r="3101" spans="1:7" x14ac:dyDescent="0.25">
      <c r="A3101" t="s">
        <v>11</v>
      </c>
      <c r="B3101" t="s">
        <v>13</v>
      </c>
      <c r="C3101" t="s">
        <v>38</v>
      </c>
      <c r="D3101" t="s">
        <v>69</v>
      </c>
      <c r="E3101" t="s">
        <v>28</v>
      </c>
      <c r="F3101" s="44">
        <v>18.27101630196676</v>
      </c>
      <c r="G3101" s="44">
        <v>2017</v>
      </c>
    </row>
    <row r="3102" spans="1:7" x14ac:dyDescent="0.25">
      <c r="A3102" t="s">
        <v>77</v>
      </c>
      <c r="B3102" t="s">
        <v>13</v>
      </c>
      <c r="C3102" t="s">
        <v>38</v>
      </c>
      <c r="D3102" t="s">
        <v>68</v>
      </c>
      <c r="E3102" t="s">
        <v>19</v>
      </c>
      <c r="F3102" s="44">
        <v>21.74990899053201</v>
      </c>
      <c r="G3102" s="44">
        <v>2018</v>
      </c>
    </row>
    <row r="3103" spans="1:7" x14ac:dyDescent="0.25">
      <c r="A3103" t="s">
        <v>77</v>
      </c>
      <c r="B3103" t="s">
        <v>13</v>
      </c>
      <c r="C3103" t="s">
        <v>38</v>
      </c>
      <c r="D3103" t="s">
        <v>69</v>
      </c>
      <c r="E3103" t="s">
        <v>19</v>
      </c>
      <c r="F3103" s="44">
        <v>23.079126055152731</v>
      </c>
      <c r="G3103" s="44">
        <v>2018</v>
      </c>
    </row>
    <row r="3104" spans="1:7" x14ac:dyDescent="0.25">
      <c r="A3104" t="s">
        <v>77</v>
      </c>
      <c r="B3104" t="s">
        <v>13</v>
      </c>
      <c r="C3104" t="s">
        <v>38</v>
      </c>
      <c r="D3104" t="s">
        <v>68</v>
      </c>
      <c r="E3104" t="s">
        <v>20</v>
      </c>
      <c r="F3104" s="44">
        <v>9.7034155679217609</v>
      </c>
      <c r="G3104" s="44">
        <v>2018</v>
      </c>
    </row>
    <row r="3105" spans="1:7" x14ac:dyDescent="0.25">
      <c r="A3105" t="s">
        <v>77</v>
      </c>
      <c r="B3105" t="s">
        <v>13</v>
      </c>
      <c r="C3105" t="s">
        <v>38</v>
      </c>
      <c r="D3105" t="s">
        <v>69</v>
      </c>
      <c r="E3105" t="s">
        <v>20</v>
      </c>
      <c r="F3105" s="44">
        <v>8.8599962438097002</v>
      </c>
      <c r="G3105" s="44">
        <v>2018</v>
      </c>
    </row>
    <row r="3106" spans="1:7" x14ac:dyDescent="0.25">
      <c r="A3106" t="s">
        <v>77</v>
      </c>
      <c r="B3106" t="s">
        <v>13</v>
      </c>
      <c r="C3106" t="s">
        <v>38</v>
      </c>
      <c r="D3106" t="s">
        <v>68</v>
      </c>
      <c r="E3106" t="s">
        <v>21</v>
      </c>
      <c r="F3106" s="44">
        <v>33.340909359245309</v>
      </c>
      <c r="G3106" s="44">
        <v>2018</v>
      </c>
    </row>
    <row r="3107" spans="1:7" x14ac:dyDescent="0.25">
      <c r="A3107" t="s">
        <v>77</v>
      </c>
      <c r="B3107" t="s">
        <v>13</v>
      </c>
      <c r="C3107" t="s">
        <v>38</v>
      </c>
      <c r="D3107" t="s">
        <v>69</v>
      </c>
      <c r="E3107" t="s">
        <v>21</v>
      </c>
      <c r="F3107" s="44">
        <v>36.500906605624998</v>
      </c>
      <c r="G3107" s="44">
        <v>2018</v>
      </c>
    </row>
    <row r="3108" spans="1:7" x14ac:dyDescent="0.25">
      <c r="A3108" t="s">
        <v>77</v>
      </c>
      <c r="B3108" t="s">
        <v>13</v>
      </c>
      <c r="C3108" t="s">
        <v>38</v>
      </c>
      <c r="D3108" t="s">
        <v>68</v>
      </c>
      <c r="E3108" t="s">
        <v>22</v>
      </c>
      <c r="F3108" s="44">
        <v>35.303330641411549</v>
      </c>
      <c r="G3108" s="44">
        <v>2018</v>
      </c>
    </row>
    <row r="3109" spans="1:7" x14ac:dyDescent="0.25">
      <c r="A3109" t="s">
        <v>77</v>
      </c>
      <c r="B3109" t="s">
        <v>13</v>
      </c>
      <c r="C3109" t="s">
        <v>38</v>
      </c>
      <c r="D3109" t="s">
        <v>69</v>
      </c>
      <c r="E3109" t="s">
        <v>22</v>
      </c>
      <c r="F3109" s="44">
        <v>38.100563644205167</v>
      </c>
      <c r="G3109" s="44">
        <v>2018</v>
      </c>
    </row>
    <row r="3110" spans="1:7" x14ac:dyDescent="0.25">
      <c r="A3110" t="s">
        <v>77</v>
      </c>
      <c r="B3110" t="s">
        <v>13</v>
      </c>
      <c r="C3110" t="s">
        <v>38</v>
      </c>
      <c r="D3110" t="s">
        <v>68</v>
      </c>
      <c r="E3110" t="s">
        <v>23</v>
      </c>
      <c r="F3110" s="44">
        <v>27.638281566965691</v>
      </c>
      <c r="G3110" s="44">
        <v>2018</v>
      </c>
    </row>
    <row r="3111" spans="1:7" x14ac:dyDescent="0.25">
      <c r="A3111" t="s">
        <v>77</v>
      </c>
      <c r="B3111" t="s">
        <v>13</v>
      </c>
      <c r="C3111" t="s">
        <v>38</v>
      </c>
      <c r="D3111" t="s">
        <v>69</v>
      </c>
      <c r="E3111" t="s">
        <v>23</v>
      </c>
      <c r="F3111" s="44">
        <v>29.951137134393651</v>
      </c>
      <c r="G3111" s="44">
        <v>2018</v>
      </c>
    </row>
    <row r="3112" spans="1:7" x14ac:dyDescent="0.25">
      <c r="A3112" t="s">
        <v>77</v>
      </c>
      <c r="B3112" t="s">
        <v>13</v>
      </c>
      <c r="C3112" t="s">
        <v>38</v>
      </c>
      <c r="D3112" t="s">
        <v>68</v>
      </c>
      <c r="E3112" t="s">
        <v>24</v>
      </c>
      <c r="F3112" s="44">
        <v>21.378003544995931</v>
      </c>
      <c r="G3112" s="44">
        <v>2018</v>
      </c>
    </row>
    <row r="3113" spans="1:7" x14ac:dyDescent="0.25">
      <c r="A3113" t="s">
        <v>77</v>
      </c>
      <c r="B3113" t="s">
        <v>13</v>
      </c>
      <c r="C3113" t="s">
        <v>38</v>
      </c>
      <c r="D3113" t="s">
        <v>69</v>
      </c>
      <c r="E3113" t="s">
        <v>24</v>
      </c>
      <c r="F3113" s="44">
        <v>23.014908265722301</v>
      </c>
      <c r="G3113" s="44">
        <v>2018</v>
      </c>
    </row>
    <row r="3114" spans="1:7" x14ac:dyDescent="0.25">
      <c r="A3114" t="s">
        <v>77</v>
      </c>
      <c r="B3114" t="s">
        <v>13</v>
      </c>
      <c r="C3114" t="s">
        <v>38</v>
      </c>
      <c r="D3114" t="s">
        <v>68</v>
      </c>
      <c r="E3114" t="s">
        <v>25</v>
      </c>
      <c r="F3114" s="44">
        <v>13.700584593319039</v>
      </c>
      <c r="G3114" s="44">
        <v>2018</v>
      </c>
    </row>
    <row r="3115" spans="1:7" x14ac:dyDescent="0.25">
      <c r="A3115" t="s">
        <v>77</v>
      </c>
      <c r="B3115" t="s">
        <v>13</v>
      </c>
      <c r="C3115" t="s">
        <v>38</v>
      </c>
      <c r="D3115" t="s">
        <v>69</v>
      </c>
      <c r="E3115" t="s">
        <v>25</v>
      </c>
      <c r="F3115" s="44">
        <v>14.834895862275181</v>
      </c>
      <c r="G3115" s="44">
        <v>2018</v>
      </c>
    </row>
    <row r="3116" spans="1:7" x14ac:dyDescent="0.25">
      <c r="A3116" t="s">
        <v>77</v>
      </c>
      <c r="B3116" t="s">
        <v>13</v>
      </c>
      <c r="C3116" t="s">
        <v>38</v>
      </c>
      <c r="D3116" t="s">
        <v>68</v>
      </c>
      <c r="E3116" t="s">
        <v>26</v>
      </c>
      <c r="F3116" s="44">
        <v>8.90273354396383</v>
      </c>
      <c r="G3116" s="44">
        <v>2018</v>
      </c>
    </row>
    <row r="3117" spans="1:7" x14ac:dyDescent="0.25">
      <c r="A3117" t="s">
        <v>77</v>
      </c>
      <c r="B3117" t="s">
        <v>13</v>
      </c>
      <c r="C3117" t="s">
        <v>38</v>
      </c>
      <c r="D3117" t="s">
        <v>69</v>
      </c>
      <c r="E3117" t="s">
        <v>26</v>
      </c>
      <c r="F3117" s="44">
        <v>9.6651902909223075</v>
      </c>
      <c r="G3117" s="44">
        <v>2018</v>
      </c>
    </row>
    <row r="3118" spans="1:7" x14ac:dyDescent="0.25">
      <c r="A3118" t="s">
        <v>77</v>
      </c>
      <c r="B3118" t="s">
        <v>13</v>
      </c>
      <c r="C3118" t="s">
        <v>38</v>
      </c>
      <c r="D3118" t="s">
        <v>68</v>
      </c>
      <c r="E3118" t="s">
        <v>27</v>
      </c>
      <c r="F3118" s="44">
        <v>28.863082732932071</v>
      </c>
      <c r="G3118" s="44">
        <v>2018</v>
      </c>
    </row>
    <row r="3119" spans="1:7" x14ac:dyDescent="0.25">
      <c r="A3119" t="s">
        <v>77</v>
      </c>
      <c r="B3119" t="s">
        <v>13</v>
      </c>
      <c r="C3119" t="s">
        <v>38</v>
      </c>
      <c r="D3119" t="s">
        <v>69</v>
      </c>
      <c r="E3119" t="s">
        <v>27</v>
      </c>
      <c r="F3119" s="44">
        <v>30.357336112391529</v>
      </c>
      <c r="G3119" s="44">
        <v>2018</v>
      </c>
    </row>
    <row r="3120" spans="1:7" x14ac:dyDescent="0.25">
      <c r="A3120" t="s">
        <v>77</v>
      </c>
      <c r="B3120" t="s">
        <v>13</v>
      </c>
      <c r="C3120" t="s">
        <v>38</v>
      </c>
      <c r="D3120" t="s">
        <v>68</v>
      </c>
      <c r="E3120" t="s">
        <v>28</v>
      </c>
      <c r="F3120" s="44">
        <v>16.837503480951089</v>
      </c>
      <c r="G3120" s="44">
        <v>2018</v>
      </c>
    </row>
    <row r="3121" spans="1:7" x14ac:dyDescent="0.25">
      <c r="A3121" t="s">
        <v>77</v>
      </c>
      <c r="B3121" t="s">
        <v>13</v>
      </c>
      <c r="C3121" t="s">
        <v>38</v>
      </c>
      <c r="D3121" t="s">
        <v>69</v>
      </c>
      <c r="E3121" t="s">
        <v>28</v>
      </c>
      <c r="F3121" s="44">
        <v>18.243982713031532</v>
      </c>
      <c r="G3121" s="44">
        <v>2018</v>
      </c>
    </row>
    <row r="3122" spans="1:7" x14ac:dyDescent="0.25">
      <c r="A3122" t="s">
        <v>0</v>
      </c>
      <c r="B3122" t="s">
        <v>13</v>
      </c>
      <c r="C3122" t="s">
        <v>39</v>
      </c>
      <c r="D3122" t="s">
        <v>68</v>
      </c>
      <c r="E3122" t="s">
        <v>19</v>
      </c>
      <c r="F3122" s="44"/>
      <c r="G3122" s="44">
        <v>2010</v>
      </c>
    </row>
    <row r="3123" spans="1:7" x14ac:dyDescent="0.25">
      <c r="A3123" t="s">
        <v>0</v>
      </c>
      <c r="B3123" t="s">
        <v>13</v>
      </c>
      <c r="C3123" t="s">
        <v>39</v>
      </c>
      <c r="D3123" t="s">
        <v>69</v>
      </c>
      <c r="E3123" t="s">
        <v>19</v>
      </c>
      <c r="F3123" s="44"/>
      <c r="G3123" s="44">
        <v>2010</v>
      </c>
    </row>
    <row r="3124" spans="1:7" x14ac:dyDescent="0.25">
      <c r="A3124" t="s">
        <v>0</v>
      </c>
      <c r="B3124" t="s">
        <v>13</v>
      </c>
      <c r="C3124" t="s">
        <v>39</v>
      </c>
      <c r="D3124" t="s">
        <v>68</v>
      </c>
      <c r="E3124" t="s">
        <v>20</v>
      </c>
      <c r="F3124" s="44"/>
      <c r="G3124" s="44">
        <v>2010</v>
      </c>
    </row>
    <row r="3125" spans="1:7" x14ac:dyDescent="0.25">
      <c r="A3125" t="s">
        <v>0</v>
      </c>
      <c r="B3125" t="s">
        <v>13</v>
      </c>
      <c r="C3125" t="s">
        <v>39</v>
      </c>
      <c r="D3125" t="s">
        <v>69</v>
      </c>
      <c r="E3125" t="s">
        <v>20</v>
      </c>
      <c r="F3125" s="44"/>
      <c r="G3125" s="44">
        <v>2010</v>
      </c>
    </row>
    <row r="3126" spans="1:7" x14ac:dyDescent="0.25">
      <c r="A3126" t="s">
        <v>0</v>
      </c>
      <c r="B3126" t="s">
        <v>13</v>
      </c>
      <c r="C3126" t="s">
        <v>39</v>
      </c>
      <c r="D3126" t="s">
        <v>68</v>
      </c>
      <c r="E3126" t="s">
        <v>21</v>
      </c>
      <c r="F3126" s="44"/>
      <c r="G3126" s="44">
        <v>2010</v>
      </c>
    </row>
    <row r="3127" spans="1:7" x14ac:dyDescent="0.25">
      <c r="A3127" t="s">
        <v>0</v>
      </c>
      <c r="B3127" t="s">
        <v>13</v>
      </c>
      <c r="C3127" t="s">
        <v>39</v>
      </c>
      <c r="D3127" t="s">
        <v>69</v>
      </c>
      <c r="E3127" t="s">
        <v>21</v>
      </c>
      <c r="F3127" s="44"/>
      <c r="G3127" s="44">
        <v>2010</v>
      </c>
    </row>
    <row r="3128" spans="1:7" x14ac:dyDescent="0.25">
      <c r="A3128" t="s">
        <v>0</v>
      </c>
      <c r="B3128" t="s">
        <v>13</v>
      </c>
      <c r="C3128" t="s">
        <v>39</v>
      </c>
      <c r="D3128" t="s">
        <v>68</v>
      </c>
      <c r="E3128" t="s">
        <v>22</v>
      </c>
      <c r="F3128" s="44"/>
      <c r="G3128" s="44">
        <v>2010</v>
      </c>
    </row>
    <row r="3129" spans="1:7" x14ac:dyDescent="0.25">
      <c r="A3129" t="s">
        <v>0</v>
      </c>
      <c r="B3129" t="s">
        <v>13</v>
      </c>
      <c r="C3129" t="s">
        <v>39</v>
      </c>
      <c r="D3129" t="s">
        <v>69</v>
      </c>
      <c r="E3129" t="s">
        <v>22</v>
      </c>
      <c r="F3129" s="44"/>
      <c r="G3129" s="44">
        <v>2010</v>
      </c>
    </row>
    <row r="3130" spans="1:7" x14ac:dyDescent="0.25">
      <c r="A3130" t="s">
        <v>0</v>
      </c>
      <c r="B3130" t="s">
        <v>13</v>
      </c>
      <c r="C3130" t="s">
        <v>39</v>
      </c>
      <c r="D3130" t="s">
        <v>68</v>
      </c>
      <c r="E3130" t="s">
        <v>23</v>
      </c>
      <c r="F3130" s="44"/>
      <c r="G3130" s="44">
        <v>2010</v>
      </c>
    </row>
    <row r="3131" spans="1:7" x14ac:dyDescent="0.25">
      <c r="A3131" t="s">
        <v>0</v>
      </c>
      <c r="B3131" t="s">
        <v>13</v>
      </c>
      <c r="C3131" t="s">
        <v>39</v>
      </c>
      <c r="D3131" t="s">
        <v>69</v>
      </c>
      <c r="E3131" t="s">
        <v>23</v>
      </c>
      <c r="F3131" s="44"/>
      <c r="G3131" s="44">
        <v>2010</v>
      </c>
    </row>
    <row r="3132" spans="1:7" x14ac:dyDescent="0.25">
      <c r="A3132" t="s">
        <v>0</v>
      </c>
      <c r="B3132" t="s">
        <v>13</v>
      </c>
      <c r="C3132" t="s">
        <v>39</v>
      </c>
      <c r="D3132" t="s">
        <v>68</v>
      </c>
      <c r="E3132" t="s">
        <v>24</v>
      </c>
      <c r="F3132" s="44"/>
      <c r="G3132" s="44">
        <v>2010</v>
      </c>
    </row>
    <row r="3133" spans="1:7" x14ac:dyDescent="0.25">
      <c r="A3133" t="s">
        <v>0</v>
      </c>
      <c r="B3133" t="s">
        <v>13</v>
      </c>
      <c r="C3133" t="s">
        <v>39</v>
      </c>
      <c r="D3133" t="s">
        <v>69</v>
      </c>
      <c r="E3133" t="s">
        <v>24</v>
      </c>
      <c r="F3133" s="44"/>
      <c r="G3133" s="44">
        <v>2010</v>
      </c>
    </row>
    <row r="3134" spans="1:7" x14ac:dyDescent="0.25">
      <c r="A3134" t="s">
        <v>0</v>
      </c>
      <c r="B3134" t="s">
        <v>13</v>
      </c>
      <c r="C3134" t="s">
        <v>39</v>
      </c>
      <c r="D3134" t="s">
        <v>68</v>
      </c>
      <c r="E3134" t="s">
        <v>25</v>
      </c>
      <c r="F3134" s="44"/>
      <c r="G3134" s="44">
        <v>2010</v>
      </c>
    </row>
    <row r="3135" spans="1:7" x14ac:dyDescent="0.25">
      <c r="A3135" t="s">
        <v>0</v>
      </c>
      <c r="B3135" t="s">
        <v>13</v>
      </c>
      <c r="C3135" t="s">
        <v>39</v>
      </c>
      <c r="D3135" t="s">
        <v>69</v>
      </c>
      <c r="E3135" t="s">
        <v>25</v>
      </c>
      <c r="F3135" s="44"/>
      <c r="G3135" s="44">
        <v>2010</v>
      </c>
    </row>
    <row r="3136" spans="1:7" x14ac:dyDescent="0.25">
      <c r="A3136" t="s">
        <v>0</v>
      </c>
      <c r="B3136" t="s">
        <v>13</v>
      </c>
      <c r="C3136" t="s">
        <v>39</v>
      </c>
      <c r="D3136" t="s">
        <v>68</v>
      </c>
      <c r="E3136" t="s">
        <v>26</v>
      </c>
      <c r="F3136" s="44"/>
      <c r="G3136" s="44">
        <v>2010</v>
      </c>
    </row>
    <row r="3137" spans="1:7" x14ac:dyDescent="0.25">
      <c r="A3137" t="s">
        <v>0</v>
      </c>
      <c r="B3137" t="s">
        <v>13</v>
      </c>
      <c r="C3137" t="s">
        <v>39</v>
      </c>
      <c r="D3137" t="s">
        <v>69</v>
      </c>
      <c r="E3137" t="s">
        <v>26</v>
      </c>
      <c r="F3137" s="44"/>
      <c r="G3137" s="44">
        <v>2010</v>
      </c>
    </row>
    <row r="3138" spans="1:7" x14ac:dyDescent="0.25">
      <c r="A3138" t="s">
        <v>0</v>
      </c>
      <c r="B3138" t="s">
        <v>13</v>
      </c>
      <c r="C3138" t="s">
        <v>39</v>
      </c>
      <c r="D3138" t="s">
        <v>68</v>
      </c>
      <c r="E3138" t="s">
        <v>27</v>
      </c>
      <c r="F3138" s="44"/>
      <c r="G3138" s="44">
        <v>2010</v>
      </c>
    </row>
    <row r="3139" spans="1:7" x14ac:dyDescent="0.25">
      <c r="A3139" t="s">
        <v>0</v>
      </c>
      <c r="B3139" t="s">
        <v>13</v>
      </c>
      <c r="C3139" t="s">
        <v>39</v>
      </c>
      <c r="D3139" t="s">
        <v>69</v>
      </c>
      <c r="E3139" t="s">
        <v>27</v>
      </c>
      <c r="F3139" s="44"/>
      <c r="G3139" s="44">
        <v>2010</v>
      </c>
    </row>
    <row r="3140" spans="1:7" x14ac:dyDescent="0.25">
      <c r="A3140" t="s">
        <v>0</v>
      </c>
      <c r="B3140" t="s">
        <v>13</v>
      </c>
      <c r="C3140" t="s">
        <v>39</v>
      </c>
      <c r="D3140" t="s">
        <v>68</v>
      </c>
      <c r="E3140" t="s">
        <v>28</v>
      </c>
      <c r="F3140" s="44"/>
      <c r="G3140" s="44">
        <v>2010</v>
      </c>
    </row>
    <row r="3141" spans="1:7" x14ac:dyDescent="0.25">
      <c r="A3141" t="s">
        <v>0</v>
      </c>
      <c r="B3141" t="s">
        <v>13</v>
      </c>
      <c r="C3141" t="s">
        <v>39</v>
      </c>
      <c r="D3141" t="s">
        <v>69</v>
      </c>
      <c r="E3141" t="s">
        <v>28</v>
      </c>
      <c r="F3141" s="44"/>
      <c r="G3141" s="44">
        <v>2010</v>
      </c>
    </row>
    <row r="3142" spans="1:7" x14ac:dyDescent="0.25">
      <c r="A3142" t="s">
        <v>1</v>
      </c>
      <c r="B3142" t="s">
        <v>13</v>
      </c>
      <c r="C3142" t="s">
        <v>39</v>
      </c>
      <c r="D3142" t="s">
        <v>68</v>
      </c>
      <c r="E3142" t="s">
        <v>19</v>
      </c>
      <c r="F3142" s="44"/>
      <c r="G3142" s="44">
        <v>2010</v>
      </c>
    </row>
    <row r="3143" spans="1:7" x14ac:dyDescent="0.25">
      <c r="A3143" t="s">
        <v>1</v>
      </c>
      <c r="B3143" t="s">
        <v>13</v>
      </c>
      <c r="C3143" t="s">
        <v>39</v>
      </c>
      <c r="D3143" t="s">
        <v>69</v>
      </c>
      <c r="E3143" t="s">
        <v>19</v>
      </c>
      <c r="F3143" s="44"/>
      <c r="G3143" s="44">
        <v>2010</v>
      </c>
    </row>
    <row r="3144" spans="1:7" x14ac:dyDescent="0.25">
      <c r="A3144" t="s">
        <v>1</v>
      </c>
      <c r="B3144" t="s">
        <v>13</v>
      </c>
      <c r="C3144" t="s">
        <v>39</v>
      </c>
      <c r="D3144" t="s">
        <v>68</v>
      </c>
      <c r="E3144" t="s">
        <v>20</v>
      </c>
      <c r="F3144" s="44"/>
      <c r="G3144" s="44">
        <v>2010</v>
      </c>
    </row>
    <row r="3145" spans="1:7" x14ac:dyDescent="0.25">
      <c r="A3145" t="s">
        <v>1</v>
      </c>
      <c r="B3145" t="s">
        <v>13</v>
      </c>
      <c r="C3145" t="s">
        <v>39</v>
      </c>
      <c r="D3145" t="s">
        <v>69</v>
      </c>
      <c r="E3145" t="s">
        <v>20</v>
      </c>
      <c r="F3145" s="44"/>
      <c r="G3145" s="44">
        <v>2010</v>
      </c>
    </row>
    <row r="3146" spans="1:7" x14ac:dyDescent="0.25">
      <c r="A3146" t="s">
        <v>1</v>
      </c>
      <c r="B3146" t="s">
        <v>13</v>
      </c>
      <c r="C3146" t="s">
        <v>39</v>
      </c>
      <c r="D3146" t="s">
        <v>68</v>
      </c>
      <c r="E3146" t="s">
        <v>21</v>
      </c>
      <c r="F3146" s="44"/>
      <c r="G3146" s="44">
        <v>2010</v>
      </c>
    </row>
    <row r="3147" spans="1:7" x14ac:dyDescent="0.25">
      <c r="A3147" t="s">
        <v>1</v>
      </c>
      <c r="B3147" t="s">
        <v>13</v>
      </c>
      <c r="C3147" t="s">
        <v>39</v>
      </c>
      <c r="D3147" t="s">
        <v>69</v>
      </c>
      <c r="E3147" t="s">
        <v>21</v>
      </c>
      <c r="F3147" s="44"/>
      <c r="G3147" s="44">
        <v>2010</v>
      </c>
    </row>
    <row r="3148" spans="1:7" x14ac:dyDescent="0.25">
      <c r="A3148" t="s">
        <v>1</v>
      </c>
      <c r="B3148" t="s">
        <v>13</v>
      </c>
      <c r="C3148" t="s">
        <v>39</v>
      </c>
      <c r="D3148" t="s">
        <v>68</v>
      </c>
      <c r="E3148" t="s">
        <v>22</v>
      </c>
      <c r="F3148" s="44"/>
      <c r="G3148" s="44">
        <v>2010</v>
      </c>
    </row>
    <row r="3149" spans="1:7" x14ac:dyDescent="0.25">
      <c r="A3149" t="s">
        <v>1</v>
      </c>
      <c r="B3149" t="s">
        <v>13</v>
      </c>
      <c r="C3149" t="s">
        <v>39</v>
      </c>
      <c r="D3149" t="s">
        <v>69</v>
      </c>
      <c r="E3149" t="s">
        <v>22</v>
      </c>
      <c r="F3149" s="44"/>
      <c r="G3149" s="44">
        <v>2010</v>
      </c>
    </row>
    <row r="3150" spans="1:7" x14ac:dyDescent="0.25">
      <c r="A3150" t="s">
        <v>1</v>
      </c>
      <c r="B3150" t="s">
        <v>13</v>
      </c>
      <c r="C3150" t="s">
        <v>39</v>
      </c>
      <c r="D3150" t="s">
        <v>68</v>
      </c>
      <c r="E3150" t="s">
        <v>23</v>
      </c>
      <c r="F3150" s="44"/>
      <c r="G3150" s="44">
        <v>2010</v>
      </c>
    </row>
    <row r="3151" spans="1:7" x14ac:dyDescent="0.25">
      <c r="A3151" t="s">
        <v>1</v>
      </c>
      <c r="B3151" t="s">
        <v>13</v>
      </c>
      <c r="C3151" t="s">
        <v>39</v>
      </c>
      <c r="D3151" t="s">
        <v>69</v>
      </c>
      <c r="E3151" t="s">
        <v>23</v>
      </c>
      <c r="F3151" s="44"/>
      <c r="G3151" s="44">
        <v>2010</v>
      </c>
    </row>
    <row r="3152" spans="1:7" x14ac:dyDescent="0.25">
      <c r="A3152" t="s">
        <v>1</v>
      </c>
      <c r="B3152" t="s">
        <v>13</v>
      </c>
      <c r="C3152" t="s">
        <v>39</v>
      </c>
      <c r="D3152" t="s">
        <v>68</v>
      </c>
      <c r="E3152" t="s">
        <v>24</v>
      </c>
      <c r="F3152" s="44"/>
      <c r="G3152" s="44">
        <v>2010</v>
      </c>
    </row>
    <row r="3153" spans="1:7" x14ac:dyDescent="0.25">
      <c r="A3153" t="s">
        <v>1</v>
      </c>
      <c r="B3153" t="s">
        <v>13</v>
      </c>
      <c r="C3153" t="s">
        <v>39</v>
      </c>
      <c r="D3153" t="s">
        <v>69</v>
      </c>
      <c r="E3153" t="s">
        <v>24</v>
      </c>
      <c r="F3153" s="44"/>
      <c r="G3153" s="44">
        <v>2010</v>
      </c>
    </row>
    <row r="3154" spans="1:7" x14ac:dyDescent="0.25">
      <c r="A3154" t="s">
        <v>1</v>
      </c>
      <c r="B3154" t="s">
        <v>13</v>
      </c>
      <c r="C3154" t="s">
        <v>39</v>
      </c>
      <c r="D3154" t="s">
        <v>68</v>
      </c>
      <c r="E3154" t="s">
        <v>25</v>
      </c>
      <c r="F3154" s="44"/>
      <c r="G3154" s="44">
        <v>2010</v>
      </c>
    </row>
    <row r="3155" spans="1:7" x14ac:dyDescent="0.25">
      <c r="A3155" t="s">
        <v>1</v>
      </c>
      <c r="B3155" t="s">
        <v>13</v>
      </c>
      <c r="C3155" t="s">
        <v>39</v>
      </c>
      <c r="D3155" t="s">
        <v>69</v>
      </c>
      <c r="E3155" t="s">
        <v>25</v>
      </c>
      <c r="F3155" s="44"/>
      <c r="G3155" s="44">
        <v>2010</v>
      </c>
    </row>
    <row r="3156" spans="1:7" x14ac:dyDescent="0.25">
      <c r="A3156" t="s">
        <v>1</v>
      </c>
      <c r="B3156" t="s">
        <v>13</v>
      </c>
      <c r="C3156" t="s">
        <v>39</v>
      </c>
      <c r="D3156" t="s">
        <v>68</v>
      </c>
      <c r="E3156" t="s">
        <v>26</v>
      </c>
      <c r="F3156" s="44"/>
      <c r="G3156" s="44">
        <v>2010</v>
      </c>
    </row>
    <row r="3157" spans="1:7" x14ac:dyDescent="0.25">
      <c r="A3157" t="s">
        <v>1</v>
      </c>
      <c r="B3157" t="s">
        <v>13</v>
      </c>
      <c r="C3157" t="s">
        <v>39</v>
      </c>
      <c r="D3157" t="s">
        <v>69</v>
      </c>
      <c r="E3157" t="s">
        <v>26</v>
      </c>
      <c r="F3157" s="44"/>
      <c r="G3157" s="44">
        <v>2010</v>
      </c>
    </row>
    <row r="3158" spans="1:7" x14ac:dyDescent="0.25">
      <c r="A3158" t="s">
        <v>1</v>
      </c>
      <c r="B3158" t="s">
        <v>13</v>
      </c>
      <c r="C3158" t="s">
        <v>39</v>
      </c>
      <c r="D3158" t="s">
        <v>68</v>
      </c>
      <c r="E3158" t="s">
        <v>27</v>
      </c>
      <c r="F3158" s="44"/>
      <c r="G3158" s="44">
        <v>2010</v>
      </c>
    </row>
    <row r="3159" spans="1:7" x14ac:dyDescent="0.25">
      <c r="A3159" t="s">
        <v>1</v>
      </c>
      <c r="B3159" t="s">
        <v>13</v>
      </c>
      <c r="C3159" t="s">
        <v>39</v>
      </c>
      <c r="D3159" t="s">
        <v>69</v>
      </c>
      <c r="E3159" t="s">
        <v>27</v>
      </c>
      <c r="F3159" s="44"/>
      <c r="G3159" s="44">
        <v>2010</v>
      </c>
    </row>
    <row r="3160" spans="1:7" x14ac:dyDescent="0.25">
      <c r="A3160" t="s">
        <v>1</v>
      </c>
      <c r="B3160" t="s">
        <v>13</v>
      </c>
      <c r="C3160" t="s">
        <v>39</v>
      </c>
      <c r="D3160" t="s">
        <v>68</v>
      </c>
      <c r="E3160" t="s">
        <v>28</v>
      </c>
      <c r="F3160" s="44"/>
      <c r="G3160" s="44">
        <v>2010</v>
      </c>
    </row>
    <row r="3161" spans="1:7" x14ac:dyDescent="0.25">
      <c r="A3161" t="s">
        <v>1</v>
      </c>
      <c r="B3161" t="s">
        <v>13</v>
      </c>
      <c r="C3161" t="s">
        <v>39</v>
      </c>
      <c r="D3161" t="s">
        <v>69</v>
      </c>
      <c r="E3161" t="s">
        <v>28</v>
      </c>
      <c r="F3161" s="44"/>
      <c r="G3161" s="44">
        <v>2010</v>
      </c>
    </row>
    <row r="3162" spans="1:7" x14ac:dyDescent="0.25">
      <c r="A3162" t="s">
        <v>2</v>
      </c>
      <c r="B3162" t="s">
        <v>13</v>
      </c>
      <c r="C3162" t="s">
        <v>39</v>
      </c>
      <c r="D3162" t="s">
        <v>68</v>
      </c>
      <c r="E3162" t="s">
        <v>19</v>
      </c>
      <c r="F3162" s="44"/>
      <c r="G3162" s="44">
        <v>2010</v>
      </c>
    </row>
    <row r="3163" spans="1:7" x14ac:dyDescent="0.25">
      <c r="A3163" t="s">
        <v>2</v>
      </c>
      <c r="B3163" t="s">
        <v>13</v>
      </c>
      <c r="C3163" t="s">
        <v>39</v>
      </c>
      <c r="D3163" t="s">
        <v>69</v>
      </c>
      <c r="E3163" t="s">
        <v>19</v>
      </c>
      <c r="F3163" s="44"/>
      <c r="G3163" s="44">
        <v>2010</v>
      </c>
    </row>
    <row r="3164" spans="1:7" x14ac:dyDescent="0.25">
      <c r="A3164" t="s">
        <v>2</v>
      </c>
      <c r="B3164" t="s">
        <v>13</v>
      </c>
      <c r="C3164" t="s">
        <v>39</v>
      </c>
      <c r="D3164" t="s">
        <v>68</v>
      </c>
      <c r="E3164" t="s">
        <v>20</v>
      </c>
      <c r="F3164" s="44"/>
      <c r="G3164" s="44">
        <v>2010</v>
      </c>
    </row>
    <row r="3165" spans="1:7" x14ac:dyDescent="0.25">
      <c r="A3165" t="s">
        <v>2</v>
      </c>
      <c r="B3165" t="s">
        <v>13</v>
      </c>
      <c r="C3165" t="s">
        <v>39</v>
      </c>
      <c r="D3165" t="s">
        <v>69</v>
      </c>
      <c r="E3165" t="s">
        <v>20</v>
      </c>
      <c r="F3165" s="44"/>
      <c r="G3165" s="44">
        <v>2010</v>
      </c>
    </row>
    <row r="3166" spans="1:7" x14ac:dyDescent="0.25">
      <c r="A3166" t="s">
        <v>2</v>
      </c>
      <c r="B3166" t="s">
        <v>13</v>
      </c>
      <c r="C3166" t="s">
        <v>39</v>
      </c>
      <c r="D3166" t="s">
        <v>68</v>
      </c>
      <c r="E3166" t="s">
        <v>21</v>
      </c>
      <c r="F3166" s="44"/>
      <c r="G3166" s="44">
        <v>2010</v>
      </c>
    </row>
    <row r="3167" spans="1:7" x14ac:dyDescent="0.25">
      <c r="A3167" t="s">
        <v>2</v>
      </c>
      <c r="B3167" t="s">
        <v>13</v>
      </c>
      <c r="C3167" t="s">
        <v>39</v>
      </c>
      <c r="D3167" t="s">
        <v>69</v>
      </c>
      <c r="E3167" t="s">
        <v>21</v>
      </c>
      <c r="F3167" s="44"/>
      <c r="G3167" s="44">
        <v>2010</v>
      </c>
    </row>
    <row r="3168" spans="1:7" x14ac:dyDescent="0.25">
      <c r="A3168" t="s">
        <v>2</v>
      </c>
      <c r="B3168" t="s">
        <v>13</v>
      </c>
      <c r="C3168" t="s">
        <v>39</v>
      </c>
      <c r="D3168" t="s">
        <v>68</v>
      </c>
      <c r="E3168" t="s">
        <v>22</v>
      </c>
      <c r="F3168" s="44"/>
      <c r="G3168" s="44">
        <v>2010</v>
      </c>
    </row>
    <row r="3169" spans="1:7" x14ac:dyDescent="0.25">
      <c r="A3169" t="s">
        <v>2</v>
      </c>
      <c r="B3169" t="s">
        <v>13</v>
      </c>
      <c r="C3169" t="s">
        <v>39</v>
      </c>
      <c r="D3169" t="s">
        <v>69</v>
      </c>
      <c r="E3169" t="s">
        <v>22</v>
      </c>
      <c r="F3169" s="44"/>
      <c r="G3169" s="44">
        <v>2010</v>
      </c>
    </row>
    <row r="3170" spans="1:7" x14ac:dyDescent="0.25">
      <c r="A3170" t="s">
        <v>2</v>
      </c>
      <c r="B3170" t="s">
        <v>13</v>
      </c>
      <c r="C3170" t="s">
        <v>39</v>
      </c>
      <c r="D3170" t="s">
        <v>68</v>
      </c>
      <c r="E3170" t="s">
        <v>23</v>
      </c>
      <c r="F3170" s="44"/>
      <c r="G3170" s="44">
        <v>2010</v>
      </c>
    </row>
    <row r="3171" spans="1:7" x14ac:dyDescent="0.25">
      <c r="A3171" t="s">
        <v>2</v>
      </c>
      <c r="B3171" t="s">
        <v>13</v>
      </c>
      <c r="C3171" t="s">
        <v>39</v>
      </c>
      <c r="D3171" t="s">
        <v>69</v>
      </c>
      <c r="E3171" t="s">
        <v>23</v>
      </c>
      <c r="F3171" s="44"/>
      <c r="G3171" s="44">
        <v>2010</v>
      </c>
    </row>
    <row r="3172" spans="1:7" x14ac:dyDescent="0.25">
      <c r="A3172" t="s">
        <v>2</v>
      </c>
      <c r="B3172" t="s">
        <v>13</v>
      </c>
      <c r="C3172" t="s">
        <v>39</v>
      </c>
      <c r="D3172" t="s">
        <v>68</v>
      </c>
      <c r="E3172" t="s">
        <v>24</v>
      </c>
      <c r="F3172" s="44"/>
      <c r="G3172" s="44">
        <v>2010</v>
      </c>
    </row>
    <row r="3173" spans="1:7" x14ac:dyDescent="0.25">
      <c r="A3173" t="s">
        <v>2</v>
      </c>
      <c r="B3173" t="s">
        <v>13</v>
      </c>
      <c r="C3173" t="s">
        <v>39</v>
      </c>
      <c r="D3173" t="s">
        <v>69</v>
      </c>
      <c r="E3173" t="s">
        <v>24</v>
      </c>
      <c r="F3173" s="44"/>
      <c r="G3173" s="44">
        <v>2010</v>
      </c>
    </row>
    <row r="3174" spans="1:7" x14ac:dyDescent="0.25">
      <c r="A3174" t="s">
        <v>2</v>
      </c>
      <c r="B3174" t="s">
        <v>13</v>
      </c>
      <c r="C3174" t="s">
        <v>39</v>
      </c>
      <c r="D3174" t="s">
        <v>68</v>
      </c>
      <c r="E3174" t="s">
        <v>25</v>
      </c>
      <c r="F3174" s="44"/>
      <c r="G3174" s="44">
        <v>2010</v>
      </c>
    </row>
    <row r="3175" spans="1:7" x14ac:dyDescent="0.25">
      <c r="A3175" t="s">
        <v>2</v>
      </c>
      <c r="B3175" t="s">
        <v>13</v>
      </c>
      <c r="C3175" t="s">
        <v>39</v>
      </c>
      <c r="D3175" t="s">
        <v>69</v>
      </c>
      <c r="E3175" t="s">
        <v>25</v>
      </c>
      <c r="F3175" s="44"/>
      <c r="G3175" s="44">
        <v>2010</v>
      </c>
    </row>
    <row r="3176" spans="1:7" x14ac:dyDescent="0.25">
      <c r="A3176" t="s">
        <v>2</v>
      </c>
      <c r="B3176" t="s">
        <v>13</v>
      </c>
      <c r="C3176" t="s">
        <v>39</v>
      </c>
      <c r="D3176" t="s">
        <v>68</v>
      </c>
      <c r="E3176" t="s">
        <v>26</v>
      </c>
      <c r="F3176" s="44"/>
      <c r="G3176" s="44">
        <v>2010</v>
      </c>
    </row>
    <row r="3177" spans="1:7" x14ac:dyDescent="0.25">
      <c r="A3177" t="s">
        <v>2</v>
      </c>
      <c r="B3177" t="s">
        <v>13</v>
      </c>
      <c r="C3177" t="s">
        <v>39</v>
      </c>
      <c r="D3177" t="s">
        <v>69</v>
      </c>
      <c r="E3177" t="s">
        <v>26</v>
      </c>
      <c r="F3177" s="44"/>
      <c r="G3177" s="44">
        <v>2010</v>
      </c>
    </row>
    <row r="3178" spans="1:7" x14ac:dyDescent="0.25">
      <c r="A3178" t="s">
        <v>2</v>
      </c>
      <c r="B3178" t="s">
        <v>13</v>
      </c>
      <c r="C3178" t="s">
        <v>39</v>
      </c>
      <c r="D3178" t="s">
        <v>68</v>
      </c>
      <c r="E3178" t="s">
        <v>27</v>
      </c>
      <c r="F3178" s="44"/>
      <c r="G3178" s="44">
        <v>2010</v>
      </c>
    </row>
    <row r="3179" spans="1:7" x14ac:dyDescent="0.25">
      <c r="A3179" t="s">
        <v>2</v>
      </c>
      <c r="B3179" t="s">
        <v>13</v>
      </c>
      <c r="C3179" t="s">
        <v>39</v>
      </c>
      <c r="D3179" t="s">
        <v>69</v>
      </c>
      <c r="E3179" t="s">
        <v>27</v>
      </c>
      <c r="F3179" s="44"/>
      <c r="G3179" s="44">
        <v>2010</v>
      </c>
    </row>
    <row r="3180" spans="1:7" x14ac:dyDescent="0.25">
      <c r="A3180" t="s">
        <v>2</v>
      </c>
      <c r="B3180" t="s">
        <v>13</v>
      </c>
      <c r="C3180" t="s">
        <v>39</v>
      </c>
      <c r="D3180" t="s">
        <v>68</v>
      </c>
      <c r="E3180" t="s">
        <v>28</v>
      </c>
      <c r="F3180" s="44"/>
      <c r="G3180" s="44">
        <v>2010</v>
      </c>
    </row>
    <row r="3181" spans="1:7" x14ac:dyDescent="0.25">
      <c r="A3181" t="s">
        <v>2</v>
      </c>
      <c r="B3181" t="s">
        <v>13</v>
      </c>
      <c r="C3181" t="s">
        <v>39</v>
      </c>
      <c r="D3181" t="s">
        <v>69</v>
      </c>
      <c r="E3181" t="s">
        <v>28</v>
      </c>
      <c r="F3181" s="44"/>
      <c r="G3181" s="44">
        <v>2010</v>
      </c>
    </row>
    <row r="3182" spans="1:7" x14ac:dyDescent="0.25">
      <c r="A3182" t="s">
        <v>3</v>
      </c>
      <c r="B3182" t="s">
        <v>13</v>
      </c>
      <c r="C3182" t="s">
        <v>39</v>
      </c>
      <c r="D3182" t="s">
        <v>68</v>
      </c>
      <c r="E3182" t="s">
        <v>19</v>
      </c>
      <c r="F3182" s="44"/>
      <c r="G3182" s="44">
        <v>2010</v>
      </c>
    </row>
    <row r="3183" spans="1:7" x14ac:dyDescent="0.25">
      <c r="A3183" t="s">
        <v>3</v>
      </c>
      <c r="B3183" t="s">
        <v>13</v>
      </c>
      <c r="C3183" t="s">
        <v>39</v>
      </c>
      <c r="D3183" t="s">
        <v>69</v>
      </c>
      <c r="E3183" t="s">
        <v>19</v>
      </c>
      <c r="F3183" s="44"/>
      <c r="G3183" s="44">
        <v>2010</v>
      </c>
    </row>
    <row r="3184" spans="1:7" x14ac:dyDescent="0.25">
      <c r="A3184" t="s">
        <v>3</v>
      </c>
      <c r="B3184" t="s">
        <v>13</v>
      </c>
      <c r="C3184" t="s">
        <v>39</v>
      </c>
      <c r="D3184" t="s">
        <v>68</v>
      </c>
      <c r="E3184" t="s">
        <v>20</v>
      </c>
      <c r="F3184" s="44"/>
      <c r="G3184" s="44">
        <v>2010</v>
      </c>
    </row>
    <row r="3185" spans="1:7" x14ac:dyDescent="0.25">
      <c r="A3185" t="s">
        <v>3</v>
      </c>
      <c r="B3185" t="s">
        <v>13</v>
      </c>
      <c r="C3185" t="s">
        <v>39</v>
      </c>
      <c r="D3185" t="s">
        <v>69</v>
      </c>
      <c r="E3185" t="s">
        <v>20</v>
      </c>
      <c r="F3185" s="44"/>
      <c r="G3185" s="44">
        <v>2010</v>
      </c>
    </row>
    <row r="3186" spans="1:7" x14ac:dyDescent="0.25">
      <c r="A3186" t="s">
        <v>3</v>
      </c>
      <c r="B3186" t="s">
        <v>13</v>
      </c>
      <c r="C3186" t="s">
        <v>39</v>
      </c>
      <c r="D3186" t="s">
        <v>68</v>
      </c>
      <c r="E3186" t="s">
        <v>21</v>
      </c>
      <c r="F3186" s="44"/>
      <c r="G3186" s="44">
        <v>2010</v>
      </c>
    </row>
    <row r="3187" spans="1:7" x14ac:dyDescent="0.25">
      <c r="A3187" t="s">
        <v>3</v>
      </c>
      <c r="B3187" t="s">
        <v>13</v>
      </c>
      <c r="C3187" t="s">
        <v>39</v>
      </c>
      <c r="D3187" t="s">
        <v>69</v>
      </c>
      <c r="E3187" t="s">
        <v>21</v>
      </c>
      <c r="F3187" s="44"/>
      <c r="G3187" s="44">
        <v>2010</v>
      </c>
    </row>
    <row r="3188" spans="1:7" x14ac:dyDescent="0.25">
      <c r="A3188" t="s">
        <v>3</v>
      </c>
      <c r="B3188" t="s">
        <v>13</v>
      </c>
      <c r="C3188" t="s">
        <v>39</v>
      </c>
      <c r="D3188" t="s">
        <v>68</v>
      </c>
      <c r="E3188" t="s">
        <v>22</v>
      </c>
      <c r="F3188" s="44"/>
      <c r="G3188" s="44">
        <v>2010</v>
      </c>
    </row>
    <row r="3189" spans="1:7" x14ac:dyDescent="0.25">
      <c r="A3189" t="s">
        <v>3</v>
      </c>
      <c r="B3189" t="s">
        <v>13</v>
      </c>
      <c r="C3189" t="s">
        <v>39</v>
      </c>
      <c r="D3189" t="s">
        <v>69</v>
      </c>
      <c r="E3189" t="s">
        <v>22</v>
      </c>
      <c r="F3189" s="44"/>
      <c r="G3189" s="44">
        <v>2010</v>
      </c>
    </row>
    <row r="3190" spans="1:7" x14ac:dyDescent="0.25">
      <c r="A3190" t="s">
        <v>3</v>
      </c>
      <c r="B3190" t="s">
        <v>13</v>
      </c>
      <c r="C3190" t="s">
        <v>39</v>
      </c>
      <c r="D3190" t="s">
        <v>68</v>
      </c>
      <c r="E3190" t="s">
        <v>23</v>
      </c>
      <c r="F3190" s="44"/>
      <c r="G3190" s="44">
        <v>2010</v>
      </c>
    </row>
    <row r="3191" spans="1:7" x14ac:dyDescent="0.25">
      <c r="A3191" t="s">
        <v>3</v>
      </c>
      <c r="B3191" t="s">
        <v>13</v>
      </c>
      <c r="C3191" t="s">
        <v>39</v>
      </c>
      <c r="D3191" t="s">
        <v>69</v>
      </c>
      <c r="E3191" t="s">
        <v>23</v>
      </c>
      <c r="F3191" s="44"/>
      <c r="G3191" s="44">
        <v>2010</v>
      </c>
    </row>
    <row r="3192" spans="1:7" x14ac:dyDescent="0.25">
      <c r="A3192" t="s">
        <v>3</v>
      </c>
      <c r="B3192" t="s">
        <v>13</v>
      </c>
      <c r="C3192" t="s">
        <v>39</v>
      </c>
      <c r="D3192" t="s">
        <v>68</v>
      </c>
      <c r="E3192" t="s">
        <v>24</v>
      </c>
      <c r="F3192" s="44"/>
      <c r="G3192" s="44">
        <v>2010</v>
      </c>
    </row>
    <row r="3193" spans="1:7" x14ac:dyDescent="0.25">
      <c r="A3193" t="s">
        <v>3</v>
      </c>
      <c r="B3193" t="s">
        <v>13</v>
      </c>
      <c r="C3193" t="s">
        <v>39</v>
      </c>
      <c r="D3193" t="s">
        <v>69</v>
      </c>
      <c r="E3193" t="s">
        <v>24</v>
      </c>
      <c r="F3193" s="44"/>
      <c r="G3193" s="44">
        <v>2010</v>
      </c>
    </row>
    <row r="3194" spans="1:7" x14ac:dyDescent="0.25">
      <c r="A3194" t="s">
        <v>3</v>
      </c>
      <c r="B3194" t="s">
        <v>13</v>
      </c>
      <c r="C3194" t="s">
        <v>39</v>
      </c>
      <c r="D3194" t="s">
        <v>68</v>
      </c>
      <c r="E3194" t="s">
        <v>25</v>
      </c>
      <c r="F3194" s="44"/>
      <c r="G3194" s="44">
        <v>2010</v>
      </c>
    </row>
    <row r="3195" spans="1:7" x14ac:dyDescent="0.25">
      <c r="A3195" t="s">
        <v>3</v>
      </c>
      <c r="B3195" t="s">
        <v>13</v>
      </c>
      <c r="C3195" t="s">
        <v>39</v>
      </c>
      <c r="D3195" t="s">
        <v>69</v>
      </c>
      <c r="E3195" t="s">
        <v>25</v>
      </c>
      <c r="F3195" s="44"/>
      <c r="G3195" s="44">
        <v>2010</v>
      </c>
    </row>
    <row r="3196" spans="1:7" x14ac:dyDescent="0.25">
      <c r="A3196" t="s">
        <v>3</v>
      </c>
      <c r="B3196" t="s">
        <v>13</v>
      </c>
      <c r="C3196" t="s">
        <v>39</v>
      </c>
      <c r="D3196" t="s">
        <v>68</v>
      </c>
      <c r="E3196" t="s">
        <v>26</v>
      </c>
      <c r="F3196" s="44"/>
      <c r="G3196" s="44">
        <v>2010</v>
      </c>
    </row>
    <row r="3197" spans="1:7" x14ac:dyDescent="0.25">
      <c r="A3197" t="s">
        <v>3</v>
      </c>
      <c r="B3197" t="s">
        <v>13</v>
      </c>
      <c r="C3197" t="s">
        <v>39</v>
      </c>
      <c r="D3197" t="s">
        <v>69</v>
      </c>
      <c r="E3197" t="s">
        <v>26</v>
      </c>
      <c r="F3197" s="44"/>
      <c r="G3197" s="44">
        <v>2010</v>
      </c>
    </row>
    <row r="3198" spans="1:7" x14ac:dyDescent="0.25">
      <c r="A3198" t="s">
        <v>3</v>
      </c>
      <c r="B3198" t="s">
        <v>13</v>
      </c>
      <c r="C3198" t="s">
        <v>39</v>
      </c>
      <c r="D3198" t="s">
        <v>68</v>
      </c>
      <c r="E3198" t="s">
        <v>27</v>
      </c>
      <c r="F3198" s="44"/>
      <c r="G3198" s="44">
        <v>2010</v>
      </c>
    </row>
    <row r="3199" spans="1:7" x14ac:dyDescent="0.25">
      <c r="A3199" t="s">
        <v>3</v>
      </c>
      <c r="B3199" t="s">
        <v>13</v>
      </c>
      <c r="C3199" t="s">
        <v>39</v>
      </c>
      <c r="D3199" t="s">
        <v>69</v>
      </c>
      <c r="E3199" t="s">
        <v>27</v>
      </c>
      <c r="F3199" s="44"/>
      <c r="G3199" s="44">
        <v>2010</v>
      </c>
    </row>
    <row r="3200" spans="1:7" x14ac:dyDescent="0.25">
      <c r="A3200" t="s">
        <v>3</v>
      </c>
      <c r="B3200" t="s">
        <v>13</v>
      </c>
      <c r="C3200" t="s">
        <v>39</v>
      </c>
      <c r="D3200" t="s">
        <v>68</v>
      </c>
      <c r="E3200" t="s">
        <v>28</v>
      </c>
      <c r="F3200" s="44"/>
      <c r="G3200" s="44">
        <v>2010</v>
      </c>
    </row>
    <row r="3201" spans="1:7" x14ac:dyDescent="0.25">
      <c r="A3201" t="s">
        <v>3</v>
      </c>
      <c r="B3201" t="s">
        <v>13</v>
      </c>
      <c r="C3201" t="s">
        <v>39</v>
      </c>
      <c r="D3201" t="s">
        <v>69</v>
      </c>
      <c r="E3201" t="s">
        <v>28</v>
      </c>
      <c r="F3201" s="44"/>
      <c r="G3201" s="44">
        <v>2010</v>
      </c>
    </row>
    <row r="3202" spans="1:7" x14ac:dyDescent="0.25">
      <c r="A3202" t="s">
        <v>4</v>
      </c>
      <c r="B3202" t="s">
        <v>13</v>
      </c>
      <c r="C3202" t="s">
        <v>39</v>
      </c>
      <c r="D3202" t="s">
        <v>68</v>
      </c>
      <c r="E3202" t="s">
        <v>19</v>
      </c>
      <c r="F3202" s="44">
        <v>26.457748822731531</v>
      </c>
      <c r="G3202" s="44">
        <v>2010</v>
      </c>
    </row>
    <row r="3203" spans="1:7" x14ac:dyDescent="0.25">
      <c r="A3203" t="s">
        <v>4</v>
      </c>
      <c r="B3203" t="s">
        <v>13</v>
      </c>
      <c r="C3203" t="s">
        <v>39</v>
      </c>
      <c r="D3203" t="s">
        <v>69</v>
      </c>
      <c r="E3203" t="s">
        <v>19</v>
      </c>
      <c r="F3203" s="44">
        <v>27.624081402488191</v>
      </c>
      <c r="G3203" s="44">
        <v>2010</v>
      </c>
    </row>
    <row r="3204" spans="1:7" x14ac:dyDescent="0.25">
      <c r="A3204" t="s">
        <v>4</v>
      </c>
      <c r="B3204" t="s">
        <v>13</v>
      </c>
      <c r="C3204" t="s">
        <v>39</v>
      </c>
      <c r="D3204" t="s">
        <v>68</v>
      </c>
      <c r="E3204" t="s">
        <v>20</v>
      </c>
      <c r="F3204" s="44">
        <v>5.3041306747354486</v>
      </c>
      <c r="G3204" s="44">
        <v>2010</v>
      </c>
    </row>
    <row r="3205" spans="1:7" x14ac:dyDescent="0.25">
      <c r="A3205" t="s">
        <v>4</v>
      </c>
      <c r="B3205" t="s">
        <v>13</v>
      </c>
      <c r="C3205" t="s">
        <v>39</v>
      </c>
      <c r="D3205" t="s">
        <v>69</v>
      </c>
      <c r="E3205" t="s">
        <v>20</v>
      </c>
      <c r="F3205" s="44">
        <v>4.5333506527245566</v>
      </c>
      <c r="G3205" s="44">
        <v>2010</v>
      </c>
    </row>
    <row r="3206" spans="1:7" x14ac:dyDescent="0.25">
      <c r="A3206" t="s">
        <v>4</v>
      </c>
      <c r="B3206" t="s">
        <v>13</v>
      </c>
      <c r="C3206" t="s">
        <v>39</v>
      </c>
      <c r="D3206" t="s">
        <v>68</v>
      </c>
      <c r="E3206" t="s">
        <v>21</v>
      </c>
      <c r="F3206" s="44">
        <v>47.089376072026809</v>
      </c>
      <c r="G3206" s="44">
        <v>2010</v>
      </c>
    </row>
    <row r="3207" spans="1:7" x14ac:dyDescent="0.25">
      <c r="A3207" t="s">
        <v>4</v>
      </c>
      <c r="B3207" t="s">
        <v>13</v>
      </c>
      <c r="C3207" t="s">
        <v>39</v>
      </c>
      <c r="D3207" t="s">
        <v>69</v>
      </c>
      <c r="E3207" t="s">
        <v>21</v>
      </c>
      <c r="F3207" s="44">
        <v>49.438099384193158</v>
      </c>
      <c r="G3207" s="44">
        <v>2010</v>
      </c>
    </row>
    <row r="3208" spans="1:7" x14ac:dyDescent="0.25">
      <c r="A3208" t="s">
        <v>4</v>
      </c>
      <c r="B3208" t="s">
        <v>13</v>
      </c>
      <c r="C3208" t="s">
        <v>39</v>
      </c>
      <c r="D3208" t="s">
        <v>68</v>
      </c>
      <c r="E3208" t="s">
        <v>22</v>
      </c>
      <c r="F3208" s="44">
        <v>31.70864586479053</v>
      </c>
      <c r="G3208" s="44">
        <v>2010</v>
      </c>
    </row>
    <row r="3209" spans="1:7" x14ac:dyDescent="0.25">
      <c r="A3209" t="s">
        <v>4</v>
      </c>
      <c r="B3209" t="s">
        <v>13</v>
      </c>
      <c r="C3209" t="s">
        <v>39</v>
      </c>
      <c r="D3209" t="s">
        <v>69</v>
      </c>
      <c r="E3209" t="s">
        <v>22</v>
      </c>
      <c r="F3209" s="44">
        <v>34.379392531931799</v>
      </c>
      <c r="G3209" s="44">
        <v>2010</v>
      </c>
    </row>
    <row r="3210" spans="1:7" x14ac:dyDescent="0.25">
      <c r="A3210" t="s">
        <v>4</v>
      </c>
      <c r="B3210" t="s">
        <v>13</v>
      </c>
      <c r="C3210" t="s">
        <v>39</v>
      </c>
      <c r="D3210" t="s">
        <v>68</v>
      </c>
      <c r="E3210" t="s">
        <v>23</v>
      </c>
      <c r="F3210" s="44">
        <v>31.625630052664491</v>
      </c>
      <c r="G3210" s="44">
        <v>2010</v>
      </c>
    </row>
    <row r="3211" spans="1:7" x14ac:dyDescent="0.25">
      <c r="A3211" t="s">
        <v>4</v>
      </c>
      <c r="B3211" t="s">
        <v>13</v>
      </c>
      <c r="C3211" t="s">
        <v>39</v>
      </c>
      <c r="D3211" t="s">
        <v>69</v>
      </c>
      <c r="E3211" t="s">
        <v>23</v>
      </c>
      <c r="F3211" s="44">
        <v>35.042015545751923</v>
      </c>
      <c r="G3211" s="44">
        <v>2010</v>
      </c>
    </row>
    <row r="3212" spans="1:7" x14ac:dyDescent="0.25">
      <c r="A3212" t="s">
        <v>4</v>
      </c>
      <c r="B3212" t="s">
        <v>13</v>
      </c>
      <c r="C3212" t="s">
        <v>39</v>
      </c>
      <c r="D3212" t="s">
        <v>68</v>
      </c>
      <c r="E3212" t="s">
        <v>24</v>
      </c>
      <c r="F3212" s="44">
        <v>28.82568294902509</v>
      </c>
      <c r="G3212" s="44">
        <v>2010</v>
      </c>
    </row>
    <row r="3213" spans="1:7" x14ac:dyDescent="0.25">
      <c r="A3213" t="s">
        <v>4</v>
      </c>
      <c r="B3213" t="s">
        <v>13</v>
      </c>
      <c r="C3213" t="s">
        <v>39</v>
      </c>
      <c r="D3213" t="s">
        <v>69</v>
      </c>
      <c r="E3213" t="s">
        <v>24</v>
      </c>
      <c r="F3213" s="44">
        <v>30.934142304948839</v>
      </c>
      <c r="G3213" s="44">
        <v>2010</v>
      </c>
    </row>
    <row r="3214" spans="1:7" x14ac:dyDescent="0.25">
      <c r="A3214" t="s">
        <v>4</v>
      </c>
      <c r="B3214" t="s">
        <v>13</v>
      </c>
      <c r="C3214" t="s">
        <v>39</v>
      </c>
      <c r="D3214" t="s">
        <v>68</v>
      </c>
      <c r="E3214" t="s">
        <v>25</v>
      </c>
      <c r="F3214" s="44">
        <v>25.35791325489188</v>
      </c>
      <c r="G3214" s="44">
        <v>2010</v>
      </c>
    </row>
    <row r="3215" spans="1:7" x14ac:dyDescent="0.25">
      <c r="A3215" t="s">
        <v>4</v>
      </c>
      <c r="B3215" t="s">
        <v>13</v>
      </c>
      <c r="C3215" t="s">
        <v>39</v>
      </c>
      <c r="D3215" t="s">
        <v>69</v>
      </c>
      <c r="E3215" t="s">
        <v>25</v>
      </c>
      <c r="F3215" s="44">
        <v>25.935002601532862</v>
      </c>
      <c r="G3215" s="44">
        <v>2010</v>
      </c>
    </row>
    <row r="3216" spans="1:7" x14ac:dyDescent="0.25">
      <c r="A3216" t="s">
        <v>4</v>
      </c>
      <c r="B3216" t="s">
        <v>13</v>
      </c>
      <c r="C3216" t="s">
        <v>39</v>
      </c>
      <c r="D3216" t="s">
        <v>68</v>
      </c>
      <c r="E3216" t="s">
        <v>26</v>
      </c>
      <c r="F3216" s="44">
        <v>15.6347863134606</v>
      </c>
      <c r="G3216" s="44">
        <v>2010</v>
      </c>
    </row>
    <row r="3217" spans="1:7" x14ac:dyDescent="0.25">
      <c r="A3217" t="s">
        <v>4</v>
      </c>
      <c r="B3217" t="s">
        <v>13</v>
      </c>
      <c r="C3217" t="s">
        <v>39</v>
      </c>
      <c r="D3217" t="s">
        <v>69</v>
      </c>
      <c r="E3217" t="s">
        <v>26</v>
      </c>
      <c r="F3217" s="44">
        <v>14.28933326270845</v>
      </c>
      <c r="G3217" s="44">
        <v>2010</v>
      </c>
    </row>
    <row r="3218" spans="1:7" x14ac:dyDescent="0.25">
      <c r="A3218" t="s">
        <v>4</v>
      </c>
      <c r="B3218" t="s">
        <v>13</v>
      </c>
      <c r="C3218" t="s">
        <v>39</v>
      </c>
      <c r="D3218" t="s">
        <v>68</v>
      </c>
      <c r="E3218" t="s">
        <v>27</v>
      </c>
      <c r="F3218" s="44">
        <v>31.873518929376822</v>
      </c>
      <c r="G3218" s="44">
        <v>2010</v>
      </c>
    </row>
    <row r="3219" spans="1:7" x14ac:dyDescent="0.25">
      <c r="A3219" t="s">
        <v>4</v>
      </c>
      <c r="B3219" t="s">
        <v>13</v>
      </c>
      <c r="C3219" t="s">
        <v>39</v>
      </c>
      <c r="D3219" t="s">
        <v>69</v>
      </c>
      <c r="E3219" t="s">
        <v>27</v>
      </c>
      <c r="F3219" s="44">
        <v>34.010456215341733</v>
      </c>
      <c r="G3219" s="44">
        <v>2010</v>
      </c>
    </row>
    <row r="3220" spans="1:7" x14ac:dyDescent="0.25">
      <c r="A3220" t="s">
        <v>4</v>
      </c>
      <c r="B3220" t="s">
        <v>13</v>
      </c>
      <c r="C3220" t="s">
        <v>39</v>
      </c>
      <c r="D3220" t="s">
        <v>68</v>
      </c>
      <c r="E3220" t="s">
        <v>28</v>
      </c>
      <c r="F3220" s="44">
        <v>20.579639465807212</v>
      </c>
      <c r="G3220" s="44">
        <v>2010</v>
      </c>
    </row>
    <row r="3221" spans="1:7" x14ac:dyDescent="0.25">
      <c r="A3221" t="s">
        <v>4</v>
      </c>
      <c r="B3221" t="s">
        <v>13</v>
      </c>
      <c r="C3221" t="s">
        <v>39</v>
      </c>
      <c r="D3221" t="s">
        <v>69</v>
      </c>
      <c r="E3221" t="s">
        <v>28</v>
      </c>
      <c r="F3221" s="44">
        <v>21.103504396689932</v>
      </c>
      <c r="G3221" s="44">
        <v>2010</v>
      </c>
    </row>
    <row r="3222" spans="1:7" x14ac:dyDescent="0.25">
      <c r="A3222" t="s">
        <v>5</v>
      </c>
      <c r="B3222" t="s">
        <v>13</v>
      </c>
      <c r="C3222" t="s">
        <v>39</v>
      </c>
      <c r="D3222" t="s">
        <v>68</v>
      </c>
      <c r="E3222" t="s">
        <v>19</v>
      </c>
      <c r="F3222" s="44">
        <v>24.780860495193402</v>
      </c>
      <c r="G3222" s="44">
        <v>2011</v>
      </c>
    </row>
    <row r="3223" spans="1:7" x14ac:dyDescent="0.25">
      <c r="A3223" t="s">
        <v>5</v>
      </c>
      <c r="B3223" t="s">
        <v>13</v>
      </c>
      <c r="C3223" t="s">
        <v>39</v>
      </c>
      <c r="D3223" t="s">
        <v>69</v>
      </c>
      <c r="E3223" t="s">
        <v>19</v>
      </c>
      <c r="F3223" s="44">
        <v>26.578257785822579</v>
      </c>
      <c r="G3223" s="44">
        <v>2011</v>
      </c>
    </row>
    <row r="3224" spans="1:7" x14ac:dyDescent="0.25">
      <c r="A3224" t="s">
        <v>5</v>
      </c>
      <c r="B3224" t="s">
        <v>13</v>
      </c>
      <c r="C3224" t="s">
        <v>39</v>
      </c>
      <c r="D3224" t="s">
        <v>68</v>
      </c>
      <c r="E3224" t="s">
        <v>20</v>
      </c>
      <c r="F3224" s="44">
        <v>6.0116972933316193</v>
      </c>
      <c r="G3224" s="44">
        <v>2011</v>
      </c>
    </row>
    <row r="3225" spans="1:7" x14ac:dyDescent="0.25">
      <c r="A3225" t="s">
        <v>5</v>
      </c>
      <c r="B3225" t="s">
        <v>13</v>
      </c>
      <c r="C3225" t="s">
        <v>39</v>
      </c>
      <c r="D3225" t="s">
        <v>69</v>
      </c>
      <c r="E3225" t="s">
        <v>20</v>
      </c>
      <c r="F3225" s="44">
        <v>5.3736501511761912</v>
      </c>
      <c r="G3225" s="44">
        <v>2011</v>
      </c>
    </row>
    <row r="3226" spans="1:7" x14ac:dyDescent="0.25">
      <c r="A3226" t="s">
        <v>5</v>
      </c>
      <c r="B3226" t="s">
        <v>13</v>
      </c>
      <c r="C3226" t="s">
        <v>39</v>
      </c>
      <c r="D3226" t="s">
        <v>68</v>
      </c>
      <c r="E3226" t="s">
        <v>21</v>
      </c>
      <c r="F3226" s="44">
        <v>43.518571488070023</v>
      </c>
      <c r="G3226" s="44">
        <v>2011</v>
      </c>
    </row>
    <row r="3227" spans="1:7" x14ac:dyDescent="0.25">
      <c r="A3227" t="s">
        <v>5</v>
      </c>
      <c r="B3227" t="s">
        <v>13</v>
      </c>
      <c r="C3227" t="s">
        <v>39</v>
      </c>
      <c r="D3227" t="s">
        <v>69</v>
      </c>
      <c r="E3227" t="s">
        <v>21</v>
      </c>
      <c r="F3227" s="44">
        <v>47.134976389998577</v>
      </c>
      <c r="G3227" s="44">
        <v>2011</v>
      </c>
    </row>
    <row r="3228" spans="1:7" x14ac:dyDescent="0.25">
      <c r="A3228" t="s">
        <v>5</v>
      </c>
      <c r="B3228" t="s">
        <v>13</v>
      </c>
      <c r="C3228" t="s">
        <v>39</v>
      </c>
      <c r="D3228" t="s">
        <v>68</v>
      </c>
      <c r="E3228" t="s">
        <v>22</v>
      </c>
      <c r="F3228" s="44">
        <v>32.653270709829833</v>
      </c>
      <c r="G3228" s="44">
        <v>2011</v>
      </c>
    </row>
    <row r="3229" spans="1:7" x14ac:dyDescent="0.25">
      <c r="A3229" t="s">
        <v>5</v>
      </c>
      <c r="B3229" t="s">
        <v>13</v>
      </c>
      <c r="C3229" t="s">
        <v>39</v>
      </c>
      <c r="D3229" t="s">
        <v>69</v>
      </c>
      <c r="E3229" t="s">
        <v>22</v>
      </c>
      <c r="F3229" s="44">
        <v>34.912978172075249</v>
      </c>
      <c r="G3229" s="44">
        <v>2011</v>
      </c>
    </row>
    <row r="3230" spans="1:7" x14ac:dyDescent="0.25">
      <c r="A3230" t="s">
        <v>5</v>
      </c>
      <c r="B3230" t="s">
        <v>13</v>
      </c>
      <c r="C3230" t="s">
        <v>39</v>
      </c>
      <c r="D3230" t="s">
        <v>68</v>
      </c>
      <c r="E3230" t="s">
        <v>23</v>
      </c>
      <c r="F3230" s="44">
        <v>32.086238031749318</v>
      </c>
      <c r="G3230" s="44">
        <v>2011</v>
      </c>
    </row>
    <row r="3231" spans="1:7" x14ac:dyDescent="0.25">
      <c r="A3231" t="s">
        <v>5</v>
      </c>
      <c r="B3231" t="s">
        <v>13</v>
      </c>
      <c r="C3231" t="s">
        <v>39</v>
      </c>
      <c r="D3231" t="s">
        <v>69</v>
      </c>
      <c r="E3231" t="s">
        <v>23</v>
      </c>
      <c r="F3231" s="44">
        <v>34.861216052747338</v>
      </c>
      <c r="G3231" s="44">
        <v>2011</v>
      </c>
    </row>
    <row r="3232" spans="1:7" x14ac:dyDescent="0.25">
      <c r="A3232" t="s">
        <v>5</v>
      </c>
      <c r="B3232" t="s">
        <v>13</v>
      </c>
      <c r="C3232" t="s">
        <v>39</v>
      </c>
      <c r="D3232" t="s">
        <v>68</v>
      </c>
      <c r="E3232" t="s">
        <v>24</v>
      </c>
      <c r="F3232" s="44">
        <v>25.788116977374781</v>
      </c>
      <c r="G3232" s="44">
        <v>2011</v>
      </c>
    </row>
    <row r="3233" spans="1:7" x14ac:dyDescent="0.25">
      <c r="A3233" t="s">
        <v>5</v>
      </c>
      <c r="B3233" t="s">
        <v>13</v>
      </c>
      <c r="C3233" t="s">
        <v>39</v>
      </c>
      <c r="D3233" t="s">
        <v>69</v>
      </c>
      <c r="E3233" t="s">
        <v>24</v>
      </c>
      <c r="F3233" s="44">
        <v>28.1784365076565</v>
      </c>
      <c r="G3233" s="44">
        <v>2011</v>
      </c>
    </row>
    <row r="3234" spans="1:7" x14ac:dyDescent="0.25">
      <c r="A3234" t="s">
        <v>5</v>
      </c>
      <c r="B3234" t="s">
        <v>13</v>
      </c>
      <c r="C3234" t="s">
        <v>39</v>
      </c>
      <c r="D3234" t="s">
        <v>68</v>
      </c>
      <c r="E3234" t="s">
        <v>25</v>
      </c>
      <c r="F3234" s="44">
        <v>20.811624170032189</v>
      </c>
      <c r="G3234" s="44">
        <v>2011</v>
      </c>
    </row>
    <row r="3235" spans="1:7" x14ac:dyDescent="0.25">
      <c r="A3235" t="s">
        <v>5</v>
      </c>
      <c r="B3235" t="s">
        <v>13</v>
      </c>
      <c r="C3235" t="s">
        <v>39</v>
      </c>
      <c r="D3235" t="s">
        <v>69</v>
      </c>
      <c r="E3235" t="s">
        <v>25</v>
      </c>
      <c r="F3235" s="44">
        <v>24.048707285216789</v>
      </c>
      <c r="G3235" s="44">
        <v>2011</v>
      </c>
    </row>
    <row r="3236" spans="1:7" x14ac:dyDescent="0.25">
      <c r="A3236" t="s">
        <v>5</v>
      </c>
      <c r="B3236" t="s">
        <v>13</v>
      </c>
      <c r="C3236" t="s">
        <v>39</v>
      </c>
      <c r="D3236" t="s">
        <v>68</v>
      </c>
      <c r="E3236" t="s">
        <v>26</v>
      </c>
      <c r="F3236" s="44">
        <v>11.76778768291638</v>
      </c>
      <c r="G3236" s="44">
        <v>2011</v>
      </c>
    </row>
    <row r="3237" spans="1:7" x14ac:dyDescent="0.25">
      <c r="A3237" t="s">
        <v>5</v>
      </c>
      <c r="B3237" t="s">
        <v>13</v>
      </c>
      <c r="C3237" t="s">
        <v>39</v>
      </c>
      <c r="D3237" t="s">
        <v>69</v>
      </c>
      <c r="E3237" t="s">
        <v>26</v>
      </c>
      <c r="F3237" s="44">
        <v>12.70103806890803</v>
      </c>
      <c r="G3237" s="44">
        <v>2011</v>
      </c>
    </row>
    <row r="3238" spans="1:7" x14ac:dyDescent="0.25">
      <c r="A3238" t="s">
        <v>5</v>
      </c>
      <c r="B3238" t="s">
        <v>13</v>
      </c>
      <c r="C3238" t="s">
        <v>39</v>
      </c>
      <c r="D3238" t="s">
        <v>68</v>
      </c>
      <c r="E3238" t="s">
        <v>27</v>
      </c>
      <c r="F3238" s="44">
        <v>30.387890543817161</v>
      </c>
      <c r="G3238" s="44">
        <v>2011</v>
      </c>
    </row>
    <row r="3239" spans="1:7" x14ac:dyDescent="0.25">
      <c r="A3239" t="s">
        <v>5</v>
      </c>
      <c r="B3239" t="s">
        <v>13</v>
      </c>
      <c r="C3239" t="s">
        <v>39</v>
      </c>
      <c r="D3239" t="s">
        <v>69</v>
      </c>
      <c r="E3239" t="s">
        <v>27</v>
      </c>
      <c r="F3239" s="44">
        <v>32.300448543681043</v>
      </c>
      <c r="G3239" s="44">
        <v>2011</v>
      </c>
    </row>
    <row r="3240" spans="1:7" x14ac:dyDescent="0.25">
      <c r="A3240" t="s">
        <v>5</v>
      </c>
      <c r="B3240" t="s">
        <v>13</v>
      </c>
      <c r="C3240" t="s">
        <v>39</v>
      </c>
      <c r="D3240" t="s">
        <v>68</v>
      </c>
      <c r="E3240" t="s">
        <v>28</v>
      </c>
      <c r="F3240" s="44">
        <v>17.95694988832026</v>
      </c>
      <c r="G3240" s="44">
        <v>2011</v>
      </c>
    </row>
    <row r="3241" spans="1:7" x14ac:dyDescent="0.25">
      <c r="A3241" t="s">
        <v>5</v>
      </c>
      <c r="B3241" t="s">
        <v>13</v>
      </c>
      <c r="C3241" t="s">
        <v>39</v>
      </c>
      <c r="D3241" t="s">
        <v>69</v>
      </c>
      <c r="E3241" t="s">
        <v>28</v>
      </c>
      <c r="F3241" s="44">
        <v>20.017641707788659</v>
      </c>
      <c r="G3241" s="44">
        <v>2011</v>
      </c>
    </row>
    <row r="3242" spans="1:7" x14ac:dyDescent="0.25">
      <c r="A3242" t="s">
        <v>6</v>
      </c>
      <c r="B3242" t="s">
        <v>13</v>
      </c>
      <c r="C3242" t="s">
        <v>39</v>
      </c>
      <c r="D3242" t="s">
        <v>68</v>
      </c>
      <c r="E3242" t="s">
        <v>19</v>
      </c>
      <c r="F3242" s="44">
        <v>24.562432256456521</v>
      </c>
      <c r="G3242" s="44">
        <v>2012</v>
      </c>
    </row>
    <row r="3243" spans="1:7" x14ac:dyDescent="0.25">
      <c r="A3243" t="s">
        <v>6</v>
      </c>
      <c r="B3243" t="s">
        <v>13</v>
      </c>
      <c r="C3243" t="s">
        <v>39</v>
      </c>
      <c r="D3243" t="s">
        <v>69</v>
      </c>
      <c r="E3243" t="s">
        <v>19</v>
      </c>
      <c r="F3243" s="44">
        <v>26.243573046025791</v>
      </c>
      <c r="G3243" s="44">
        <v>2012</v>
      </c>
    </row>
    <row r="3244" spans="1:7" x14ac:dyDescent="0.25">
      <c r="A3244" t="s">
        <v>6</v>
      </c>
      <c r="B3244" t="s">
        <v>13</v>
      </c>
      <c r="C3244" t="s">
        <v>39</v>
      </c>
      <c r="D3244" t="s">
        <v>68</v>
      </c>
      <c r="E3244" t="s">
        <v>20</v>
      </c>
      <c r="F3244" s="44">
        <v>4.7176340239196328</v>
      </c>
      <c r="G3244" s="44">
        <v>2012</v>
      </c>
    </row>
    <row r="3245" spans="1:7" x14ac:dyDescent="0.25">
      <c r="A3245" t="s">
        <v>6</v>
      </c>
      <c r="B3245" t="s">
        <v>13</v>
      </c>
      <c r="C3245" t="s">
        <v>39</v>
      </c>
      <c r="D3245" t="s">
        <v>69</v>
      </c>
      <c r="E3245" t="s">
        <v>20</v>
      </c>
      <c r="F3245" s="44">
        <v>4.2000038270168742</v>
      </c>
      <c r="G3245" s="44">
        <v>2012</v>
      </c>
    </row>
    <row r="3246" spans="1:7" x14ac:dyDescent="0.25">
      <c r="A3246" t="s">
        <v>6</v>
      </c>
      <c r="B3246" t="s">
        <v>13</v>
      </c>
      <c r="C3246" t="s">
        <v>39</v>
      </c>
      <c r="D3246" t="s">
        <v>68</v>
      </c>
      <c r="E3246" t="s">
        <v>21</v>
      </c>
      <c r="F3246" s="44">
        <v>43.34357679683157</v>
      </c>
      <c r="G3246" s="44">
        <v>2012</v>
      </c>
    </row>
    <row r="3247" spans="1:7" x14ac:dyDescent="0.25">
      <c r="A3247" t="s">
        <v>6</v>
      </c>
      <c r="B3247" t="s">
        <v>13</v>
      </c>
      <c r="C3247" t="s">
        <v>39</v>
      </c>
      <c r="D3247" t="s">
        <v>69</v>
      </c>
      <c r="E3247" t="s">
        <v>21</v>
      </c>
      <c r="F3247" s="44">
        <v>46.599965746380043</v>
      </c>
      <c r="G3247" s="44">
        <v>2012</v>
      </c>
    </row>
    <row r="3248" spans="1:7" x14ac:dyDescent="0.25">
      <c r="A3248" t="s">
        <v>6</v>
      </c>
      <c r="B3248" t="s">
        <v>13</v>
      </c>
      <c r="C3248" t="s">
        <v>39</v>
      </c>
      <c r="D3248" t="s">
        <v>68</v>
      </c>
      <c r="E3248" t="s">
        <v>22</v>
      </c>
      <c r="F3248" s="44">
        <v>34.247936016511858</v>
      </c>
      <c r="G3248" s="44">
        <v>2012</v>
      </c>
    </row>
    <row r="3249" spans="1:7" x14ac:dyDescent="0.25">
      <c r="A3249" t="s">
        <v>6</v>
      </c>
      <c r="B3249" t="s">
        <v>13</v>
      </c>
      <c r="C3249" t="s">
        <v>39</v>
      </c>
      <c r="D3249" t="s">
        <v>69</v>
      </c>
      <c r="E3249" t="s">
        <v>22</v>
      </c>
      <c r="F3249" s="44">
        <v>38.389856271850562</v>
      </c>
      <c r="G3249" s="44">
        <v>2012</v>
      </c>
    </row>
    <row r="3250" spans="1:7" x14ac:dyDescent="0.25">
      <c r="A3250" t="s">
        <v>6</v>
      </c>
      <c r="B3250" t="s">
        <v>13</v>
      </c>
      <c r="C3250" t="s">
        <v>39</v>
      </c>
      <c r="D3250" t="s">
        <v>68</v>
      </c>
      <c r="E3250" t="s">
        <v>23</v>
      </c>
      <c r="F3250" s="44">
        <v>31.010393539646099</v>
      </c>
      <c r="G3250" s="44">
        <v>2012</v>
      </c>
    </row>
    <row r="3251" spans="1:7" x14ac:dyDescent="0.25">
      <c r="A3251" t="s">
        <v>6</v>
      </c>
      <c r="B3251" t="s">
        <v>13</v>
      </c>
      <c r="C3251" t="s">
        <v>39</v>
      </c>
      <c r="D3251" t="s">
        <v>69</v>
      </c>
      <c r="E3251" t="s">
        <v>23</v>
      </c>
      <c r="F3251" s="44">
        <v>34.232926879119347</v>
      </c>
      <c r="G3251" s="44">
        <v>2012</v>
      </c>
    </row>
    <row r="3252" spans="1:7" x14ac:dyDescent="0.25">
      <c r="A3252" t="s">
        <v>6</v>
      </c>
      <c r="B3252" t="s">
        <v>13</v>
      </c>
      <c r="C3252" t="s">
        <v>39</v>
      </c>
      <c r="D3252" t="s">
        <v>68</v>
      </c>
      <c r="E3252" t="s">
        <v>24</v>
      </c>
      <c r="F3252" s="44">
        <v>26.538585902134081</v>
      </c>
      <c r="G3252" s="44">
        <v>2012</v>
      </c>
    </row>
    <row r="3253" spans="1:7" x14ac:dyDescent="0.25">
      <c r="A3253" t="s">
        <v>6</v>
      </c>
      <c r="B3253" t="s">
        <v>13</v>
      </c>
      <c r="C3253" t="s">
        <v>39</v>
      </c>
      <c r="D3253" t="s">
        <v>69</v>
      </c>
      <c r="E3253" t="s">
        <v>24</v>
      </c>
      <c r="F3253" s="44">
        <v>28.943489000664371</v>
      </c>
      <c r="G3253" s="44">
        <v>2012</v>
      </c>
    </row>
    <row r="3254" spans="1:7" x14ac:dyDescent="0.25">
      <c r="A3254" t="s">
        <v>6</v>
      </c>
      <c r="B3254" t="s">
        <v>13</v>
      </c>
      <c r="C3254" t="s">
        <v>39</v>
      </c>
      <c r="D3254" t="s">
        <v>68</v>
      </c>
      <c r="E3254" t="s">
        <v>25</v>
      </c>
      <c r="F3254" s="44">
        <v>21.27130888753749</v>
      </c>
      <c r="G3254" s="44">
        <v>2012</v>
      </c>
    </row>
    <row r="3255" spans="1:7" x14ac:dyDescent="0.25">
      <c r="A3255" t="s">
        <v>6</v>
      </c>
      <c r="B3255" t="s">
        <v>13</v>
      </c>
      <c r="C3255" t="s">
        <v>39</v>
      </c>
      <c r="D3255" t="s">
        <v>69</v>
      </c>
      <c r="E3255" t="s">
        <v>25</v>
      </c>
      <c r="F3255" s="44">
        <v>21.85550992742046</v>
      </c>
      <c r="G3255" s="44">
        <v>2012</v>
      </c>
    </row>
    <row r="3256" spans="1:7" x14ac:dyDescent="0.25">
      <c r="A3256" t="s">
        <v>6</v>
      </c>
      <c r="B3256" t="s">
        <v>13</v>
      </c>
      <c r="C3256" t="s">
        <v>39</v>
      </c>
      <c r="D3256" t="s">
        <v>68</v>
      </c>
      <c r="E3256" t="s">
        <v>26</v>
      </c>
      <c r="F3256" s="44">
        <v>11.283493835842529</v>
      </c>
      <c r="G3256" s="44">
        <v>2012</v>
      </c>
    </row>
    <row r="3257" spans="1:7" x14ac:dyDescent="0.25">
      <c r="A3257" t="s">
        <v>6</v>
      </c>
      <c r="B3257" t="s">
        <v>13</v>
      </c>
      <c r="C3257" t="s">
        <v>39</v>
      </c>
      <c r="D3257" t="s">
        <v>69</v>
      </c>
      <c r="E3257" t="s">
        <v>26</v>
      </c>
      <c r="F3257" s="44">
        <v>11.7480272951786</v>
      </c>
      <c r="G3257" s="44">
        <v>2012</v>
      </c>
    </row>
    <row r="3258" spans="1:7" x14ac:dyDescent="0.25">
      <c r="A3258" t="s">
        <v>6</v>
      </c>
      <c r="B3258" t="s">
        <v>13</v>
      </c>
      <c r="C3258" t="s">
        <v>39</v>
      </c>
      <c r="D3258" t="s">
        <v>68</v>
      </c>
      <c r="E3258" t="s">
        <v>27</v>
      </c>
      <c r="F3258" s="44">
        <v>29.292040633184939</v>
      </c>
      <c r="G3258" s="44">
        <v>2012</v>
      </c>
    </row>
    <row r="3259" spans="1:7" x14ac:dyDescent="0.25">
      <c r="A3259" t="s">
        <v>6</v>
      </c>
      <c r="B3259" t="s">
        <v>13</v>
      </c>
      <c r="C3259" t="s">
        <v>39</v>
      </c>
      <c r="D3259" t="s">
        <v>69</v>
      </c>
      <c r="E3259" t="s">
        <v>27</v>
      </c>
      <c r="F3259" s="44">
        <v>31.81684472440709</v>
      </c>
      <c r="G3259" s="44">
        <v>2012</v>
      </c>
    </row>
    <row r="3260" spans="1:7" x14ac:dyDescent="0.25">
      <c r="A3260" t="s">
        <v>6</v>
      </c>
      <c r="B3260" t="s">
        <v>13</v>
      </c>
      <c r="C3260" t="s">
        <v>39</v>
      </c>
      <c r="D3260" t="s">
        <v>68</v>
      </c>
      <c r="E3260" t="s">
        <v>28</v>
      </c>
      <c r="F3260" s="44">
        <v>19.6062953701359</v>
      </c>
      <c r="G3260" s="44">
        <v>2012</v>
      </c>
    </row>
    <row r="3261" spans="1:7" x14ac:dyDescent="0.25">
      <c r="A3261" t="s">
        <v>6</v>
      </c>
      <c r="B3261" t="s">
        <v>13</v>
      </c>
      <c r="C3261" t="s">
        <v>39</v>
      </c>
      <c r="D3261" t="s">
        <v>69</v>
      </c>
      <c r="E3261" t="s">
        <v>28</v>
      </c>
      <c r="F3261" s="44">
        <v>20.605415579350801</v>
      </c>
      <c r="G3261" s="44">
        <v>2012</v>
      </c>
    </row>
    <row r="3262" spans="1:7" x14ac:dyDescent="0.25">
      <c r="A3262" t="s">
        <v>7</v>
      </c>
      <c r="B3262" t="s">
        <v>13</v>
      </c>
      <c r="C3262" t="s">
        <v>39</v>
      </c>
      <c r="D3262" t="s">
        <v>68</v>
      </c>
      <c r="E3262" t="s">
        <v>19</v>
      </c>
      <c r="F3262" s="44">
        <v>23.731095169012491</v>
      </c>
      <c r="G3262" s="44">
        <v>2013</v>
      </c>
    </row>
    <row r="3263" spans="1:7" x14ac:dyDescent="0.25">
      <c r="A3263" t="s">
        <v>7</v>
      </c>
      <c r="B3263" t="s">
        <v>13</v>
      </c>
      <c r="C3263" t="s">
        <v>39</v>
      </c>
      <c r="D3263" t="s">
        <v>69</v>
      </c>
      <c r="E3263" t="s">
        <v>19</v>
      </c>
      <c r="F3263" s="44">
        <v>25.560283675117301</v>
      </c>
      <c r="G3263" s="44">
        <v>2013</v>
      </c>
    </row>
    <row r="3264" spans="1:7" x14ac:dyDescent="0.25">
      <c r="A3264" t="s">
        <v>7</v>
      </c>
      <c r="B3264" t="s">
        <v>13</v>
      </c>
      <c r="C3264" t="s">
        <v>39</v>
      </c>
      <c r="D3264" t="s">
        <v>68</v>
      </c>
      <c r="E3264" t="s">
        <v>20</v>
      </c>
      <c r="F3264" s="44">
        <v>6.3724972379672939</v>
      </c>
      <c r="G3264" s="44">
        <v>2013</v>
      </c>
    </row>
    <row r="3265" spans="1:7" x14ac:dyDescent="0.25">
      <c r="A3265" t="s">
        <v>7</v>
      </c>
      <c r="B3265" t="s">
        <v>13</v>
      </c>
      <c r="C3265" t="s">
        <v>39</v>
      </c>
      <c r="D3265" t="s">
        <v>69</v>
      </c>
      <c r="E3265" t="s">
        <v>20</v>
      </c>
      <c r="F3265" s="44">
        <v>6.0215840635883211</v>
      </c>
      <c r="G3265" s="44">
        <v>2013</v>
      </c>
    </row>
    <row r="3266" spans="1:7" x14ac:dyDescent="0.25">
      <c r="A3266" t="s">
        <v>7</v>
      </c>
      <c r="B3266" t="s">
        <v>13</v>
      </c>
      <c r="C3266" t="s">
        <v>39</v>
      </c>
      <c r="D3266" t="s">
        <v>68</v>
      </c>
      <c r="E3266" t="s">
        <v>21</v>
      </c>
      <c r="F3266" s="44">
        <v>40.650589187251072</v>
      </c>
      <c r="G3266" s="44">
        <v>2013</v>
      </c>
    </row>
    <row r="3267" spans="1:7" x14ac:dyDescent="0.25">
      <c r="A3267" t="s">
        <v>7</v>
      </c>
      <c r="B3267" t="s">
        <v>13</v>
      </c>
      <c r="C3267" t="s">
        <v>39</v>
      </c>
      <c r="D3267" t="s">
        <v>69</v>
      </c>
      <c r="E3267" t="s">
        <v>21</v>
      </c>
      <c r="F3267" s="44">
        <v>43.465848169319777</v>
      </c>
      <c r="G3267" s="44">
        <v>2013</v>
      </c>
    </row>
    <row r="3268" spans="1:7" x14ac:dyDescent="0.25">
      <c r="A3268" t="s">
        <v>7</v>
      </c>
      <c r="B3268" t="s">
        <v>13</v>
      </c>
      <c r="C3268" t="s">
        <v>39</v>
      </c>
      <c r="D3268" t="s">
        <v>68</v>
      </c>
      <c r="E3268" t="s">
        <v>22</v>
      </c>
      <c r="F3268" s="44">
        <v>41.018655524509931</v>
      </c>
      <c r="G3268" s="44">
        <v>2013</v>
      </c>
    </row>
    <row r="3269" spans="1:7" x14ac:dyDescent="0.25">
      <c r="A3269" t="s">
        <v>7</v>
      </c>
      <c r="B3269" t="s">
        <v>13</v>
      </c>
      <c r="C3269" t="s">
        <v>39</v>
      </c>
      <c r="D3269" t="s">
        <v>69</v>
      </c>
      <c r="E3269" t="s">
        <v>22</v>
      </c>
      <c r="F3269" s="44">
        <v>43.253946097453387</v>
      </c>
      <c r="G3269" s="44">
        <v>2013</v>
      </c>
    </row>
    <row r="3270" spans="1:7" x14ac:dyDescent="0.25">
      <c r="A3270" t="s">
        <v>7</v>
      </c>
      <c r="B3270" t="s">
        <v>13</v>
      </c>
      <c r="C3270" t="s">
        <v>39</v>
      </c>
      <c r="D3270" t="s">
        <v>68</v>
      </c>
      <c r="E3270" t="s">
        <v>23</v>
      </c>
      <c r="F3270" s="44">
        <v>28.238628474349241</v>
      </c>
      <c r="G3270" s="44">
        <v>2013</v>
      </c>
    </row>
    <row r="3271" spans="1:7" x14ac:dyDescent="0.25">
      <c r="A3271" t="s">
        <v>7</v>
      </c>
      <c r="B3271" t="s">
        <v>13</v>
      </c>
      <c r="C3271" t="s">
        <v>39</v>
      </c>
      <c r="D3271" t="s">
        <v>69</v>
      </c>
      <c r="E3271" t="s">
        <v>23</v>
      </c>
      <c r="F3271" s="44">
        <v>30.92971920913342</v>
      </c>
      <c r="G3271" s="44">
        <v>2013</v>
      </c>
    </row>
    <row r="3272" spans="1:7" x14ac:dyDescent="0.25">
      <c r="A3272" t="s">
        <v>7</v>
      </c>
      <c r="B3272" t="s">
        <v>13</v>
      </c>
      <c r="C3272" t="s">
        <v>39</v>
      </c>
      <c r="D3272" t="s">
        <v>68</v>
      </c>
      <c r="E3272" t="s">
        <v>24</v>
      </c>
      <c r="F3272" s="44">
        <v>24.433416733282812</v>
      </c>
      <c r="G3272" s="44">
        <v>2013</v>
      </c>
    </row>
    <row r="3273" spans="1:7" x14ac:dyDescent="0.25">
      <c r="A3273" t="s">
        <v>7</v>
      </c>
      <c r="B3273" t="s">
        <v>13</v>
      </c>
      <c r="C3273" t="s">
        <v>39</v>
      </c>
      <c r="D3273" t="s">
        <v>69</v>
      </c>
      <c r="E3273" t="s">
        <v>24</v>
      </c>
      <c r="F3273" s="44">
        <v>27.72892754573456</v>
      </c>
      <c r="G3273" s="44">
        <v>2013</v>
      </c>
    </row>
    <row r="3274" spans="1:7" x14ac:dyDescent="0.25">
      <c r="A3274" t="s">
        <v>7</v>
      </c>
      <c r="B3274" t="s">
        <v>13</v>
      </c>
      <c r="C3274" t="s">
        <v>39</v>
      </c>
      <c r="D3274" t="s">
        <v>68</v>
      </c>
      <c r="E3274" t="s">
        <v>25</v>
      </c>
      <c r="F3274" s="44">
        <v>18.64493444794536</v>
      </c>
      <c r="G3274" s="44">
        <v>2013</v>
      </c>
    </row>
    <row r="3275" spans="1:7" x14ac:dyDescent="0.25">
      <c r="A3275" t="s">
        <v>7</v>
      </c>
      <c r="B3275" t="s">
        <v>13</v>
      </c>
      <c r="C3275" t="s">
        <v>39</v>
      </c>
      <c r="D3275" t="s">
        <v>69</v>
      </c>
      <c r="E3275" t="s">
        <v>25</v>
      </c>
      <c r="F3275" s="44">
        <v>19.760756918308839</v>
      </c>
      <c r="G3275" s="44">
        <v>2013</v>
      </c>
    </row>
    <row r="3276" spans="1:7" x14ac:dyDescent="0.25">
      <c r="A3276" t="s">
        <v>7</v>
      </c>
      <c r="B3276" t="s">
        <v>13</v>
      </c>
      <c r="C3276" t="s">
        <v>39</v>
      </c>
      <c r="D3276" t="s">
        <v>68</v>
      </c>
      <c r="E3276" t="s">
        <v>26</v>
      </c>
      <c r="F3276" s="44">
        <v>10.5098346497675</v>
      </c>
      <c r="G3276" s="44">
        <v>2013</v>
      </c>
    </row>
    <row r="3277" spans="1:7" x14ac:dyDescent="0.25">
      <c r="A3277" t="s">
        <v>7</v>
      </c>
      <c r="B3277" t="s">
        <v>13</v>
      </c>
      <c r="C3277" t="s">
        <v>39</v>
      </c>
      <c r="D3277" t="s">
        <v>69</v>
      </c>
      <c r="E3277" t="s">
        <v>26</v>
      </c>
      <c r="F3277" s="44">
        <v>12.147843998874469</v>
      </c>
      <c r="G3277" s="44">
        <v>2013</v>
      </c>
    </row>
    <row r="3278" spans="1:7" x14ac:dyDescent="0.25">
      <c r="A3278" t="s">
        <v>7</v>
      </c>
      <c r="B3278" t="s">
        <v>13</v>
      </c>
      <c r="C3278" t="s">
        <v>39</v>
      </c>
      <c r="D3278" t="s">
        <v>68</v>
      </c>
      <c r="E3278" t="s">
        <v>27</v>
      </c>
      <c r="F3278" s="44">
        <v>28.525569106061852</v>
      </c>
      <c r="G3278" s="44">
        <v>2013</v>
      </c>
    </row>
    <row r="3279" spans="1:7" x14ac:dyDescent="0.25">
      <c r="A3279" t="s">
        <v>7</v>
      </c>
      <c r="B3279" t="s">
        <v>13</v>
      </c>
      <c r="C3279" t="s">
        <v>39</v>
      </c>
      <c r="D3279" t="s">
        <v>69</v>
      </c>
      <c r="E3279" t="s">
        <v>27</v>
      </c>
      <c r="F3279" s="44">
        <v>30.847891650917362</v>
      </c>
      <c r="G3279" s="44">
        <v>2013</v>
      </c>
    </row>
    <row r="3280" spans="1:7" x14ac:dyDescent="0.25">
      <c r="A3280" t="s">
        <v>7</v>
      </c>
      <c r="B3280" t="s">
        <v>13</v>
      </c>
      <c r="C3280" t="s">
        <v>39</v>
      </c>
      <c r="D3280" t="s">
        <v>68</v>
      </c>
      <c r="E3280" t="s">
        <v>28</v>
      </c>
      <c r="F3280" s="44">
        <v>18.852003007528101</v>
      </c>
      <c r="G3280" s="44">
        <v>2013</v>
      </c>
    </row>
    <row r="3281" spans="1:7" x14ac:dyDescent="0.25">
      <c r="A3281" t="s">
        <v>7</v>
      </c>
      <c r="B3281" t="s">
        <v>13</v>
      </c>
      <c r="C3281" t="s">
        <v>39</v>
      </c>
      <c r="D3281" t="s">
        <v>69</v>
      </c>
      <c r="E3281" t="s">
        <v>28</v>
      </c>
      <c r="F3281" s="44">
        <v>20.46679679351816</v>
      </c>
      <c r="G3281" s="44">
        <v>2013</v>
      </c>
    </row>
    <row r="3282" spans="1:7" x14ac:dyDescent="0.25">
      <c r="A3282" t="s">
        <v>8</v>
      </c>
      <c r="B3282" t="s">
        <v>13</v>
      </c>
      <c r="C3282" t="s">
        <v>39</v>
      </c>
      <c r="D3282" t="s">
        <v>68</v>
      </c>
      <c r="E3282" t="s">
        <v>19</v>
      </c>
      <c r="F3282" s="44">
        <v>25.49431660243263</v>
      </c>
      <c r="G3282" s="44">
        <v>2014</v>
      </c>
    </row>
    <row r="3283" spans="1:7" x14ac:dyDescent="0.25">
      <c r="A3283" t="s">
        <v>8</v>
      </c>
      <c r="B3283" t="s">
        <v>13</v>
      </c>
      <c r="C3283" t="s">
        <v>39</v>
      </c>
      <c r="D3283" t="s">
        <v>69</v>
      </c>
      <c r="E3283" t="s">
        <v>19</v>
      </c>
      <c r="F3283" s="44">
        <v>25.90672826554502</v>
      </c>
      <c r="G3283" s="44">
        <v>2014</v>
      </c>
    </row>
    <row r="3284" spans="1:7" x14ac:dyDescent="0.25">
      <c r="A3284" t="s">
        <v>8</v>
      </c>
      <c r="B3284" t="s">
        <v>13</v>
      </c>
      <c r="C3284" t="s">
        <v>39</v>
      </c>
      <c r="D3284" t="s">
        <v>68</v>
      </c>
      <c r="E3284" t="s">
        <v>20</v>
      </c>
      <c r="F3284" s="44">
        <v>7.5666654417619039</v>
      </c>
      <c r="G3284" s="44">
        <v>2014</v>
      </c>
    </row>
    <row r="3285" spans="1:7" x14ac:dyDescent="0.25">
      <c r="A3285" t="s">
        <v>8</v>
      </c>
      <c r="B3285" t="s">
        <v>13</v>
      </c>
      <c r="C3285" t="s">
        <v>39</v>
      </c>
      <c r="D3285" t="s">
        <v>69</v>
      </c>
      <c r="E3285" t="s">
        <v>20</v>
      </c>
      <c r="F3285" s="44">
        <v>6.6357638532800047</v>
      </c>
      <c r="G3285" s="44">
        <v>2014</v>
      </c>
    </row>
    <row r="3286" spans="1:7" x14ac:dyDescent="0.25">
      <c r="A3286" t="s">
        <v>8</v>
      </c>
      <c r="B3286" t="s">
        <v>13</v>
      </c>
      <c r="C3286" t="s">
        <v>39</v>
      </c>
      <c r="D3286" t="s">
        <v>68</v>
      </c>
      <c r="E3286" t="s">
        <v>21</v>
      </c>
      <c r="F3286" s="44">
        <v>42.764950041152993</v>
      </c>
      <c r="G3286" s="44">
        <v>2014</v>
      </c>
    </row>
    <row r="3287" spans="1:7" x14ac:dyDescent="0.25">
      <c r="A3287" t="s">
        <v>8</v>
      </c>
      <c r="B3287" t="s">
        <v>13</v>
      </c>
      <c r="C3287" t="s">
        <v>39</v>
      </c>
      <c r="D3287" t="s">
        <v>69</v>
      </c>
      <c r="E3287" t="s">
        <v>21</v>
      </c>
      <c r="F3287" s="44">
        <v>43.714162970824958</v>
      </c>
      <c r="G3287" s="44">
        <v>2014</v>
      </c>
    </row>
    <row r="3288" spans="1:7" x14ac:dyDescent="0.25">
      <c r="A3288" t="s">
        <v>8</v>
      </c>
      <c r="B3288" t="s">
        <v>13</v>
      </c>
      <c r="C3288" t="s">
        <v>39</v>
      </c>
      <c r="D3288" t="s">
        <v>68</v>
      </c>
      <c r="E3288" t="s">
        <v>22</v>
      </c>
      <c r="F3288" s="44">
        <v>38.465607385712289</v>
      </c>
      <c r="G3288" s="44">
        <v>2014</v>
      </c>
    </row>
    <row r="3289" spans="1:7" x14ac:dyDescent="0.25">
      <c r="A3289" t="s">
        <v>8</v>
      </c>
      <c r="B3289" t="s">
        <v>13</v>
      </c>
      <c r="C3289" t="s">
        <v>39</v>
      </c>
      <c r="D3289" t="s">
        <v>69</v>
      </c>
      <c r="E3289" t="s">
        <v>22</v>
      </c>
      <c r="F3289" s="44">
        <v>40.586069934506618</v>
      </c>
      <c r="G3289" s="44">
        <v>2014</v>
      </c>
    </row>
    <row r="3290" spans="1:7" x14ac:dyDescent="0.25">
      <c r="A3290" t="s">
        <v>8</v>
      </c>
      <c r="B3290" t="s">
        <v>13</v>
      </c>
      <c r="C3290" t="s">
        <v>39</v>
      </c>
      <c r="D3290" t="s">
        <v>68</v>
      </c>
      <c r="E3290" t="s">
        <v>23</v>
      </c>
      <c r="F3290" s="44">
        <v>32.153755038403013</v>
      </c>
      <c r="G3290" s="44">
        <v>2014</v>
      </c>
    </row>
    <row r="3291" spans="1:7" x14ac:dyDescent="0.25">
      <c r="A3291" t="s">
        <v>8</v>
      </c>
      <c r="B3291" t="s">
        <v>13</v>
      </c>
      <c r="C3291" t="s">
        <v>39</v>
      </c>
      <c r="D3291" t="s">
        <v>69</v>
      </c>
      <c r="E3291" t="s">
        <v>23</v>
      </c>
      <c r="F3291" s="44">
        <v>33.974474609903503</v>
      </c>
      <c r="G3291" s="44">
        <v>2014</v>
      </c>
    </row>
    <row r="3292" spans="1:7" x14ac:dyDescent="0.25">
      <c r="A3292" t="s">
        <v>8</v>
      </c>
      <c r="B3292" t="s">
        <v>13</v>
      </c>
      <c r="C3292" t="s">
        <v>39</v>
      </c>
      <c r="D3292" t="s">
        <v>68</v>
      </c>
      <c r="E3292" t="s">
        <v>24</v>
      </c>
      <c r="F3292" s="44">
        <v>23.60459486948681</v>
      </c>
      <c r="G3292" s="44">
        <v>2014</v>
      </c>
    </row>
    <row r="3293" spans="1:7" x14ac:dyDescent="0.25">
      <c r="A3293" t="s">
        <v>8</v>
      </c>
      <c r="B3293" t="s">
        <v>13</v>
      </c>
      <c r="C3293" t="s">
        <v>39</v>
      </c>
      <c r="D3293" t="s">
        <v>69</v>
      </c>
      <c r="E3293" t="s">
        <v>24</v>
      </c>
      <c r="F3293" s="44">
        <v>26.068260048039129</v>
      </c>
      <c r="G3293" s="44">
        <v>2014</v>
      </c>
    </row>
    <row r="3294" spans="1:7" x14ac:dyDescent="0.25">
      <c r="A3294" t="s">
        <v>8</v>
      </c>
      <c r="B3294" t="s">
        <v>13</v>
      </c>
      <c r="C3294" t="s">
        <v>39</v>
      </c>
      <c r="D3294" t="s">
        <v>68</v>
      </c>
      <c r="E3294" t="s">
        <v>25</v>
      </c>
      <c r="F3294" s="44">
        <v>22.241810116578279</v>
      </c>
      <c r="G3294" s="44">
        <v>2014</v>
      </c>
    </row>
    <row r="3295" spans="1:7" x14ac:dyDescent="0.25">
      <c r="A3295" t="s">
        <v>8</v>
      </c>
      <c r="B3295" t="s">
        <v>13</v>
      </c>
      <c r="C3295" t="s">
        <v>39</v>
      </c>
      <c r="D3295" t="s">
        <v>69</v>
      </c>
      <c r="E3295" t="s">
        <v>25</v>
      </c>
      <c r="F3295" s="44">
        <v>21.754057638972629</v>
      </c>
      <c r="G3295" s="44">
        <v>2014</v>
      </c>
    </row>
    <row r="3296" spans="1:7" x14ac:dyDescent="0.25">
      <c r="A3296" t="s">
        <v>8</v>
      </c>
      <c r="B3296" t="s">
        <v>13</v>
      </c>
      <c r="C3296" t="s">
        <v>39</v>
      </c>
      <c r="D3296" t="s">
        <v>68</v>
      </c>
      <c r="E3296" t="s">
        <v>26</v>
      </c>
      <c r="F3296" s="44">
        <v>13.422671895037981</v>
      </c>
      <c r="G3296" s="44">
        <v>2014</v>
      </c>
    </row>
    <row r="3297" spans="1:7" x14ac:dyDescent="0.25">
      <c r="A3297" t="s">
        <v>8</v>
      </c>
      <c r="B3297" t="s">
        <v>13</v>
      </c>
      <c r="C3297" t="s">
        <v>39</v>
      </c>
      <c r="D3297" t="s">
        <v>69</v>
      </c>
      <c r="E3297" t="s">
        <v>26</v>
      </c>
      <c r="F3297" s="44">
        <v>12.35947695951223</v>
      </c>
      <c r="G3297" s="44">
        <v>2014</v>
      </c>
    </row>
    <row r="3298" spans="1:7" x14ac:dyDescent="0.25">
      <c r="A3298" t="s">
        <v>8</v>
      </c>
      <c r="B3298" t="s">
        <v>13</v>
      </c>
      <c r="C3298" t="s">
        <v>39</v>
      </c>
      <c r="D3298" t="s">
        <v>68</v>
      </c>
      <c r="E3298" t="s">
        <v>27</v>
      </c>
      <c r="F3298" s="44">
        <v>30.83079421714131</v>
      </c>
      <c r="G3298" s="44">
        <v>2014</v>
      </c>
    </row>
    <row r="3299" spans="1:7" x14ac:dyDescent="0.25">
      <c r="A3299" t="s">
        <v>8</v>
      </c>
      <c r="B3299" t="s">
        <v>13</v>
      </c>
      <c r="C3299" t="s">
        <v>39</v>
      </c>
      <c r="D3299" t="s">
        <v>69</v>
      </c>
      <c r="E3299" t="s">
        <v>27</v>
      </c>
      <c r="F3299" s="44">
        <v>31.954205767051679</v>
      </c>
      <c r="G3299" s="44">
        <v>2014</v>
      </c>
    </row>
    <row r="3300" spans="1:7" x14ac:dyDescent="0.25">
      <c r="A3300" t="s">
        <v>8</v>
      </c>
      <c r="B3300" t="s">
        <v>13</v>
      </c>
      <c r="C3300" t="s">
        <v>39</v>
      </c>
      <c r="D3300" t="s">
        <v>68</v>
      </c>
      <c r="E3300" t="s">
        <v>28</v>
      </c>
      <c r="F3300" s="44">
        <v>19.65433534669997</v>
      </c>
      <c r="G3300" s="44">
        <v>2014</v>
      </c>
    </row>
    <row r="3301" spans="1:7" x14ac:dyDescent="0.25">
      <c r="A3301" t="s">
        <v>8</v>
      </c>
      <c r="B3301" t="s">
        <v>13</v>
      </c>
      <c r="C3301" t="s">
        <v>39</v>
      </c>
      <c r="D3301" t="s">
        <v>69</v>
      </c>
      <c r="E3301" t="s">
        <v>28</v>
      </c>
      <c r="F3301" s="44">
        <v>19.6704254873565</v>
      </c>
      <c r="G3301" s="44">
        <v>2014</v>
      </c>
    </row>
    <row r="3302" spans="1:7" x14ac:dyDescent="0.25">
      <c r="A3302" t="s">
        <v>9</v>
      </c>
      <c r="B3302" t="s">
        <v>13</v>
      </c>
      <c r="C3302" t="s">
        <v>39</v>
      </c>
      <c r="D3302" t="s">
        <v>68</v>
      </c>
      <c r="E3302" t="s">
        <v>19</v>
      </c>
      <c r="F3302" s="44">
        <v>24.46765036124788</v>
      </c>
      <c r="G3302" s="44">
        <v>2015</v>
      </c>
    </row>
    <row r="3303" spans="1:7" x14ac:dyDescent="0.25">
      <c r="A3303" t="s">
        <v>9</v>
      </c>
      <c r="B3303" t="s">
        <v>13</v>
      </c>
      <c r="C3303" t="s">
        <v>39</v>
      </c>
      <c r="D3303" t="s">
        <v>69</v>
      </c>
      <c r="E3303" t="s">
        <v>19</v>
      </c>
      <c r="F3303" s="44">
        <v>25.798818802585409</v>
      </c>
      <c r="G3303" s="44">
        <v>2015</v>
      </c>
    </row>
    <row r="3304" spans="1:7" x14ac:dyDescent="0.25">
      <c r="A3304" t="s">
        <v>9</v>
      </c>
      <c r="B3304" t="s">
        <v>13</v>
      </c>
      <c r="C3304" t="s">
        <v>39</v>
      </c>
      <c r="D3304" t="s">
        <v>68</v>
      </c>
      <c r="E3304" t="s">
        <v>20</v>
      </c>
      <c r="F3304" s="44">
        <v>4.4675015131086484</v>
      </c>
      <c r="G3304" s="44">
        <v>2015</v>
      </c>
    </row>
    <row r="3305" spans="1:7" x14ac:dyDescent="0.25">
      <c r="A3305" t="s">
        <v>9</v>
      </c>
      <c r="B3305" t="s">
        <v>13</v>
      </c>
      <c r="C3305" t="s">
        <v>39</v>
      </c>
      <c r="D3305" t="s">
        <v>69</v>
      </c>
      <c r="E3305" t="s">
        <v>20</v>
      </c>
      <c r="F3305" s="44">
        <v>4.313432040317525</v>
      </c>
      <c r="G3305" s="44">
        <v>2015</v>
      </c>
    </row>
    <row r="3306" spans="1:7" x14ac:dyDescent="0.25">
      <c r="A3306" t="s">
        <v>9</v>
      </c>
      <c r="B3306" t="s">
        <v>13</v>
      </c>
      <c r="C3306" t="s">
        <v>39</v>
      </c>
      <c r="D3306" t="s">
        <v>68</v>
      </c>
      <c r="E3306" t="s">
        <v>21</v>
      </c>
      <c r="F3306" s="44">
        <v>45.63074234626027</v>
      </c>
      <c r="G3306" s="44">
        <v>2015</v>
      </c>
    </row>
    <row r="3307" spans="1:7" x14ac:dyDescent="0.25">
      <c r="A3307" t="s">
        <v>9</v>
      </c>
      <c r="B3307" t="s">
        <v>13</v>
      </c>
      <c r="C3307" t="s">
        <v>39</v>
      </c>
      <c r="D3307" t="s">
        <v>69</v>
      </c>
      <c r="E3307" t="s">
        <v>21</v>
      </c>
      <c r="F3307" s="44">
        <v>47.417224518703648</v>
      </c>
      <c r="G3307" s="44">
        <v>2015</v>
      </c>
    </row>
    <row r="3308" spans="1:7" x14ac:dyDescent="0.25">
      <c r="A3308" t="s">
        <v>9</v>
      </c>
      <c r="B3308" t="s">
        <v>13</v>
      </c>
      <c r="C3308" t="s">
        <v>39</v>
      </c>
      <c r="D3308" t="s">
        <v>68</v>
      </c>
      <c r="E3308" t="s">
        <v>22</v>
      </c>
      <c r="F3308" s="44">
        <v>38.530550845245529</v>
      </c>
      <c r="G3308" s="44">
        <v>2015</v>
      </c>
    </row>
    <row r="3309" spans="1:7" x14ac:dyDescent="0.25">
      <c r="A3309" t="s">
        <v>9</v>
      </c>
      <c r="B3309" t="s">
        <v>13</v>
      </c>
      <c r="C3309" t="s">
        <v>39</v>
      </c>
      <c r="D3309" t="s">
        <v>69</v>
      </c>
      <c r="E3309" t="s">
        <v>22</v>
      </c>
      <c r="F3309" s="44">
        <v>42.231263224955057</v>
      </c>
      <c r="G3309" s="44">
        <v>2015</v>
      </c>
    </row>
    <row r="3310" spans="1:7" x14ac:dyDescent="0.25">
      <c r="A3310" t="s">
        <v>9</v>
      </c>
      <c r="B3310" t="s">
        <v>13</v>
      </c>
      <c r="C3310" t="s">
        <v>39</v>
      </c>
      <c r="D3310" t="s">
        <v>68</v>
      </c>
      <c r="E3310" t="s">
        <v>23</v>
      </c>
      <c r="F3310" s="44">
        <v>27.483658669138709</v>
      </c>
      <c r="G3310" s="44">
        <v>2015</v>
      </c>
    </row>
    <row r="3311" spans="1:7" x14ac:dyDescent="0.25">
      <c r="A3311" t="s">
        <v>9</v>
      </c>
      <c r="B3311" t="s">
        <v>13</v>
      </c>
      <c r="C3311" t="s">
        <v>39</v>
      </c>
      <c r="D3311" t="s">
        <v>69</v>
      </c>
      <c r="E3311" t="s">
        <v>23</v>
      </c>
      <c r="F3311" s="44">
        <v>29.45560180124378</v>
      </c>
      <c r="G3311" s="44">
        <v>2015</v>
      </c>
    </row>
    <row r="3312" spans="1:7" x14ac:dyDescent="0.25">
      <c r="A3312" t="s">
        <v>9</v>
      </c>
      <c r="B3312" t="s">
        <v>13</v>
      </c>
      <c r="C3312" t="s">
        <v>39</v>
      </c>
      <c r="D3312" t="s">
        <v>68</v>
      </c>
      <c r="E3312" t="s">
        <v>24</v>
      </c>
      <c r="F3312" s="44">
        <v>26.72958196355269</v>
      </c>
      <c r="G3312" s="44">
        <v>2015</v>
      </c>
    </row>
    <row r="3313" spans="1:7" x14ac:dyDescent="0.25">
      <c r="A3313" t="s">
        <v>9</v>
      </c>
      <c r="B3313" t="s">
        <v>13</v>
      </c>
      <c r="C3313" t="s">
        <v>39</v>
      </c>
      <c r="D3313" t="s">
        <v>69</v>
      </c>
      <c r="E3313" t="s">
        <v>24</v>
      </c>
      <c r="F3313" s="44">
        <v>28.473342588076392</v>
      </c>
      <c r="G3313" s="44">
        <v>2015</v>
      </c>
    </row>
    <row r="3314" spans="1:7" x14ac:dyDescent="0.25">
      <c r="A3314" t="s">
        <v>9</v>
      </c>
      <c r="B3314" t="s">
        <v>13</v>
      </c>
      <c r="C3314" t="s">
        <v>39</v>
      </c>
      <c r="D3314" t="s">
        <v>68</v>
      </c>
      <c r="E3314" t="s">
        <v>25</v>
      </c>
      <c r="F3314" s="44">
        <v>21.775643300159601</v>
      </c>
      <c r="G3314" s="44">
        <v>2015</v>
      </c>
    </row>
    <row r="3315" spans="1:7" x14ac:dyDescent="0.25">
      <c r="A3315" t="s">
        <v>9</v>
      </c>
      <c r="B3315" t="s">
        <v>13</v>
      </c>
      <c r="C3315" t="s">
        <v>39</v>
      </c>
      <c r="D3315" t="s">
        <v>69</v>
      </c>
      <c r="E3315" t="s">
        <v>25</v>
      </c>
      <c r="F3315" s="44">
        <v>22.427805719321711</v>
      </c>
      <c r="G3315" s="44">
        <v>2015</v>
      </c>
    </row>
    <row r="3316" spans="1:7" x14ac:dyDescent="0.25">
      <c r="A3316" t="s">
        <v>9</v>
      </c>
      <c r="B3316" t="s">
        <v>13</v>
      </c>
      <c r="C3316" t="s">
        <v>39</v>
      </c>
      <c r="D3316" t="s">
        <v>68</v>
      </c>
      <c r="E3316" t="s">
        <v>26</v>
      </c>
      <c r="F3316" s="44">
        <v>10.89762996126923</v>
      </c>
      <c r="G3316" s="44">
        <v>2015</v>
      </c>
    </row>
    <row r="3317" spans="1:7" x14ac:dyDescent="0.25">
      <c r="A3317" t="s">
        <v>9</v>
      </c>
      <c r="B3317" t="s">
        <v>13</v>
      </c>
      <c r="C3317" t="s">
        <v>39</v>
      </c>
      <c r="D3317" t="s">
        <v>69</v>
      </c>
      <c r="E3317" t="s">
        <v>26</v>
      </c>
      <c r="F3317" s="44">
        <v>11.28619796137553</v>
      </c>
      <c r="G3317" s="44">
        <v>2015</v>
      </c>
    </row>
    <row r="3318" spans="1:7" x14ac:dyDescent="0.25">
      <c r="A3318" t="s">
        <v>9</v>
      </c>
      <c r="B3318" t="s">
        <v>13</v>
      </c>
      <c r="C3318" t="s">
        <v>39</v>
      </c>
      <c r="D3318" t="s">
        <v>68</v>
      </c>
      <c r="E3318" t="s">
        <v>27</v>
      </c>
      <c r="F3318" s="44">
        <v>29.364530119679561</v>
      </c>
      <c r="G3318" s="44">
        <v>2015</v>
      </c>
    </row>
    <row r="3319" spans="1:7" x14ac:dyDescent="0.25">
      <c r="A3319" t="s">
        <v>9</v>
      </c>
      <c r="B3319" t="s">
        <v>13</v>
      </c>
      <c r="C3319" t="s">
        <v>39</v>
      </c>
      <c r="D3319" t="s">
        <v>69</v>
      </c>
      <c r="E3319" t="s">
        <v>27</v>
      </c>
      <c r="F3319" s="44">
        <v>31.32657314581428</v>
      </c>
      <c r="G3319" s="44">
        <v>2015</v>
      </c>
    </row>
    <row r="3320" spans="1:7" x14ac:dyDescent="0.25">
      <c r="A3320" t="s">
        <v>9</v>
      </c>
      <c r="B3320" t="s">
        <v>13</v>
      </c>
      <c r="C3320" t="s">
        <v>39</v>
      </c>
      <c r="D3320" t="s">
        <v>68</v>
      </c>
      <c r="E3320" t="s">
        <v>28</v>
      </c>
      <c r="F3320" s="44">
        <v>19.357540103792939</v>
      </c>
      <c r="G3320" s="44">
        <v>2015</v>
      </c>
    </row>
    <row r="3321" spans="1:7" x14ac:dyDescent="0.25">
      <c r="A3321" t="s">
        <v>9</v>
      </c>
      <c r="B3321" t="s">
        <v>13</v>
      </c>
      <c r="C3321" t="s">
        <v>39</v>
      </c>
      <c r="D3321" t="s">
        <v>69</v>
      </c>
      <c r="E3321" t="s">
        <v>28</v>
      </c>
      <c r="F3321" s="44">
        <v>20.319984995158912</v>
      </c>
      <c r="G3321" s="44">
        <v>2015</v>
      </c>
    </row>
    <row r="3322" spans="1:7" x14ac:dyDescent="0.25">
      <c r="A3322" t="s">
        <v>10</v>
      </c>
      <c r="B3322" t="s">
        <v>13</v>
      </c>
      <c r="C3322" t="s">
        <v>39</v>
      </c>
      <c r="D3322" t="s">
        <v>68</v>
      </c>
      <c r="E3322" t="s">
        <v>19</v>
      </c>
      <c r="F3322" s="44">
        <v>27.11819557422773</v>
      </c>
      <c r="G3322" s="44">
        <v>2016</v>
      </c>
    </row>
    <row r="3323" spans="1:7" x14ac:dyDescent="0.25">
      <c r="A3323" t="s">
        <v>10</v>
      </c>
      <c r="B3323" t="s">
        <v>13</v>
      </c>
      <c r="C3323" t="s">
        <v>39</v>
      </c>
      <c r="D3323" t="s">
        <v>69</v>
      </c>
      <c r="E3323" t="s">
        <v>19</v>
      </c>
      <c r="F3323" s="44">
        <v>28.071989921207489</v>
      </c>
      <c r="G3323" s="44">
        <v>2016</v>
      </c>
    </row>
    <row r="3324" spans="1:7" x14ac:dyDescent="0.25">
      <c r="A3324" t="s">
        <v>10</v>
      </c>
      <c r="B3324" t="s">
        <v>13</v>
      </c>
      <c r="C3324" t="s">
        <v>39</v>
      </c>
      <c r="D3324" t="s">
        <v>68</v>
      </c>
      <c r="E3324" t="s">
        <v>20</v>
      </c>
      <c r="F3324" s="44">
        <v>6.1369153603488948</v>
      </c>
      <c r="G3324" s="44">
        <v>2016</v>
      </c>
    </row>
    <row r="3325" spans="1:7" x14ac:dyDescent="0.25">
      <c r="A3325" t="s">
        <v>10</v>
      </c>
      <c r="B3325" t="s">
        <v>13</v>
      </c>
      <c r="C3325" t="s">
        <v>39</v>
      </c>
      <c r="D3325" t="s">
        <v>69</v>
      </c>
      <c r="E3325" t="s">
        <v>20</v>
      </c>
      <c r="F3325" s="44">
        <v>5.3993619986634123</v>
      </c>
      <c r="G3325" s="44">
        <v>2016</v>
      </c>
    </row>
    <row r="3326" spans="1:7" x14ac:dyDescent="0.25">
      <c r="A3326" t="s">
        <v>10</v>
      </c>
      <c r="B3326" t="s">
        <v>13</v>
      </c>
      <c r="C3326" t="s">
        <v>39</v>
      </c>
      <c r="D3326" t="s">
        <v>68</v>
      </c>
      <c r="E3326" t="s">
        <v>21</v>
      </c>
      <c r="F3326" s="44">
        <v>47.46555231561085</v>
      </c>
      <c r="G3326" s="44">
        <v>2016</v>
      </c>
    </row>
    <row r="3327" spans="1:7" x14ac:dyDescent="0.25">
      <c r="A3327" t="s">
        <v>10</v>
      </c>
      <c r="B3327" t="s">
        <v>13</v>
      </c>
      <c r="C3327" t="s">
        <v>39</v>
      </c>
      <c r="D3327" t="s">
        <v>69</v>
      </c>
      <c r="E3327" t="s">
        <v>21</v>
      </c>
      <c r="F3327" s="44">
        <v>48.895909575508782</v>
      </c>
      <c r="G3327" s="44">
        <v>2016</v>
      </c>
    </row>
    <row r="3328" spans="1:7" x14ac:dyDescent="0.25">
      <c r="A3328" t="s">
        <v>10</v>
      </c>
      <c r="B3328" t="s">
        <v>13</v>
      </c>
      <c r="C3328" t="s">
        <v>39</v>
      </c>
      <c r="D3328" t="s">
        <v>68</v>
      </c>
      <c r="E3328" t="s">
        <v>22</v>
      </c>
      <c r="F3328" s="44">
        <v>40.561467641000561</v>
      </c>
      <c r="G3328" s="44">
        <v>2016</v>
      </c>
    </row>
    <row r="3329" spans="1:7" x14ac:dyDescent="0.25">
      <c r="A3329" t="s">
        <v>10</v>
      </c>
      <c r="B3329" t="s">
        <v>13</v>
      </c>
      <c r="C3329" t="s">
        <v>39</v>
      </c>
      <c r="D3329" t="s">
        <v>69</v>
      </c>
      <c r="E3329" t="s">
        <v>22</v>
      </c>
      <c r="F3329" s="44">
        <v>43.433162770940157</v>
      </c>
      <c r="G3329" s="44">
        <v>2016</v>
      </c>
    </row>
    <row r="3330" spans="1:7" x14ac:dyDescent="0.25">
      <c r="A3330" t="s">
        <v>10</v>
      </c>
      <c r="B3330" t="s">
        <v>13</v>
      </c>
      <c r="C3330" t="s">
        <v>39</v>
      </c>
      <c r="D3330" t="s">
        <v>68</v>
      </c>
      <c r="E3330" t="s">
        <v>23</v>
      </c>
      <c r="F3330" s="44">
        <v>35.441570365865068</v>
      </c>
      <c r="G3330" s="44">
        <v>2016</v>
      </c>
    </row>
    <row r="3331" spans="1:7" x14ac:dyDescent="0.25">
      <c r="A3331" t="s">
        <v>10</v>
      </c>
      <c r="B3331" t="s">
        <v>13</v>
      </c>
      <c r="C3331" t="s">
        <v>39</v>
      </c>
      <c r="D3331" t="s">
        <v>69</v>
      </c>
      <c r="E3331" t="s">
        <v>23</v>
      </c>
      <c r="F3331" s="44">
        <v>36.368651089096893</v>
      </c>
      <c r="G3331" s="44">
        <v>2016</v>
      </c>
    </row>
    <row r="3332" spans="1:7" x14ac:dyDescent="0.25">
      <c r="A3332" t="s">
        <v>10</v>
      </c>
      <c r="B3332" t="s">
        <v>13</v>
      </c>
      <c r="C3332" t="s">
        <v>39</v>
      </c>
      <c r="D3332" t="s">
        <v>68</v>
      </c>
      <c r="E3332" t="s">
        <v>24</v>
      </c>
      <c r="F3332" s="44">
        <v>28.26739020631241</v>
      </c>
      <c r="G3332" s="44">
        <v>2016</v>
      </c>
    </row>
    <row r="3333" spans="1:7" x14ac:dyDescent="0.25">
      <c r="A3333" t="s">
        <v>10</v>
      </c>
      <c r="B3333" t="s">
        <v>13</v>
      </c>
      <c r="C3333" t="s">
        <v>39</v>
      </c>
      <c r="D3333" t="s">
        <v>69</v>
      </c>
      <c r="E3333" t="s">
        <v>24</v>
      </c>
      <c r="F3333" s="44">
        <v>29.593699370292239</v>
      </c>
      <c r="G3333" s="44">
        <v>2016</v>
      </c>
    </row>
    <row r="3334" spans="1:7" x14ac:dyDescent="0.25">
      <c r="A3334" t="s">
        <v>10</v>
      </c>
      <c r="B3334" t="s">
        <v>13</v>
      </c>
      <c r="C3334" t="s">
        <v>39</v>
      </c>
      <c r="D3334" t="s">
        <v>68</v>
      </c>
      <c r="E3334" t="s">
        <v>25</v>
      </c>
      <c r="F3334" s="44">
        <v>19.473704076497231</v>
      </c>
      <c r="G3334" s="44">
        <v>2016</v>
      </c>
    </row>
    <row r="3335" spans="1:7" x14ac:dyDescent="0.25">
      <c r="A3335" t="s">
        <v>10</v>
      </c>
      <c r="B3335" t="s">
        <v>13</v>
      </c>
      <c r="C3335" t="s">
        <v>39</v>
      </c>
      <c r="D3335" t="s">
        <v>69</v>
      </c>
      <c r="E3335" t="s">
        <v>25</v>
      </c>
      <c r="F3335" s="44">
        <v>21.181567789474471</v>
      </c>
      <c r="G3335" s="44">
        <v>2016</v>
      </c>
    </row>
    <row r="3336" spans="1:7" x14ac:dyDescent="0.25">
      <c r="A3336" t="s">
        <v>10</v>
      </c>
      <c r="B3336" t="s">
        <v>13</v>
      </c>
      <c r="C3336" t="s">
        <v>39</v>
      </c>
      <c r="D3336" t="s">
        <v>68</v>
      </c>
      <c r="E3336" t="s">
        <v>26</v>
      </c>
      <c r="F3336" s="44">
        <v>15.427336698454891</v>
      </c>
      <c r="G3336" s="44">
        <v>2016</v>
      </c>
    </row>
    <row r="3337" spans="1:7" x14ac:dyDescent="0.25">
      <c r="A3337" t="s">
        <v>10</v>
      </c>
      <c r="B3337" t="s">
        <v>13</v>
      </c>
      <c r="C3337" t="s">
        <v>39</v>
      </c>
      <c r="D3337" t="s">
        <v>69</v>
      </c>
      <c r="E3337" t="s">
        <v>26</v>
      </c>
      <c r="F3337" s="44">
        <v>14.761526622568599</v>
      </c>
      <c r="G3337" s="44">
        <v>2016</v>
      </c>
    </row>
    <row r="3338" spans="1:7" x14ac:dyDescent="0.25">
      <c r="A3338" t="s">
        <v>10</v>
      </c>
      <c r="B3338" t="s">
        <v>13</v>
      </c>
      <c r="C3338" t="s">
        <v>39</v>
      </c>
      <c r="D3338" t="s">
        <v>68</v>
      </c>
      <c r="E3338" t="s">
        <v>27</v>
      </c>
      <c r="F3338" s="44">
        <v>33.294502323982726</v>
      </c>
      <c r="G3338" s="44">
        <v>2016</v>
      </c>
    </row>
    <row r="3339" spans="1:7" x14ac:dyDescent="0.25">
      <c r="A3339" t="s">
        <v>10</v>
      </c>
      <c r="B3339" t="s">
        <v>13</v>
      </c>
      <c r="C3339" t="s">
        <v>39</v>
      </c>
      <c r="D3339" t="s">
        <v>69</v>
      </c>
      <c r="E3339" t="s">
        <v>27</v>
      </c>
      <c r="F3339" s="44">
        <v>34.552178573124202</v>
      </c>
      <c r="G3339" s="44">
        <v>2016</v>
      </c>
    </row>
    <row r="3340" spans="1:7" x14ac:dyDescent="0.25">
      <c r="A3340" t="s">
        <v>10</v>
      </c>
      <c r="B3340" t="s">
        <v>13</v>
      </c>
      <c r="C3340" t="s">
        <v>39</v>
      </c>
      <c r="D3340" t="s">
        <v>68</v>
      </c>
      <c r="E3340" t="s">
        <v>28</v>
      </c>
      <c r="F3340" s="44">
        <v>20.691894599506082</v>
      </c>
      <c r="G3340" s="44">
        <v>2016</v>
      </c>
    </row>
    <row r="3341" spans="1:7" x14ac:dyDescent="0.25">
      <c r="A3341" t="s">
        <v>10</v>
      </c>
      <c r="B3341" t="s">
        <v>13</v>
      </c>
      <c r="C3341" t="s">
        <v>39</v>
      </c>
      <c r="D3341" t="s">
        <v>69</v>
      </c>
      <c r="E3341" t="s">
        <v>28</v>
      </c>
      <c r="F3341" s="44">
        <v>21.47060548174926</v>
      </c>
      <c r="G3341" s="44">
        <v>2016</v>
      </c>
    </row>
    <row r="3342" spans="1:7" x14ac:dyDescent="0.25">
      <c r="A3342" t="s">
        <v>11</v>
      </c>
      <c r="B3342" t="s">
        <v>13</v>
      </c>
      <c r="C3342" t="s">
        <v>39</v>
      </c>
      <c r="D3342" t="s">
        <v>68</v>
      </c>
      <c r="E3342" t="s">
        <v>19</v>
      </c>
      <c r="F3342" s="44">
        <v>26.59356694842532</v>
      </c>
      <c r="G3342" s="44">
        <v>2017</v>
      </c>
    </row>
    <row r="3343" spans="1:7" x14ac:dyDescent="0.25">
      <c r="A3343" t="s">
        <v>11</v>
      </c>
      <c r="B3343" t="s">
        <v>13</v>
      </c>
      <c r="C3343" t="s">
        <v>39</v>
      </c>
      <c r="D3343" t="s">
        <v>69</v>
      </c>
      <c r="E3343" t="s">
        <v>19</v>
      </c>
      <c r="F3343" s="44">
        <v>26.997989199707259</v>
      </c>
      <c r="G3343" s="44">
        <v>2017</v>
      </c>
    </row>
    <row r="3344" spans="1:7" x14ac:dyDescent="0.25">
      <c r="A3344" t="s">
        <v>11</v>
      </c>
      <c r="B3344" t="s">
        <v>13</v>
      </c>
      <c r="C3344" t="s">
        <v>39</v>
      </c>
      <c r="D3344" t="s">
        <v>68</v>
      </c>
      <c r="E3344" t="s">
        <v>20</v>
      </c>
      <c r="F3344" s="44">
        <v>4.4777999084391942</v>
      </c>
      <c r="G3344" s="44">
        <v>2017</v>
      </c>
    </row>
    <row r="3345" spans="1:7" x14ac:dyDescent="0.25">
      <c r="A3345" t="s">
        <v>11</v>
      </c>
      <c r="B3345" t="s">
        <v>13</v>
      </c>
      <c r="C3345" t="s">
        <v>39</v>
      </c>
      <c r="D3345" t="s">
        <v>69</v>
      </c>
      <c r="E3345" t="s">
        <v>20</v>
      </c>
      <c r="F3345" s="44">
        <v>4.0153979174477081</v>
      </c>
      <c r="G3345" s="44">
        <v>2017</v>
      </c>
    </row>
    <row r="3346" spans="1:7" x14ac:dyDescent="0.25">
      <c r="A3346" t="s">
        <v>11</v>
      </c>
      <c r="B3346" t="s">
        <v>13</v>
      </c>
      <c r="C3346" t="s">
        <v>39</v>
      </c>
      <c r="D3346" t="s">
        <v>68</v>
      </c>
      <c r="E3346" t="s">
        <v>21</v>
      </c>
      <c r="F3346" s="44">
        <v>47.603070087983177</v>
      </c>
      <c r="G3346" s="44">
        <v>2017</v>
      </c>
    </row>
    <row r="3347" spans="1:7" x14ac:dyDescent="0.25">
      <c r="A3347" t="s">
        <v>11</v>
      </c>
      <c r="B3347" t="s">
        <v>13</v>
      </c>
      <c r="C3347" t="s">
        <v>39</v>
      </c>
      <c r="D3347" t="s">
        <v>69</v>
      </c>
      <c r="E3347" t="s">
        <v>21</v>
      </c>
      <c r="F3347" s="44">
        <v>48.942487970037263</v>
      </c>
      <c r="G3347" s="44">
        <v>2017</v>
      </c>
    </row>
    <row r="3348" spans="1:7" x14ac:dyDescent="0.25">
      <c r="A3348" t="s">
        <v>11</v>
      </c>
      <c r="B3348" t="s">
        <v>13</v>
      </c>
      <c r="C3348" t="s">
        <v>39</v>
      </c>
      <c r="D3348" t="s">
        <v>68</v>
      </c>
      <c r="E3348" t="s">
        <v>22</v>
      </c>
      <c r="F3348" s="44">
        <v>39.35850577710633</v>
      </c>
      <c r="G3348" s="44">
        <v>2017</v>
      </c>
    </row>
    <row r="3349" spans="1:7" x14ac:dyDescent="0.25">
      <c r="A3349" t="s">
        <v>11</v>
      </c>
      <c r="B3349" t="s">
        <v>13</v>
      </c>
      <c r="C3349" t="s">
        <v>39</v>
      </c>
      <c r="D3349" t="s">
        <v>69</v>
      </c>
      <c r="E3349" t="s">
        <v>22</v>
      </c>
      <c r="F3349" s="44">
        <v>42.226598537614819</v>
      </c>
      <c r="G3349" s="44">
        <v>2017</v>
      </c>
    </row>
    <row r="3350" spans="1:7" x14ac:dyDescent="0.25">
      <c r="A3350" t="s">
        <v>11</v>
      </c>
      <c r="B3350" t="s">
        <v>13</v>
      </c>
      <c r="C3350" t="s">
        <v>39</v>
      </c>
      <c r="D3350" t="s">
        <v>68</v>
      </c>
      <c r="E3350" t="s">
        <v>23</v>
      </c>
      <c r="F3350" s="44">
        <v>33.420094453939967</v>
      </c>
      <c r="G3350" s="44">
        <v>2017</v>
      </c>
    </row>
    <row r="3351" spans="1:7" x14ac:dyDescent="0.25">
      <c r="A3351" t="s">
        <v>11</v>
      </c>
      <c r="B3351" t="s">
        <v>13</v>
      </c>
      <c r="C3351" t="s">
        <v>39</v>
      </c>
      <c r="D3351" t="s">
        <v>69</v>
      </c>
      <c r="E3351" t="s">
        <v>23</v>
      </c>
      <c r="F3351" s="44">
        <v>35.061776929125017</v>
      </c>
      <c r="G3351" s="44">
        <v>2017</v>
      </c>
    </row>
    <row r="3352" spans="1:7" x14ac:dyDescent="0.25">
      <c r="A3352" t="s">
        <v>11</v>
      </c>
      <c r="B3352" t="s">
        <v>13</v>
      </c>
      <c r="C3352" t="s">
        <v>39</v>
      </c>
      <c r="D3352" t="s">
        <v>68</v>
      </c>
      <c r="E3352" t="s">
        <v>24</v>
      </c>
      <c r="F3352" s="44">
        <v>29.0574309003593</v>
      </c>
      <c r="G3352" s="44">
        <v>2017</v>
      </c>
    </row>
    <row r="3353" spans="1:7" x14ac:dyDescent="0.25">
      <c r="A3353" t="s">
        <v>11</v>
      </c>
      <c r="B3353" t="s">
        <v>13</v>
      </c>
      <c r="C3353" t="s">
        <v>39</v>
      </c>
      <c r="D3353" t="s">
        <v>69</v>
      </c>
      <c r="E3353" t="s">
        <v>24</v>
      </c>
      <c r="F3353" s="44">
        <v>28.742885291897132</v>
      </c>
      <c r="G3353" s="44">
        <v>2017</v>
      </c>
    </row>
    <row r="3354" spans="1:7" x14ac:dyDescent="0.25">
      <c r="A3354" t="s">
        <v>11</v>
      </c>
      <c r="B3354" t="s">
        <v>13</v>
      </c>
      <c r="C3354" t="s">
        <v>39</v>
      </c>
      <c r="D3354" t="s">
        <v>68</v>
      </c>
      <c r="E3354" t="s">
        <v>25</v>
      </c>
      <c r="F3354" s="44">
        <v>21.094330601447879</v>
      </c>
      <c r="G3354" s="44">
        <v>2017</v>
      </c>
    </row>
    <row r="3355" spans="1:7" x14ac:dyDescent="0.25">
      <c r="A3355" t="s">
        <v>11</v>
      </c>
      <c r="B3355" t="s">
        <v>13</v>
      </c>
      <c r="C3355" t="s">
        <v>39</v>
      </c>
      <c r="D3355" t="s">
        <v>69</v>
      </c>
      <c r="E3355" t="s">
        <v>25</v>
      </c>
      <c r="F3355" s="44">
        <v>21.350423703794</v>
      </c>
      <c r="G3355" s="44">
        <v>2017</v>
      </c>
    </row>
    <row r="3356" spans="1:7" x14ac:dyDescent="0.25">
      <c r="A3356" t="s">
        <v>11</v>
      </c>
      <c r="B3356" t="s">
        <v>13</v>
      </c>
      <c r="C3356" t="s">
        <v>39</v>
      </c>
      <c r="D3356" t="s">
        <v>68</v>
      </c>
      <c r="E3356" t="s">
        <v>26</v>
      </c>
      <c r="F3356" s="44">
        <v>12.06980383269914</v>
      </c>
      <c r="G3356" s="44">
        <v>2017</v>
      </c>
    </row>
    <row r="3357" spans="1:7" x14ac:dyDescent="0.25">
      <c r="A3357" t="s">
        <v>11</v>
      </c>
      <c r="B3357" t="s">
        <v>13</v>
      </c>
      <c r="C3357" t="s">
        <v>39</v>
      </c>
      <c r="D3357" t="s">
        <v>69</v>
      </c>
      <c r="E3357" t="s">
        <v>26</v>
      </c>
      <c r="F3357" s="44">
        <v>12.12590453230856</v>
      </c>
      <c r="G3357" s="44">
        <v>2017</v>
      </c>
    </row>
    <row r="3358" spans="1:7" x14ac:dyDescent="0.25">
      <c r="A3358" t="s">
        <v>11</v>
      </c>
      <c r="B3358" t="s">
        <v>13</v>
      </c>
      <c r="C3358" t="s">
        <v>39</v>
      </c>
      <c r="D3358" t="s">
        <v>68</v>
      </c>
      <c r="E3358" t="s">
        <v>27</v>
      </c>
      <c r="F3358" s="44">
        <v>33.06125497652404</v>
      </c>
      <c r="G3358" s="44">
        <v>2017</v>
      </c>
    </row>
    <row r="3359" spans="1:7" x14ac:dyDescent="0.25">
      <c r="A3359" t="s">
        <v>11</v>
      </c>
      <c r="B3359" t="s">
        <v>13</v>
      </c>
      <c r="C3359" t="s">
        <v>39</v>
      </c>
      <c r="D3359" t="s">
        <v>69</v>
      </c>
      <c r="E3359" t="s">
        <v>27</v>
      </c>
      <c r="F3359" s="44">
        <v>33.400046371666832</v>
      </c>
      <c r="G3359" s="44">
        <v>2017</v>
      </c>
    </row>
    <row r="3360" spans="1:7" x14ac:dyDescent="0.25">
      <c r="A3360" t="s">
        <v>11</v>
      </c>
      <c r="B3360" t="s">
        <v>13</v>
      </c>
      <c r="C3360" t="s">
        <v>39</v>
      </c>
      <c r="D3360" t="s">
        <v>68</v>
      </c>
      <c r="E3360" t="s">
        <v>28</v>
      </c>
      <c r="F3360" s="44">
        <v>20.042213106090191</v>
      </c>
      <c r="G3360" s="44">
        <v>2017</v>
      </c>
    </row>
    <row r="3361" spans="1:7" x14ac:dyDescent="0.25">
      <c r="A3361" t="s">
        <v>11</v>
      </c>
      <c r="B3361" t="s">
        <v>13</v>
      </c>
      <c r="C3361" t="s">
        <v>39</v>
      </c>
      <c r="D3361" t="s">
        <v>69</v>
      </c>
      <c r="E3361" t="s">
        <v>28</v>
      </c>
      <c r="F3361" s="44">
        <v>20.712763140257561</v>
      </c>
      <c r="G3361" s="44">
        <v>2017</v>
      </c>
    </row>
    <row r="3362" spans="1:7" x14ac:dyDescent="0.25">
      <c r="A3362" t="s">
        <v>77</v>
      </c>
      <c r="B3362" t="s">
        <v>13</v>
      </c>
      <c r="C3362" t="s">
        <v>39</v>
      </c>
      <c r="D3362" t="s">
        <v>68</v>
      </c>
      <c r="E3362" t="s">
        <v>19</v>
      </c>
      <c r="F3362" s="44"/>
      <c r="G3362" s="44">
        <v>2018</v>
      </c>
    </row>
    <row r="3363" spans="1:7" x14ac:dyDescent="0.25">
      <c r="A3363" t="s">
        <v>77</v>
      </c>
      <c r="B3363" t="s">
        <v>13</v>
      </c>
      <c r="C3363" t="s">
        <v>39</v>
      </c>
      <c r="D3363" t="s">
        <v>69</v>
      </c>
      <c r="E3363" t="s">
        <v>19</v>
      </c>
      <c r="F3363" s="44"/>
      <c r="G3363" s="44">
        <v>2018</v>
      </c>
    </row>
    <row r="3364" spans="1:7" x14ac:dyDescent="0.25">
      <c r="A3364" t="s">
        <v>77</v>
      </c>
      <c r="B3364" t="s">
        <v>13</v>
      </c>
      <c r="C3364" t="s">
        <v>39</v>
      </c>
      <c r="D3364" t="s">
        <v>68</v>
      </c>
      <c r="E3364" t="s">
        <v>20</v>
      </c>
      <c r="F3364" s="44"/>
      <c r="G3364" s="44">
        <v>2018</v>
      </c>
    </row>
    <row r="3365" spans="1:7" x14ac:dyDescent="0.25">
      <c r="A3365" t="s">
        <v>77</v>
      </c>
      <c r="B3365" t="s">
        <v>13</v>
      </c>
      <c r="C3365" t="s">
        <v>39</v>
      </c>
      <c r="D3365" t="s">
        <v>69</v>
      </c>
      <c r="E3365" t="s">
        <v>20</v>
      </c>
      <c r="F3365" s="44"/>
      <c r="G3365" s="44">
        <v>2018</v>
      </c>
    </row>
    <row r="3366" spans="1:7" x14ac:dyDescent="0.25">
      <c r="A3366" t="s">
        <v>77</v>
      </c>
      <c r="B3366" t="s">
        <v>13</v>
      </c>
      <c r="C3366" t="s">
        <v>39</v>
      </c>
      <c r="D3366" t="s">
        <v>68</v>
      </c>
      <c r="E3366" t="s">
        <v>21</v>
      </c>
      <c r="F3366" s="44"/>
      <c r="G3366" s="44">
        <v>2018</v>
      </c>
    </row>
    <row r="3367" spans="1:7" x14ac:dyDescent="0.25">
      <c r="A3367" t="s">
        <v>77</v>
      </c>
      <c r="B3367" t="s">
        <v>13</v>
      </c>
      <c r="C3367" t="s">
        <v>39</v>
      </c>
      <c r="D3367" t="s">
        <v>69</v>
      </c>
      <c r="E3367" t="s">
        <v>21</v>
      </c>
      <c r="F3367" s="44"/>
      <c r="G3367" s="44">
        <v>2018</v>
      </c>
    </row>
    <row r="3368" spans="1:7" x14ac:dyDescent="0.25">
      <c r="A3368" t="s">
        <v>77</v>
      </c>
      <c r="B3368" t="s">
        <v>13</v>
      </c>
      <c r="C3368" t="s">
        <v>39</v>
      </c>
      <c r="D3368" t="s">
        <v>68</v>
      </c>
      <c r="E3368" t="s">
        <v>22</v>
      </c>
      <c r="F3368" s="44"/>
      <c r="G3368" s="44">
        <v>2018</v>
      </c>
    </row>
    <row r="3369" spans="1:7" x14ac:dyDescent="0.25">
      <c r="A3369" t="s">
        <v>77</v>
      </c>
      <c r="B3369" t="s">
        <v>13</v>
      </c>
      <c r="C3369" t="s">
        <v>39</v>
      </c>
      <c r="D3369" t="s">
        <v>69</v>
      </c>
      <c r="E3369" t="s">
        <v>22</v>
      </c>
      <c r="F3369" s="44"/>
      <c r="G3369" s="44">
        <v>2018</v>
      </c>
    </row>
    <row r="3370" spans="1:7" x14ac:dyDescent="0.25">
      <c r="A3370" t="s">
        <v>77</v>
      </c>
      <c r="B3370" t="s">
        <v>13</v>
      </c>
      <c r="C3370" t="s">
        <v>39</v>
      </c>
      <c r="D3370" t="s">
        <v>68</v>
      </c>
      <c r="E3370" t="s">
        <v>23</v>
      </c>
      <c r="F3370" s="44"/>
      <c r="G3370" s="44">
        <v>2018</v>
      </c>
    </row>
    <row r="3371" spans="1:7" x14ac:dyDescent="0.25">
      <c r="A3371" t="s">
        <v>77</v>
      </c>
      <c r="B3371" t="s">
        <v>13</v>
      </c>
      <c r="C3371" t="s">
        <v>39</v>
      </c>
      <c r="D3371" t="s">
        <v>69</v>
      </c>
      <c r="E3371" t="s">
        <v>23</v>
      </c>
      <c r="F3371" s="44"/>
      <c r="G3371" s="44">
        <v>2018</v>
      </c>
    </row>
    <row r="3372" spans="1:7" x14ac:dyDescent="0.25">
      <c r="A3372" t="s">
        <v>77</v>
      </c>
      <c r="B3372" t="s">
        <v>13</v>
      </c>
      <c r="C3372" t="s">
        <v>39</v>
      </c>
      <c r="D3372" t="s">
        <v>68</v>
      </c>
      <c r="E3372" t="s">
        <v>24</v>
      </c>
      <c r="F3372" s="44"/>
      <c r="G3372" s="44">
        <v>2018</v>
      </c>
    </row>
    <row r="3373" spans="1:7" x14ac:dyDescent="0.25">
      <c r="A3373" t="s">
        <v>77</v>
      </c>
      <c r="B3373" t="s">
        <v>13</v>
      </c>
      <c r="C3373" t="s">
        <v>39</v>
      </c>
      <c r="D3373" t="s">
        <v>69</v>
      </c>
      <c r="E3373" t="s">
        <v>24</v>
      </c>
      <c r="F3373" s="44"/>
      <c r="G3373" s="44">
        <v>2018</v>
      </c>
    </row>
    <row r="3374" spans="1:7" x14ac:dyDescent="0.25">
      <c r="A3374" t="s">
        <v>77</v>
      </c>
      <c r="B3374" t="s">
        <v>13</v>
      </c>
      <c r="C3374" t="s">
        <v>39</v>
      </c>
      <c r="D3374" t="s">
        <v>68</v>
      </c>
      <c r="E3374" t="s">
        <v>25</v>
      </c>
      <c r="F3374" s="44"/>
      <c r="G3374" s="44">
        <v>2018</v>
      </c>
    </row>
    <row r="3375" spans="1:7" x14ac:dyDescent="0.25">
      <c r="A3375" t="s">
        <v>77</v>
      </c>
      <c r="B3375" t="s">
        <v>13</v>
      </c>
      <c r="C3375" t="s">
        <v>39</v>
      </c>
      <c r="D3375" t="s">
        <v>69</v>
      </c>
      <c r="E3375" t="s">
        <v>25</v>
      </c>
      <c r="F3375" s="44"/>
      <c r="G3375" s="44">
        <v>2018</v>
      </c>
    </row>
    <row r="3376" spans="1:7" x14ac:dyDescent="0.25">
      <c r="A3376" t="s">
        <v>77</v>
      </c>
      <c r="B3376" t="s">
        <v>13</v>
      </c>
      <c r="C3376" t="s">
        <v>39</v>
      </c>
      <c r="D3376" t="s">
        <v>68</v>
      </c>
      <c r="E3376" t="s">
        <v>26</v>
      </c>
      <c r="F3376" s="44"/>
      <c r="G3376" s="44">
        <v>2018</v>
      </c>
    </row>
    <row r="3377" spans="1:7" x14ac:dyDescent="0.25">
      <c r="A3377" t="s">
        <v>77</v>
      </c>
      <c r="B3377" t="s">
        <v>13</v>
      </c>
      <c r="C3377" t="s">
        <v>39</v>
      </c>
      <c r="D3377" t="s">
        <v>69</v>
      </c>
      <c r="E3377" t="s">
        <v>26</v>
      </c>
      <c r="F3377" s="44"/>
      <c r="G3377" s="44">
        <v>2018</v>
      </c>
    </row>
    <row r="3378" spans="1:7" x14ac:dyDescent="0.25">
      <c r="A3378" t="s">
        <v>77</v>
      </c>
      <c r="B3378" t="s">
        <v>13</v>
      </c>
      <c r="C3378" t="s">
        <v>39</v>
      </c>
      <c r="D3378" t="s">
        <v>68</v>
      </c>
      <c r="E3378" t="s">
        <v>27</v>
      </c>
      <c r="F3378" s="44"/>
      <c r="G3378" s="44">
        <v>2018</v>
      </c>
    </row>
    <row r="3379" spans="1:7" x14ac:dyDescent="0.25">
      <c r="A3379" t="s">
        <v>77</v>
      </c>
      <c r="B3379" t="s">
        <v>13</v>
      </c>
      <c r="C3379" t="s">
        <v>39</v>
      </c>
      <c r="D3379" t="s">
        <v>69</v>
      </c>
      <c r="E3379" t="s">
        <v>27</v>
      </c>
      <c r="F3379" s="44"/>
      <c r="G3379" s="44">
        <v>2018</v>
      </c>
    </row>
    <row r="3380" spans="1:7" x14ac:dyDescent="0.25">
      <c r="A3380" t="s">
        <v>77</v>
      </c>
      <c r="B3380" t="s">
        <v>13</v>
      </c>
      <c r="C3380" t="s">
        <v>39</v>
      </c>
      <c r="D3380" t="s">
        <v>68</v>
      </c>
      <c r="E3380" t="s">
        <v>28</v>
      </c>
      <c r="F3380" s="44"/>
      <c r="G3380" s="44">
        <v>2018</v>
      </c>
    </row>
    <row r="3381" spans="1:7" x14ac:dyDescent="0.25">
      <c r="A3381" t="s">
        <v>77</v>
      </c>
      <c r="B3381" t="s">
        <v>13</v>
      </c>
      <c r="C3381" t="s">
        <v>39</v>
      </c>
      <c r="D3381" t="s">
        <v>69</v>
      </c>
      <c r="E3381" t="s">
        <v>28</v>
      </c>
      <c r="F3381" s="44"/>
      <c r="G3381" s="44">
        <v>2018</v>
      </c>
    </row>
    <row r="3382" spans="1:7" x14ac:dyDescent="0.25">
      <c r="A3382" t="s">
        <v>0</v>
      </c>
      <c r="B3382" t="s">
        <v>13</v>
      </c>
      <c r="C3382" t="s">
        <v>53</v>
      </c>
      <c r="D3382" t="s">
        <v>68</v>
      </c>
      <c r="E3382" t="s">
        <v>19</v>
      </c>
      <c r="F3382" s="44"/>
      <c r="G3382" s="44">
        <v>2017</v>
      </c>
    </row>
    <row r="3383" spans="1:7" x14ac:dyDescent="0.25">
      <c r="A3383" t="s">
        <v>0</v>
      </c>
      <c r="B3383" t="s">
        <v>13</v>
      </c>
      <c r="C3383" t="s">
        <v>53</v>
      </c>
      <c r="D3383" t="s">
        <v>69</v>
      </c>
      <c r="E3383" t="s">
        <v>19</v>
      </c>
      <c r="F3383" s="44"/>
      <c r="G3383" s="44">
        <v>2017</v>
      </c>
    </row>
    <row r="3384" spans="1:7" x14ac:dyDescent="0.25">
      <c r="A3384" t="s">
        <v>0</v>
      </c>
      <c r="B3384" t="s">
        <v>13</v>
      </c>
      <c r="C3384" t="s">
        <v>53</v>
      </c>
      <c r="D3384" t="s">
        <v>68</v>
      </c>
      <c r="E3384" t="s">
        <v>20</v>
      </c>
      <c r="F3384" s="44"/>
      <c r="G3384" s="44">
        <v>2017</v>
      </c>
    </row>
    <row r="3385" spans="1:7" x14ac:dyDescent="0.25">
      <c r="A3385" t="s">
        <v>0</v>
      </c>
      <c r="B3385" t="s">
        <v>13</v>
      </c>
      <c r="C3385" t="s">
        <v>53</v>
      </c>
      <c r="D3385" t="s">
        <v>69</v>
      </c>
      <c r="E3385" t="s">
        <v>20</v>
      </c>
      <c r="F3385" s="44"/>
      <c r="G3385" s="44">
        <v>2017</v>
      </c>
    </row>
    <row r="3386" spans="1:7" x14ac:dyDescent="0.25">
      <c r="A3386" t="s">
        <v>0</v>
      </c>
      <c r="B3386" t="s">
        <v>13</v>
      </c>
      <c r="C3386" t="s">
        <v>53</v>
      </c>
      <c r="D3386" t="s">
        <v>68</v>
      </c>
      <c r="E3386" t="s">
        <v>21</v>
      </c>
      <c r="F3386" s="44"/>
      <c r="G3386" s="44">
        <v>2017</v>
      </c>
    </row>
    <row r="3387" spans="1:7" x14ac:dyDescent="0.25">
      <c r="A3387" t="s">
        <v>0</v>
      </c>
      <c r="B3387" t="s">
        <v>13</v>
      </c>
      <c r="C3387" t="s">
        <v>53</v>
      </c>
      <c r="D3387" t="s">
        <v>69</v>
      </c>
      <c r="E3387" t="s">
        <v>21</v>
      </c>
      <c r="F3387" s="44"/>
      <c r="G3387" s="44">
        <v>2017</v>
      </c>
    </row>
    <row r="3388" spans="1:7" x14ac:dyDescent="0.25">
      <c r="A3388" t="s">
        <v>0</v>
      </c>
      <c r="B3388" t="s">
        <v>13</v>
      </c>
      <c r="C3388" t="s">
        <v>53</v>
      </c>
      <c r="D3388" t="s">
        <v>68</v>
      </c>
      <c r="E3388" t="s">
        <v>22</v>
      </c>
      <c r="F3388" s="44"/>
      <c r="G3388" s="44">
        <v>2017</v>
      </c>
    </row>
    <row r="3389" spans="1:7" x14ac:dyDescent="0.25">
      <c r="A3389" t="s">
        <v>0</v>
      </c>
      <c r="B3389" t="s">
        <v>13</v>
      </c>
      <c r="C3389" t="s">
        <v>53</v>
      </c>
      <c r="D3389" t="s">
        <v>69</v>
      </c>
      <c r="E3389" t="s">
        <v>22</v>
      </c>
      <c r="F3389" s="44"/>
      <c r="G3389" s="44">
        <v>2017</v>
      </c>
    </row>
    <row r="3390" spans="1:7" x14ac:dyDescent="0.25">
      <c r="A3390" t="s">
        <v>0</v>
      </c>
      <c r="B3390" t="s">
        <v>13</v>
      </c>
      <c r="C3390" t="s">
        <v>53</v>
      </c>
      <c r="D3390" t="s">
        <v>68</v>
      </c>
      <c r="E3390" t="s">
        <v>23</v>
      </c>
      <c r="F3390" s="44"/>
      <c r="G3390" s="44">
        <v>2017</v>
      </c>
    </row>
    <row r="3391" spans="1:7" x14ac:dyDescent="0.25">
      <c r="A3391" t="s">
        <v>0</v>
      </c>
      <c r="B3391" t="s">
        <v>13</v>
      </c>
      <c r="C3391" t="s">
        <v>53</v>
      </c>
      <c r="D3391" t="s">
        <v>69</v>
      </c>
      <c r="E3391" t="s">
        <v>23</v>
      </c>
      <c r="F3391" s="44"/>
      <c r="G3391" s="44">
        <v>2017</v>
      </c>
    </row>
    <row r="3392" spans="1:7" x14ac:dyDescent="0.25">
      <c r="A3392" t="s">
        <v>0</v>
      </c>
      <c r="B3392" t="s">
        <v>13</v>
      </c>
      <c r="C3392" t="s">
        <v>53</v>
      </c>
      <c r="D3392" t="s">
        <v>68</v>
      </c>
      <c r="E3392" t="s">
        <v>24</v>
      </c>
      <c r="F3392" s="44"/>
      <c r="G3392" s="44">
        <v>2017</v>
      </c>
    </row>
    <row r="3393" spans="1:7" x14ac:dyDescent="0.25">
      <c r="A3393" t="s">
        <v>0</v>
      </c>
      <c r="B3393" t="s">
        <v>13</v>
      </c>
      <c r="C3393" t="s">
        <v>53</v>
      </c>
      <c r="D3393" t="s">
        <v>69</v>
      </c>
      <c r="E3393" t="s">
        <v>24</v>
      </c>
      <c r="F3393" s="44"/>
      <c r="G3393" s="44">
        <v>2017</v>
      </c>
    </row>
    <row r="3394" spans="1:7" x14ac:dyDescent="0.25">
      <c r="A3394" t="s">
        <v>0</v>
      </c>
      <c r="B3394" t="s">
        <v>13</v>
      </c>
      <c r="C3394" t="s">
        <v>53</v>
      </c>
      <c r="D3394" t="s">
        <v>68</v>
      </c>
      <c r="E3394" t="s">
        <v>25</v>
      </c>
      <c r="F3394" s="44"/>
      <c r="G3394" s="44">
        <v>2017</v>
      </c>
    </row>
    <row r="3395" spans="1:7" x14ac:dyDescent="0.25">
      <c r="A3395" t="s">
        <v>0</v>
      </c>
      <c r="B3395" t="s">
        <v>13</v>
      </c>
      <c r="C3395" t="s">
        <v>53</v>
      </c>
      <c r="D3395" t="s">
        <v>69</v>
      </c>
      <c r="E3395" t="s">
        <v>25</v>
      </c>
      <c r="F3395" s="44"/>
      <c r="G3395" s="44">
        <v>2017</v>
      </c>
    </row>
    <row r="3396" spans="1:7" x14ac:dyDescent="0.25">
      <c r="A3396" t="s">
        <v>0</v>
      </c>
      <c r="B3396" t="s">
        <v>13</v>
      </c>
      <c r="C3396" t="s">
        <v>53</v>
      </c>
      <c r="D3396" t="s">
        <v>68</v>
      </c>
      <c r="E3396" t="s">
        <v>26</v>
      </c>
      <c r="F3396" s="44"/>
      <c r="G3396" s="44">
        <v>2017</v>
      </c>
    </row>
    <row r="3397" spans="1:7" x14ac:dyDescent="0.25">
      <c r="A3397" t="s">
        <v>0</v>
      </c>
      <c r="B3397" t="s">
        <v>13</v>
      </c>
      <c r="C3397" t="s">
        <v>53</v>
      </c>
      <c r="D3397" t="s">
        <v>69</v>
      </c>
      <c r="E3397" t="s">
        <v>26</v>
      </c>
      <c r="F3397" s="44"/>
      <c r="G3397" s="44">
        <v>2017</v>
      </c>
    </row>
    <row r="3398" spans="1:7" x14ac:dyDescent="0.25">
      <c r="A3398" t="s">
        <v>0</v>
      </c>
      <c r="B3398" t="s">
        <v>13</v>
      </c>
      <c r="C3398" t="s">
        <v>53</v>
      </c>
      <c r="D3398" t="s">
        <v>68</v>
      </c>
      <c r="E3398" t="s">
        <v>27</v>
      </c>
      <c r="F3398" s="44"/>
      <c r="G3398" s="44">
        <v>2017</v>
      </c>
    </row>
    <row r="3399" spans="1:7" x14ac:dyDescent="0.25">
      <c r="A3399" t="s">
        <v>0</v>
      </c>
      <c r="B3399" t="s">
        <v>13</v>
      </c>
      <c r="C3399" t="s">
        <v>53</v>
      </c>
      <c r="D3399" t="s">
        <v>69</v>
      </c>
      <c r="E3399" t="s">
        <v>27</v>
      </c>
      <c r="F3399" s="44"/>
      <c r="G3399" s="44">
        <v>2017</v>
      </c>
    </row>
    <row r="3400" spans="1:7" x14ac:dyDescent="0.25">
      <c r="A3400" t="s">
        <v>0</v>
      </c>
      <c r="B3400" t="s">
        <v>13</v>
      </c>
      <c r="C3400" t="s">
        <v>53</v>
      </c>
      <c r="D3400" t="s">
        <v>68</v>
      </c>
      <c r="E3400" t="s">
        <v>28</v>
      </c>
      <c r="F3400" s="44"/>
      <c r="G3400" s="44">
        <v>2017</v>
      </c>
    </row>
    <row r="3401" spans="1:7" x14ac:dyDescent="0.25">
      <c r="A3401" t="s">
        <v>0</v>
      </c>
      <c r="B3401" t="s">
        <v>13</v>
      </c>
      <c r="C3401" t="s">
        <v>53</v>
      </c>
      <c r="D3401" t="s">
        <v>69</v>
      </c>
      <c r="E3401" t="s">
        <v>28</v>
      </c>
      <c r="F3401" s="44"/>
      <c r="G3401" s="44">
        <v>2017</v>
      </c>
    </row>
    <row r="3402" spans="1:7" x14ac:dyDescent="0.25">
      <c r="A3402" t="s">
        <v>1</v>
      </c>
      <c r="B3402" t="s">
        <v>13</v>
      </c>
      <c r="C3402" t="s">
        <v>53</v>
      </c>
      <c r="D3402" t="s">
        <v>68</v>
      </c>
      <c r="E3402" t="s">
        <v>19</v>
      </c>
      <c r="F3402" s="44"/>
      <c r="G3402" s="44">
        <v>2017</v>
      </c>
    </row>
    <row r="3403" spans="1:7" x14ac:dyDescent="0.25">
      <c r="A3403" t="s">
        <v>1</v>
      </c>
      <c r="B3403" t="s">
        <v>13</v>
      </c>
      <c r="C3403" t="s">
        <v>53</v>
      </c>
      <c r="D3403" t="s">
        <v>69</v>
      </c>
      <c r="E3403" t="s">
        <v>19</v>
      </c>
      <c r="F3403" s="44"/>
      <c r="G3403" s="44">
        <v>2017</v>
      </c>
    </row>
    <row r="3404" spans="1:7" x14ac:dyDescent="0.25">
      <c r="A3404" t="s">
        <v>1</v>
      </c>
      <c r="B3404" t="s">
        <v>13</v>
      </c>
      <c r="C3404" t="s">
        <v>53</v>
      </c>
      <c r="D3404" t="s">
        <v>68</v>
      </c>
      <c r="E3404" t="s">
        <v>20</v>
      </c>
      <c r="F3404" s="44"/>
      <c r="G3404" s="44">
        <v>2017</v>
      </c>
    </row>
    <row r="3405" spans="1:7" x14ac:dyDescent="0.25">
      <c r="A3405" t="s">
        <v>1</v>
      </c>
      <c r="B3405" t="s">
        <v>13</v>
      </c>
      <c r="C3405" t="s">
        <v>53</v>
      </c>
      <c r="D3405" t="s">
        <v>69</v>
      </c>
      <c r="E3405" t="s">
        <v>20</v>
      </c>
      <c r="F3405" s="44"/>
      <c r="G3405" s="44">
        <v>2017</v>
      </c>
    </row>
    <row r="3406" spans="1:7" x14ac:dyDescent="0.25">
      <c r="A3406" t="s">
        <v>1</v>
      </c>
      <c r="B3406" t="s">
        <v>13</v>
      </c>
      <c r="C3406" t="s">
        <v>53</v>
      </c>
      <c r="D3406" t="s">
        <v>68</v>
      </c>
      <c r="E3406" t="s">
        <v>21</v>
      </c>
      <c r="F3406" s="44"/>
      <c r="G3406" s="44">
        <v>2017</v>
      </c>
    </row>
    <row r="3407" spans="1:7" x14ac:dyDescent="0.25">
      <c r="A3407" t="s">
        <v>1</v>
      </c>
      <c r="B3407" t="s">
        <v>13</v>
      </c>
      <c r="C3407" t="s">
        <v>53</v>
      </c>
      <c r="D3407" t="s">
        <v>69</v>
      </c>
      <c r="E3407" t="s">
        <v>21</v>
      </c>
      <c r="F3407" s="44"/>
      <c r="G3407" s="44">
        <v>2017</v>
      </c>
    </row>
    <row r="3408" spans="1:7" x14ac:dyDescent="0.25">
      <c r="A3408" t="s">
        <v>1</v>
      </c>
      <c r="B3408" t="s">
        <v>13</v>
      </c>
      <c r="C3408" t="s">
        <v>53</v>
      </c>
      <c r="D3408" t="s">
        <v>68</v>
      </c>
      <c r="E3408" t="s">
        <v>22</v>
      </c>
      <c r="F3408" s="44"/>
      <c r="G3408" s="44">
        <v>2017</v>
      </c>
    </row>
    <row r="3409" spans="1:7" x14ac:dyDescent="0.25">
      <c r="A3409" t="s">
        <v>1</v>
      </c>
      <c r="B3409" t="s">
        <v>13</v>
      </c>
      <c r="C3409" t="s">
        <v>53</v>
      </c>
      <c r="D3409" t="s">
        <v>69</v>
      </c>
      <c r="E3409" t="s">
        <v>22</v>
      </c>
      <c r="F3409" s="44"/>
      <c r="G3409" s="44">
        <v>2017</v>
      </c>
    </row>
    <row r="3410" spans="1:7" x14ac:dyDescent="0.25">
      <c r="A3410" t="s">
        <v>1</v>
      </c>
      <c r="B3410" t="s">
        <v>13</v>
      </c>
      <c r="C3410" t="s">
        <v>53</v>
      </c>
      <c r="D3410" t="s">
        <v>68</v>
      </c>
      <c r="E3410" t="s">
        <v>23</v>
      </c>
      <c r="F3410" s="44"/>
      <c r="G3410" s="44">
        <v>2017</v>
      </c>
    </row>
    <row r="3411" spans="1:7" x14ac:dyDescent="0.25">
      <c r="A3411" t="s">
        <v>1</v>
      </c>
      <c r="B3411" t="s">
        <v>13</v>
      </c>
      <c r="C3411" t="s">
        <v>53</v>
      </c>
      <c r="D3411" t="s">
        <v>69</v>
      </c>
      <c r="E3411" t="s">
        <v>23</v>
      </c>
      <c r="F3411" s="44"/>
      <c r="G3411" s="44">
        <v>2017</v>
      </c>
    </row>
    <row r="3412" spans="1:7" x14ac:dyDescent="0.25">
      <c r="A3412" t="s">
        <v>1</v>
      </c>
      <c r="B3412" t="s">
        <v>13</v>
      </c>
      <c r="C3412" t="s">
        <v>53</v>
      </c>
      <c r="D3412" t="s">
        <v>68</v>
      </c>
      <c r="E3412" t="s">
        <v>24</v>
      </c>
      <c r="F3412" s="44"/>
      <c r="G3412" s="44">
        <v>2017</v>
      </c>
    </row>
    <row r="3413" spans="1:7" x14ac:dyDescent="0.25">
      <c r="A3413" t="s">
        <v>1</v>
      </c>
      <c r="B3413" t="s">
        <v>13</v>
      </c>
      <c r="C3413" t="s">
        <v>53</v>
      </c>
      <c r="D3413" t="s">
        <v>69</v>
      </c>
      <c r="E3413" t="s">
        <v>24</v>
      </c>
      <c r="F3413" s="44"/>
      <c r="G3413" s="44">
        <v>2017</v>
      </c>
    </row>
    <row r="3414" spans="1:7" x14ac:dyDescent="0.25">
      <c r="A3414" t="s">
        <v>1</v>
      </c>
      <c r="B3414" t="s">
        <v>13</v>
      </c>
      <c r="C3414" t="s">
        <v>53</v>
      </c>
      <c r="D3414" t="s">
        <v>68</v>
      </c>
      <c r="E3414" t="s">
        <v>25</v>
      </c>
      <c r="F3414" s="44"/>
      <c r="G3414" s="44">
        <v>2017</v>
      </c>
    </row>
    <row r="3415" spans="1:7" x14ac:dyDescent="0.25">
      <c r="A3415" t="s">
        <v>1</v>
      </c>
      <c r="B3415" t="s">
        <v>13</v>
      </c>
      <c r="C3415" t="s">
        <v>53</v>
      </c>
      <c r="D3415" t="s">
        <v>69</v>
      </c>
      <c r="E3415" t="s">
        <v>25</v>
      </c>
      <c r="F3415" s="44"/>
      <c r="G3415" s="44">
        <v>2017</v>
      </c>
    </row>
    <row r="3416" spans="1:7" x14ac:dyDescent="0.25">
      <c r="A3416" t="s">
        <v>1</v>
      </c>
      <c r="B3416" t="s">
        <v>13</v>
      </c>
      <c r="C3416" t="s">
        <v>53</v>
      </c>
      <c r="D3416" t="s">
        <v>68</v>
      </c>
      <c r="E3416" t="s">
        <v>26</v>
      </c>
      <c r="F3416" s="44"/>
      <c r="G3416" s="44">
        <v>2017</v>
      </c>
    </row>
    <row r="3417" spans="1:7" x14ac:dyDescent="0.25">
      <c r="A3417" t="s">
        <v>1</v>
      </c>
      <c r="B3417" t="s">
        <v>13</v>
      </c>
      <c r="C3417" t="s">
        <v>53</v>
      </c>
      <c r="D3417" t="s">
        <v>69</v>
      </c>
      <c r="E3417" t="s">
        <v>26</v>
      </c>
      <c r="F3417" s="44"/>
      <c r="G3417" s="44">
        <v>2017</v>
      </c>
    </row>
    <row r="3418" spans="1:7" x14ac:dyDescent="0.25">
      <c r="A3418" t="s">
        <v>1</v>
      </c>
      <c r="B3418" t="s">
        <v>13</v>
      </c>
      <c r="C3418" t="s">
        <v>53</v>
      </c>
      <c r="D3418" t="s">
        <v>68</v>
      </c>
      <c r="E3418" t="s">
        <v>27</v>
      </c>
      <c r="F3418" s="44"/>
      <c r="G3418" s="44">
        <v>2017</v>
      </c>
    </row>
    <row r="3419" spans="1:7" x14ac:dyDescent="0.25">
      <c r="A3419" t="s">
        <v>1</v>
      </c>
      <c r="B3419" t="s">
        <v>13</v>
      </c>
      <c r="C3419" t="s">
        <v>53</v>
      </c>
      <c r="D3419" t="s">
        <v>69</v>
      </c>
      <c r="E3419" t="s">
        <v>27</v>
      </c>
      <c r="F3419" s="44"/>
      <c r="G3419" s="44">
        <v>2017</v>
      </c>
    </row>
    <row r="3420" spans="1:7" x14ac:dyDescent="0.25">
      <c r="A3420" t="s">
        <v>1</v>
      </c>
      <c r="B3420" t="s">
        <v>13</v>
      </c>
      <c r="C3420" t="s">
        <v>53</v>
      </c>
      <c r="D3420" t="s">
        <v>68</v>
      </c>
      <c r="E3420" t="s">
        <v>28</v>
      </c>
      <c r="F3420" s="44"/>
      <c r="G3420" s="44">
        <v>2017</v>
      </c>
    </row>
    <row r="3421" spans="1:7" x14ac:dyDescent="0.25">
      <c r="A3421" t="s">
        <v>1</v>
      </c>
      <c r="B3421" t="s">
        <v>13</v>
      </c>
      <c r="C3421" t="s">
        <v>53</v>
      </c>
      <c r="D3421" t="s">
        <v>69</v>
      </c>
      <c r="E3421" t="s">
        <v>28</v>
      </c>
      <c r="F3421" s="44"/>
      <c r="G3421" s="44">
        <v>2017</v>
      </c>
    </row>
    <row r="3422" spans="1:7" x14ac:dyDescent="0.25">
      <c r="A3422" t="s">
        <v>2</v>
      </c>
      <c r="B3422" t="s">
        <v>13</v>
      </c>
      <c r="C3422" t="s">
        <v>53</v>
      </c>
      <c r="D3422" t="s">
        <v>68</v>
      </c>
      <c r="E3422" t="s">
        <v>19</v>
      </c>
      <c r="F3422" s="44"/>
      <c r="G3422" s="44">
        <v>2017</v>
      </c>
    </row>
    <row r="3423" spans="1:7" x14ac:dyDescent="0.25">
      <c r="A3423" t="s">
        <v>2</v>
      </c>
      <c r="B3423" t="s">
        <v>13</v>
      </c>
      <c r="C3423" t="s">
        <v>53</v>
      </c>
      <c r="D3423" t="s">
        <v>69</v>
      </c>
      <c r="E3423" t="s">
        <v>19</v>
      </c>
      <c r="F3423" s="44"/>
      <c r="G3423" s="44">
        <v>2017</v>
      </c>
    </row>
    <row r="3424" spans="1:7" x14ac:dyDescent="0.25">
      <c r="A3424" t="s">
        <v>2</v>
      </c>
      <c r="B3424" t="s">
        <v>13</v>
      </c>
      <c r="C3424" t="s">
        <v>53</v>
      </c>
      <c r="D3424" t="s">
        <v>68</v>
      </c>
      <c r="E3424" t="s">
        <v>20</v>
      </c>
      <c r="F3424" s="44"/>
      <c r="G3424" s="44">
        <v>2017</v>
      </c>
    </row>
    <row r="3425" spans="1:7" x14ac:dyDescent="0.25">
      <c r="A3425" t="s">
        <v>2</v>
      </c>
      <c r="B3425" t="s">
        <v>13</v>
      </c>
      <c r="C3425" t="s">
        <v>53</v>
      </c>
      <c r="D3425" t="s">
        <v>69</v>
      </c>
      <c r="E3425" t="s">
        <v>20</v>
      </c>
      <c r="F3425" s="44"/>
      <c r="G3425" s="44">
        <v>2017</v>
      </c>
    </row>
    <row r="3426" spans="1:7" x14ac:dyDescent="0.25">
      <c r="A3426" t="s">
        <v>2</v>
      </c>
      <c r="B3426" t="s">
        <v>13</v>
      </c>
      <c r="C3426" t="s">
        <v>53</v>
      </c>
      <c r="D3426" t="s">
        <v>68</v>
      </c>
      <c r="E3426" t="s">
        <v>21</v>
      </c>
      <c r="F3426" s="44"/>
      <c r="G3426" s="44">
        <v>2017</v>
      </c>
    </row>
    <row r="3427" spans="1:7" x14ac:dyDescent="0.25">
      <c r="A3427" t="s">
        <v>2</v>
      </c>
      <c r="B3427" t="s">
        <v>13</v>
      </c>
      <c r="C3427" t="s">
        <v>53</v>
      </c>
      <c r="D3427" t="s">
        <v>69</v>
      </c>
      <c r="E3427" t="s">
        <v>21</v>
      </c>
      <c r="F3427" s="44"/>
      <c r="G3427" s="44">
        <v>2017</v>
      </c>
    </row>
    <row r="3428" spans="1:7" x14ac:dyDescent="0.25">
      <c r="A3428" t="s">
        <v>2</v>
      </c>
      <c r="B3428" t="s">
        <v>13</v>
      </c>
      <c r="C3428" t="s">
        <v>53</v>
      </c>
      <c r="D3428" t="s">
        <v>68</v>
      </c>
      <c r="E3428" t="s">
        <v>22</v>
      </c>
      <c r="F3428" s="44"/>
      <c r="G3428" s="44">
        <v>2017</v>
      </c>
    </row>
    <row r="3429" spans="1:7" x14ac:dyDescent="0.25">
      <c r="A3429" t="s">
        <v>2</v>
      </c>
      <c r="B3429" t="s">
        <v>13</v>
      </c>
      <c r="C3429" t="s">
        <v>53</v>
      </c>
      <c r="D3429" t="s">
        <v>69</v>
      </c>
      <c r="E3429" t="s">
        <v>22</v>
      </c>
      <c r="F3429" s="44"/>
      <c r="G3429" s="44">
        <v>2017</v>
      </c>
    </row>
    <row r="3430" spans="1:7" x14ac:dyDescent="0.25">
      <c r="A3430" t="s">
        <v>2</v>
      </c>
      <c r="B3430" t="s">
        <v>13</v>
      </c>
      <c r="C3430" t="s">
        <v>53</v>
      </c>
      <c r="D3430" t="s">
        <v>68</v>
      </c>
      <c r="E3430" t="s">
        <v>23</v>
      </c>
      <c r="F3430" s="44"/>
      <c r="G3430" s="44">
        <v>2017</v>
      </c>
    </row>
    <row r="3431" spans="1:7" x14ac:dyDescent="0.25">
      <c r="A3431" t="s">
        <v>2</v>
      </c>
      <c r="B3431" t="s">
        <v>13</v>
      </c>
      <c r="C3431" t="s">
        <v>53</v>
      </c>
      <c r="D3431" t="s">
        <v>69</v>
      </c>
      <c r="E3431" t="s">
        <v>23</v>
      </c>
      <c r="F3431" s="44"/>
      <c r="G3431" s="44">
        <v>2017</v>
      </c>
    </row>
    <row r="3432" spans="1:7" x14ac:dyDescent="0.25">
      <c r="A3432" t="s">
        <v>2</v>
      </c>
      <c r="B3432" t="s">
        <v>13</v>
      </c>
      <c r="C3432" t="s">
        <v>53</v>
      </c>
      <c r="D3432" t="s">
        <v>68</v>
      </c>
      <c r="E3432" t="s">
        <v>24</v>
      </c>
      <c r="F3432" s="44"/>
      <c r="G3432" s="44">
        <v>2017</v>
      </c>
    </row>
    <row r="3433" spans="1:7" x14ac:dyDescent="0.25">
      <c r="A3433" t="s">
        <v>2</v>
      </c>
      <c r="B3433" t="s">
        <v>13</v>
      </c>
      <c r="C3433" t="s">
        <v>53</v>
      </c>
      <c r="D3433" t="s">
        <v>69</v>
      </c>
      <c r="E3433" t="s">
        <v>24</v>
      </c>
      <c r="F3433" s="44"/>
      <c r="G3433" s="44">
        <v>2017</v>
      </c>
    </row>
    <row r="3434" spans="1:7" x14ac:dyDescent="0.25">
      <c r="A3434" t="s">
        <v>2</v>
      </c>
      <c r="B3434" t="s">
        <v>13</v>
      </c>
      <c r="C3434" t="s">
        <v>53</v>
      </c>
      <c r="D3434" t="s">
        <v>68</v>
      </c>
      <c r="E3434" t="s">
        <v>25</v>
      </c>
      <c r="F3434" s="44"/>
      <c r="G3434" s="44">
        <v>2017</v>
      </c>
    </row>
    <row r="3435" spans="1:7" x14ac:dyDescent="0.25">
      <c r="A3435" t="s">
        <v>2</v>
      </c>
      <c r="B3435" t="s">
        <v>13</v>
      </c>
      <c r="C3435" t="s">
        <v>53</v>
      </c>
      <c r="D3435" t="s">
        <v>69</v>
      </c>
      <c r="E3435" t="s">
        <v>25</v>
      </c>
      <c r="F3435" s="44"/>
      <c r="G3435" s="44">
        <v>2017</v>
      </c>
    </row>
    <row r="3436" spans="1:7" x14ac:dyDescent="0.25">
      <c r="A3436" t="s">
        <v>2</v>
      </c>
      <c r="B3436" t="s">
        <v>13</v>
      </c>
      <c r="C3436" t="s">
        <v>53</v>
      </c>
      <c r="D3436" t="s">
        <v>68</v>
      </c>
      <c r="E3436" t="s">
        <v>26</v>
      </c>
      <c r="F3436" s="44"/>
      <c r="G3436" s="44">
        <v>2017</v>
      </c>
    </row>
    <row r="3437" spans="1:7" x14ac:dyDescent="0.25">
      <c r="A3437" t="s">
        <v>2</v>
      </c>
      <c r="B3437" t="s">
        <v>13</v>
      </c>
      <c r="C3437" t="s">
        <v>53</v>
      </c>
      <c r="D3437" t="s">
        <v>69</v>
      </c>
      <c r="E3437" t="s">
        <v>26</v>
      </c>
      <c r="F3437" s="44"/>
      <c r="G3437" s="44">
        <v>2017</v>
      </c>
    </row>
    <row r="3438" spans="1:7" x14ac:dyDescent="0.25">
      <c r="A3438" t="s">
        <v>2</v>
      </c>
      <c r="B3438" t="s">
        <v>13</v>
      </c>
      <c r="C3438" t="s">
        <v>53</v>
      </c>
      <c r="D3438" t="s">
        <v>68</v>
      </c>
      <c r="E3438" t="s">
        <v>27</v>
      </c>
      <c r="F3438" s="44"/>
      <c r="G3438" s="44">
        <v>2017</v>
      </c>
    </row>
    <row r="3439" spans="1:7" x14ac:dyDescent="0.25">
      <c r="A3439" t="s">
        <v>2</v>
      </c>
      <c r="B3439" t="s">
        <v>13</v>
      </c>
      <c r="C3439" t="s">
        <v>53</v>
      </c>
      <c r="D3439" t="s">
        <v>69</v>
      </c>
      <c r="E3439" t="s">
        <v>27</v>
      </c>
      <c r="F3439" s="44"/>
      <c r="G3439" s="44">
        <v>2017</v>
      </c>
    </row>
    <row r="3440" spans="1:7" x14ac:dyDescent="0.25">
      <c r="A3440" t="s">
        <v>2</v>
      </c>
      <c r="B3440" t="s">
        <v>13</v>
      </c>
      <c r="C3440" t="s">
        <v>53</v>
      </c>
      <c r="D3440" t="s">
        <v>68</v>
      </c>
      <c r="E3440" t="s">
        <v>28</v>
      </c>
      <c r="F3440" s="44"/>
      <c r="G3440" s="44">
        <v>2017</v>
      </c>
    </row>
    <row r="3441" spans="1:7" x14ac:dyDescent="0.25">
      <c r="A3441" t="s">
        <v>2</v>
      </c>
      <c r="B3441" t="s">
        <v>13</v>
      </c>
      <c r="C3441" t="s">
        <v>53</v>
      </c>
      <c r="D3441" t="s">
        <v>69</v>
      </c>
      <c r="E3441" t="s">
        <v>28</v>
      </c>
      <c r="F3441" s="44"/>
      <c r="G3441" s="44">
        <v>2017</v>
      </c>
    </row>
    <row r="3442" spans="1:7" x14ac:dyDescent="0.25">
      <c r="A3442" t="s">
        <v>3</v>
      </c>
      <c r="B3442" t="s">
        <v>13</v>
      </c>
      <c r="C3442" t="s">
        <v>53</v>
      </c>
      <c r="D3442" t="s">
        <v>68</v>
      </c>
      <c r="E3442" t="s">
        <v>19</v>
      </c>
      <c r="F3442" s="44"/>
      <c r="G3442" s="44">
        <v>2017</v>
      </c>
    </row>
    <row r="3443" spans="1:7" x14ac:dyDescent="0.25">
      <c r="A3443" t="s">
        <v>3</v>
      </c>
      <c r="B3443" t="s">
        <v>13</v>
      </c>
      <c r="C3443" t="s">
        <v>53</v>
      </c>
      <c r="D3443" t="s">
        <v>69</v>
      </c>
      <c r="E3443" t="s">
        <v>19</v>
      </c>
      <c r="F3443" s="44"/>
      <c r="G3443" s="44">
        <v>2017</v>
      </c>
    </row>
    <row r="3444" spans="1:7" x14ac:dyDescent="0.25">
      <c r="A3444" t="s">
        <v>3</v>
      </c>
      <c r="B3444" t="s">
        <v>13</v>
      </c>
      <c r="C3444" t="s">
        <v>53</v>
      </c>
      <c r="D3444" t="s">
        <v>68</v>
      </c>
      <c r="E3444" t="s">
        <v>20</v>
      </c>
      <c r="F3444" s="44"/>
      <c r="G3444" s="44">
        <v>2017</v>
      </c>
    </row>
    <row r="3445" spans="1:7" x14ac:dyDescent="0.25">
      <c r="A3445" t="s">
        <v>3</v>
      </c>
      <c r="B3445" t="s">
        <v>13</v>
      </c>
      <c r="C3445" t="s">
        <v>53</v>
      </c>
      <c r="D3445" t="s">
        <v>69</v>
      </c>
      <c r="E3445" t="s">
        <v>20</v>
      </c>
      <c r="F3445" s="44"/>
      <c r="G3445" s="44">
        <v>2017</v>
      </c>
    </row>
    <row r="3446" spans="1:7" x14ac:dyDescent="0.25">
      <c r="A3446" t="s">
        <v>3</v>
      </c>
      <c r="B3446" t="s">
        <v>13</v>
      </c>
      <c r="C3446" t="s">
        <v>53</v>
      </c>
      <c r="D3446" t="s">
        <v>68</v>
      </c>
      <c r="E3446" t="s">
        <v>21</v>
      </c>
      <c r="F3446" s="44"/>
      <c r="G3446" s="44">
        <v>2017</v>
      </c>
    </row>
    <row r="3447" spans="1:7" x14ac:dyDescent="0.25">
      <c r="A3447" t="s">
        <v>3</v>
      </c>
      <c r="B3447" t="s">
        <v>13</v>
      </c>
      <c r="C3447" t="s">
        <v>53</v>
      </c>
      <c r="D3447" t="s">
        <v>69</v>
      </c>
      <c r="E3447" t="s">
        <v>21</v>
      </c>
      <c r="F3447" s="44"/>
      <c r="G3447" s="44">
        <v>2017</v>
      </c>
    </row>
    <row r="3448" spans="1:7" x14ac:dyDescent="0.25">
      <c r="A3448" t="s">
        <v>3</v>
      </c>
      <c r="B3448" t="s">
        <v>13</v>
      </c>
      <c r="C3448" t="s">
        <v>53</v>
      </c>
      <c r="D3448" t="s">
        <v>68</v>
      </c>
      <c r="E3448" t="s">
        <v>22</v>
      </c>
      <c r="F3448" s="44"/>
      <c r="G3448" s="44">
        <v>2017</v>
      </c>
    </row>
    <row r="3449" spans="1:7" x14ac:dyDescent="0.25">
      <c r="A3449" t="s">
        <v>3</v>
      </c>
      <c r="B3449" t="s">
        <v>13</v>
      </c>
      <c r="C3449" t="s">
        <v>53</v>
      </c>
      <c r="D3449" t="s">
        <v>69</v>
      </c>
      <c r="E3449" t="s">
        <v>22</v>
      </c>
      <c r="F3449" s="44"/>
      <c r="G3449" s="44">
        <v>2017</v>
      </c>
    </row>
    <row r="3450" spans="1:7" x14ac:dyDescent="0.25">
      <c r="A3450" t="s">
        <v>3</v>
      </c>
      <c r="B3450" t="s">
        <v>13</v>
      </c>
      <c r="C3450" t="s">
        <v>53</v>
      </c>
      <c r="D3450" t="s">
        <v>68</v>
      </c>
      <c r="E3450" t="s">
        <v>23</v>
      </c>
      <c r="F3450" s="44"/>
      <c r="G3450" s="44">
        <v>2017</v>
      </c>
    </row>
    <row r="3451" spans="1:7" x14ac:dyDescent="0.25">
      <c r="A3451" t="s">
        <v>3</v>
      </c>
      <c r="B3451" t="s">
        <v>13</v>
      </c>
      <c r="C3451" t="s">
        <v>53</v>
      </c>
      <c r="D3451" t="s">
        <v>69</v>
      </c>
      <c r="E3451" t="s">
        <v>23</v>
      </c>
      <c r="F3451" s="44"/>
      <c r="G3451" s="44">
        <v>2017</v>
      </c>
    </row>
    <row r="3452" spans="1:7" x14ac:dyDescent="0.25">
      <c r="A3452" t="s">
        <v>3</v>
      </c>
      <c r="B3452" t="s">
        <v>13</v>
      </c>
      <c r="C3452" t="s">
        <v>53</v>
      </c>
      <c r="D3452" t="s">
        <v>68</v>
      </c>
      <c r="E3452" t="s">
        <v>24</v>
      </c>
      <c r="F3452" s="44"/>
      <c r="G3452" s="44">
        <v>2017</v>
      </c>
    </row>
    <row r="3453" spans="1:7" x14ac:dyDescent="0.25">
      <c r="A3453" t="s">
        <v>3</v>
      </c>
      <c r="B3453" t="s">
        <v>13</v>
      </c>
      <c r="C3453" t="s">
        <v>53</v>
      </c>
      <c r="D3453" t="s">
        <v>69</v>
      </c>
      <c r="E3453" t="s">
        <v>24</v>
      </c>
      <c r="F3453" s="44"/>
      <c r="G3453" s="44">
        <v>2017</v>
      </c>
    </row>
    <row r="3454" spans="1:7" x14ac:dyDescent="0.25">
      <c r="A3454" t="s">
        <v>3</v>
      </c>
      <c r="B3454" t="s">
        <v>13</v>
      </c>
      <c r="C3454" t="s">
        <v>53</v>
      </c>
      <c r="D3454" t="s">
        <v>68</v>
      </c>
      <c r="E3454" t="s">
        <v>25</v>
      </c>
      <c r="F3454" s="44"/>
      <c r="G3454" s="44">
        <v>2017</v>
      </c>
    </row>
    <row r="3455" spans="1:7" x14ac:dyDescent="0.25">
      <c r="A3455" t="s">
        <v>3</v>
      </c>
      <c r="B3455" t="s">
        <v>13</v>
      </c>
      <c r="C3455" t="s">
        <v>53</v>
      </c>
      <c r="D3455" t="s">
        <v>69</v>
      </c>
      <c r="E3455" t="s">
        <v>25</v>
      </c>
      <c r="F3455" s="44"/>
      <c r="G3455" s="44">
        <v>2017</v>
      </c>
    </row>
    <row r="3456" spans="1:7" x14ac:dyDescent="0.25">
      <c r="A3456" t="s">
        <v>3</v>
      </c>
      <c r="B3456" t="s">
        <v>13</v>
      </c>
      <c r="C3456" t="s">
        <v>53</v>
      </c>
      <c r="D3456" t="s">
        <v>68</v>
      </c>
      <c r="E3456" t="s">
        <v>26</v>
      </c>
      <c r="F3456" s="44"/>
      <c r="G3456" s="44">
        <v>2017</v>
      </c>
    </row>
    <row r="3457" spans="1:7" x14ac:dyDescent="0.25">
      <c r="A3457" t="s">
        <v>3</v>
      </c>
      <c r="B3457" t="s">
        <v>13</v>
      </c>
      <c r="C3457" t="s">
        <v>53</v>
      </c>
      <c r="D3457" t="s">
        <v>69</v>
      </c>
      <c r="E3457" t="s">
        <v>26</v>
      </c>
      <c r="F3457" s="44"/>
      <c r="G3457" s="44">
        <v>2017</v>
      </c>
    </row>
    <row r="3458" spans="1:7" x14ac:dyDescent="0.25">
      <c r="A3458" t="s">
        <v>3</v>
      </c>
      <c r="B3458" t="s">
        <v>13</v>
      </c>
      <c r="C3458" t="s">
        <v>53</v>
      </c>
      <c r="D3458" t="s">
        <v>68</v>
      </c>
      <c r="E3458" t="s">
        <v>27</v>
      </c>
      <c r="F3458" s="44"/>
      <c r="G3458" s="44">
        <v>2017</v>
      </c>
    </row>
    <row r="3459" spans="1:7" x14ac:dyDescent="0.25">
      <c r="A3459" t="s">
        <v>3</v>
      </c>
      <c r="B3459" t="s">
        <v>13</v>
      </c>
      <c r="C3459" t="s">
        <v>53</v>
      </c>
      <c r="D3459" t="s">
        <v>69</v>
      </c>
      <c r="E3459" t="s">
        <v>27</v>
      </c>
      <c r="F3459" s="44"/>
      <c r="G3459" s="44">
        <v>2017</v>
      </c>
    </row>
    <row r="3460" spans="1:7" x14ac:dyDescent="0.25">
      <c r="A3460" t="s">
        <v>3</v>
      </c>
      <c r="B3460" t="s">
        <v>13</v>
      </c>
      <c r="C3460" t="s">
        <v>53</v>
      </c>
      <c r="D3460" t="s">
        <v>68</v>
      </c>
      <c r="E3460" t="s">
        <v>28</v>
      </c>
      <c r="F3460" s="44"/>
      <c r="G3460" s="44">
        <v>2017</v>
      </c>
    </row>
    <row r="3461" spans="1:7" x14ac:dyDescent="0.25">
      <c r="A3461" t="s">
        <v>3</v>
      </c>
      <c r="B3461" t="s">
        <v>13</v>
      </c>
      <c r="C3461" t="s">
        <v>53</v>
      </c>
      <c r="D3461" t="s">
        <v>69</v>
      </c>
      <c r="E3461" t="s">
        <v>28</v>
      </c>
      <c r="F3461" s="44"/>
      <c r="G3461" s="44">
        <v>2017</v>
      </c>
    </row>
    <row r="3462" spans="1:7" x14ac:dyDescent="0.25">
      <c r="A3462" t="s">
        <v>4</v>
      </c>
      <c r="B3462" t="s">
        <v>13</v>
      </c>
      <c r="C3462" t="s">
        <v>53</v>
      </c>
      <c r="D3462" t="s">
        <v>68</v>
      </c>
      <c r="E3462" t="s">
        <v>19</v>
      </c>
      <c r="F3462" s="44"/>
      <c r="G3462" s="44">
        <v>2017</v>
      </c>
    </row>
    <row r="3463" spans="1:7" x14ac:dyDescent="0.25">
      <c r="A3463" t="s">
        <v>4</v>
      </c>
      <c r="B3463" t="s">
        <v>13</v>
      </c>
      <c r="C3463" t="s">
        <v>53</v>
      </c>
      <c r="D3463" t="s">
        <v>69</v>
      </c>
      <c r="E3463" t="s">
        <v>19</v>
      </c>
      <c r="F3463" s="44"/>
      <c r="G3463" s="44">
        <v>2017</v>
      </c>
    </row>
    <row r="3464" spans="1:7" x14ac:dyDescent="0.25">
      <c r="A3464" t="s">
        <v>4</v>
      </c>
      <c r="B3464" t="s">
        <v>13</v>
      </c>
      <c r="C3464" t="s">
        <v>53</v>
      </c>
      <c r="D3464" t="s">
        <v>68</v>
      </c>
      <c r="E3464" t="s">
        <v>20</v>
      </c>
      <c r="F3464" s="44"/>
      <c r="G3464" s="44">
        <v>2017</v>
      </c>
    </row>
    <row r="3465" spans="1:7" x14ac:dyDescent="0.25">
      <c r="A3465" t="s">
        <v>4</v>
      </c>
      <c r="B3465" t="s">
        <v>13</v>
      </c>
      <c r="C3465" t="s">
        <v>53</v>
      </c>
      <c r="D3465" t="s">
        <v>69</v>
      </c>
      <c r="E3465" t="s">
        <v>20</v>
      </c>
      <c r="F3465" s="44"/>
      <c r="G3465" s="44">
        <v>2017</v>
      </c>
    </row>
    <row r="3466" spans="1:7" x14ac:dyDescent="0.25">
      <c r="A3466" t="s">
        <v>4</v>
      </c>
      <c r="B3466" t="s">
        <v>13</v>
      </c>
      <c r="C3466" t="s">
        <v>53</v>
      </c>
      <c r="D3466" t="s">
        <v>68</v>
      </c>
      <c r="E3466" t="s">
        <v>21</v>
      </c>
      <c r="F3466" s="44"/>
      <c r="G3466" s="44">
        <v>2017</v>
      </c>
    </row>
    <row r="3467" spans="1:7" x14ac:dyDescent="0.25">
      <c r="A3467" t="s">
        <v>4</v>
      </c>
      <c r="B3467" t="s">
        <v>13</v>
      </c>
      <c r="C3467" t="s">
        <v>53</v>
      </c>
      <c r="D3467" t="s">
        <v>69</v>
      </c>
      <c r="E3467" t="s">
        <v>21</v>
      </c>
      <c r="F3467" s="44"/>
      <c r="G3467" s="44">
        <v>2017</v>
      </c>
    </row>
    <row r="3468" spans="1:7" x14ac:dyDescent="0.25">
      <c r="A3468" t="s">
        <v>4</v>
      </c>
      <c r="B3468" t="s">
        <v>13</v>
      </c>
      <c r="C3468" t="s">
        <v>53</v>
      </c>
      <c r="D3468" t="s">
        <v>68</v>
      </c>
      <c r="E3468" t="s">
        <v>22</v>
      </c>
      <c r="F3468" s="44"/>
      <c r="G3468" s="44">
        <v>2017</v>
      </c>
    </row>
    <row r="3469" spans="1:7" x14ac:dyDescent="0.25">
      <c r="A3469" t="s">
        <v>4</v>
      </c>
      <c r="B3469" t="s">
        <v>13</v>
      </c>
      <c r="C3469" t="s">
        <v>53</v>
      </c>
      <c r="D3469" t="s">
        <v>69</v>
      </c>
      <c r="E3469" t="s">
        <v>22</v>
      </c>
      <c r="F3469" s="44"/>
      <c r="G3469" s="44">
        <v>2017</v>
      </c>
    </row>
    <row r="3470" spans="1:7" x14ac:dyDescent="0.25">
      <c r="A3470" t="s">
        <v>4</v>
      </c>
      <c r="B3470" t="s">
        <v>13</v>
      </c>
      <c r="C3470" t="s">
        <v>53</v>
      </c>
      <c r="D3470" t="s">
        <v>68</v>
      </c>
      <c r="E3470" t="s">
        <v>23</v>
      </c>
      <c r="F3470" s="44"/>
      <c r="G3470" s="44">
        <v>2017</v>
      </c>
    </row>
    <row r="3471" spans="1:7" x14ac:dyDescent="0.25">
      <c r="A3471" t="s">
        <v>4</v>
      </c>
      <c r="B3471" t="s">
        <v>13</v>
      </c>
      <c r="C3471" t="s">
        <v>53</v>
      </c>
      <c r="D3471" t="s">
        <v>69</v>
      </c>
      <c r="E3471" t="s">
        <v>23</v>
      </c>
      <c r="F3471" s="44"/>
      <c r="G3471" s="44">
        <v>2017</v>
      </c>
    </row>
    <row r="3472" spans="1:7" x14ac:dyDescent="0.25">
      <c r="A3472" t="s">
        <v>4</v>
      </c>
      <c r="B3472" t="s">
        <v>13</v>
      </c>
      <c r="C3472" t="s">
        <v>53</v>
      </c>
      <c r="D3472" t="s">
        <v>68</v>
      </c>
      <c r="E3472" t="s">
        <v>24</v>
      </c>
      <c r="F3472" s="44"/>
      <c r="G3472" s="44">
        <v>2017</v>
      </c>
    </row>
    <row r="3473" spans="1:7" x14ac:dyDescent="0.25">
      <c r="A3473" t="s">
        <v>4</v>
      </c>
      <c r="B3473" t="s">
        <v>13</v>
      </c>
      <c r="C3473" t="s">
        <v>53</v>
      </c>
      <c r="D3473" t="s">
        <v>69</v>
      </c>
      <c r="E3473" t="s">
        <v>24</v>
      </c>
      <c r="F3473" s="44"/>
      <c r="G3473" s="44">
        <v>2017</v>
      </c>
    </row>
    <row r="3474" spans="1:7" x14ac:dyDescent="0.25">
      <c r="A3474" t="s">
        <v>4</v>
      </c>
      <c r="B3474" t="s">
        <v>13</v>
      </c>
      <c r="C3474" t="s">
        <v>53</v>
      </c>
      <c r="D3474" t="s">
        <v>68</v>
      </c>
      <c r="E3474" t="s">
        <v>25</v>
      </c>
      <c r="F3474" s="44"/>
      <c r="G3474" s="44">
        <v>2017</v>
      </c>
    </row>
    <row r="3475" spans="1:7" x14ac:dyDescent="0.25">
      <c r="A3475" t="s">
        <v>4</v>
      </c>
      <c r="B3475" t="s">
        <v>13</v>
      </c>
      <c r="C3475" t="s">
        <v>53</v>
      </c>
      <c r="D3475" t="s">
        <v>69</v>
      </c>
      <c r="E3475" t="s">
        <v>25</v>
      </c>
      <c r="F3475" s="44"/>
      <c r="G3475" s="44">
        <v>2017</v>
      </c>
    </row>
    <row r="3476" spans="1:7" x14ac:dyDescent="0.25">
      <c r="A3476" t="s">
        <v>4</v>
      </c>
      <c r="B3476" t="s">
        <v>13</v>
      </c>
      <c r="C3476" t="s">
        <v>53</v>
      </c>
      <c r="D3476" t="s">
        <v>68</v>
      </c>
      <c r="E3476" t="s">
        <v>26</v>
      </c>
      <c r="F3476" s="44"/>
      <c r="G3476" s="44">
        <v>2017</v>
      </c>
    </row>
    <row r="3477" spans="1:7" x14ac:dyDescent="0.25">
      <c r="A3477" t="s">
        <v>4</v>
      </c>
      <c r="B3477" t="s">
        <v>13</v>
      </c>
      <c r="C3477" t="s">
        <v>53</v>
      </c>
      <c r="D3477" t="s">
        <v>69</v>
      </c>
      <c r="E3477" t="s">
        <v>26</v>
      </c>
      <c r="F3477" s="44"/>
      <c r="G3477" s="44">
        <v>2017</v>
      </c>
    </row>
    <row r="3478" spans="1:7" x14ac:dyDescent="0.25">
      <c r="A3478" t="s">
        <v>4</v>
      </c>
      <c r="B3478" t="s">
        <v>13</v>
      </c>
      <c r="C3478" t="s">
        <v>53</v>
      </c>
      <c r="D3478" t="s">
        <v>68</v>
      </c>
      <c r="E3478" t="s">
        <v>27</v>
      </c>
      <c r="F3478" s="44"/>
      <c r="G3478" s="44">
        <v>2017</v>
      </c>
    </row>
    <row r="3479" spans="1:7" x14ac:dyDescent="0.25">
      <c r="A3479" t="s">
        <v>4</v>
      </c>
      <c r="B3479" t="s">
        <v>13</v>
      </c>
      <c r="C3479" t="s">
        <v>53</v>
      </c>
      <c r="D3479" t="s">
        <v>69</v>
      </c>
      <c r="E3479" t="s">
        <v>27</v>
      </c>
      <c r="F3479" s="44"/>
      <c r="G3479" s="44">
        <v>2017</v>
      </c>
    </row>
    <row r="3480" spans="1:7" x14ac:dyDescent="0.25">
      <c r="A3480" t="s">
        <v>4</v>
      </c>
      <c r="B3480" t="s">
        <v>13</v>
      </c>
      <c r="C3480" t="s">
        <v>53</v>
      </c>
      <c r="D3480" t="s">
        <v>68</v>
      </c>
      <c r="E3480" t="s">
        <v>28</v>
      </c>
      <c r="F3480" s="44"/>
      <c r="G3480" s="44">
        <v>2017</v>
      </c>
    </row>
    <row r="3481" spans="1:7" x14ac:dyDescent="0.25">
      <c r="A3481" t="s">
        <v>4</v>
      </c>
      <c r="B3481" t="s">
        <v>13</v>
      </c>
      <c r="C3481" t="s">
        <v>53</v>
      </c>
      <c r="D3481" t="s">
        <v>69</v>
      </c>
      <c r="E3481" t="s">
        <v>28</v>
      </c>
      <c r="F3481" s="44"/>
      <c r="G3481" s="44">
        <v>2017</v>
      </c>
    </row>
    <row r="3482" spans="1:7" x14ac:dyDescent="0.25">
      <c r="A3482" t="s">
        <v>5</v>
      </c>
      <c r="B3482" t="s">
        <v>13</v>
      </c>
      <c r="C3482" t="s">
        <v>53</v>
      </c>
      <c r="D3482" t="s">
        <v>68</v>
      </c>
      <c r="E3482" t="s">
        <v>19</v>
      </c>
      <c r="F3482" s="44"/>
      <c r="G3482" s="44">
        <v>2017</v>
      </c>
    </row>
    <row r="3483" spans="1:7" x14ac:dyDescent="0.25">
      <c r="A3483" t="s">
        <v>5</v>
      </c>
      <c r="B3483" t="s">
        <v>13</v>
      </c>
      <c r="C3483" t="s">
        <v>53</v>
      </c>
      <c r="D3483" t="s">
        <v>69</v>
      </c>
      <c r="E3483" t="s">
        <v>19</v>
      </c>
      <c r="F3483" s="44"/>
      <c r="G3483" s="44">
        <v>2017</v>
      </c>
    </row>
    <row r="3484" spans="1:7" x14ac:dyDescent="0.25">
      <c r="A3484" t="s">
        <v>5</v>
      </c>
      <c r="B3484" t="s">
        <v>13</v>
      </c>
      <c r="C3484" t="s">
        <v>53</v>
      </c>
      <c r="D3484" t="s">
        <v>68</v>
      </c>
      <c r="E3484" t="s">
        <v>20</v>
      </c>
      <c r="F3484" s="44"/>
      <c r="G3484" s="44">
        <v>2017</v>
      </c>
    </row>
    <row r="3485" spans="1:7" x14ac:dyDescent="0.25">
      <c r="A3485" t="s">
        <v>5</v>
      </c>
      <c r="B3485" t="s">
        <v>13</v>
      </c>
      <c r="C3485" t="s">
        <v>53</v>
      </c>
      <c r="D3485" t="s">
        <v>69</v>
      </c>
      <c r="E3485" t="s">
        <v>20</v>
      </c>
      <c r="F3485" s="44"/>
      <c r="G3485" s="44">
        <v>2017</v>
      </c>
    </row>
    <row r="3486" spans="1:7" x14ac:dyDescent="0.25">
      <c r="A3486" t="s">
        <v>5</v>
      </c>
      <c r="B3486" t="s">
        <v>13</v>
      </c>
      <c r="C3486" t="s">
        <v>53</v>
      </c>
      <c r="D3486" t="s">
        <v>68</v>
      </c>
      <c r="E3486" t="s">
        <v>21</v>
      </c>
      <c r="F3486" s="44"/>
      <c r="G3486" s="44">
        <v>2017</v>
      </c>
    </row>
    <row r="3487" spans="1:7" x14ac:dyDescent="0.25">
      <c r="A3487" t="s">
        <v>5</v>
      </c>
      <c r="B3487" t="s">
        <v>13</v>
      </c>
      <c r="C3487" t="s">
        <v>53</v>
      </c>
      <c r="D3487" t="s">
        <v>69</v>
      </c>
      <c r="E3487" t="s">
        <v>21</v>
      </c>
      <c r="F3487" s="44"/>
      <c r="G3487" s="44">
        <v>2017</v>
      </c>
    </row>
    <row r="3488" spans="1:7" x14ac:dyDescent="0.25">
      <c r="A3488" t="s">
        <v>5</v>
      </c>
      <c r="B3488" t="s">
        <v>13</v>
      </c>
      <c r="C3488" t="s">
        <v>53</v>
      </c>
      <c r="D3488" t="s">
        <v>68</v>
      </c>
      <c r="E3488" t="s">
        <v>22</v>
      </c>
      <c r="F3488" s="44"/>
      <c r="G3488" s="44">
        <v>2017</v>
      </c>
    </row>
    <row r="3489" spans="1:7" x14ac:dyDescent="0.25">
      <c r="A3489" t="s">
        <v>5</v>
      </c>
      <c r="B3489" t="s">
        <v>13</v>
      </c>
      <c r="C3489" t="s">
        <v>53</v>
      </c>
      <c r="D3489" t="s">
        <v>69</v>
      </c>
      <c r="E3489" t="s">
        <v>22</v>
      </c>
      <c r="F3489" s="44"/>
      <c r="G3489" s="44">
        <v>2017</v>
      </c>
    </row>
    <row r="3490" spans="1:7" x14ac:dyDescent="0.25">
      <c r="A3490" t="s">
        <v>5</v>
      </c>
      <c r="B3490" t="s">
        <v>13</v>
      </c>
      <c r="C3490" t="s">
        <v>53</v>
      </c>
      <c r="D3490" t="s">
        <v>68</v>
      </c>
      <c r="E3490" t="s">
        <v>23</v>
      </c>
      <c r="F3490" s="44"/>
      <c r="G3490" s="44">
        <v>2017</v>
      </c>
    </row>
    <row r="3491" spans="1:7" x14ac:dyDescent="0.25">
      <c r="A3491" t="s">
        <v>5</v>
      </c>
      <c r="B3491" t="s">
        <v>13</v>
      </c>
      <c r="C3491" t="s">
        <v>53</v>
      </c>
      <c r="D3491" t="s">
        <v>69</v>
      </c>
      <c r="E3491" t="s">
        <v>23</v>
      </c>
      <c r="F3491" s="44"/>
      <c r="G3491" s="44">
        <v>2017</v>
      </c>
    </row>
    <row r="3492" spans="1:7" x14ac:dyDescent="0.25">
      <c r="A3492" t="s">
        <v>5</v>
      </c>
      <c r="B3492" t="s">
        <v>13</v>
      </c>
      <c r="C3492" t="s">
        <v>53</v>
      </c>
      <c r="D3492" t="s">
        <v>68</v>
      </c>
      <c r="E3492" t="s">
        <v>24</v>
      </c>
      <c r="F3492" s="44"/>
      <c r="G3492" s="44">
        <v>2017</v>
      </c>
    </row>
    <row r="3493" spans="1:7" x14ac:dyDescent="0.25">
      <c r="A3493" t="s">
        <v>5</v>
      </c>
      <c r="B3493" t="s">
        <v>13</v>
      </c>
      <c r="C3493" t="s">
        <v>53</v>
      </c>
      <c r="D3493" t="s">
        <v>69</v>
      </c>
      <c r="E3493" t="s">
        <v>24</v>
      </c>
      <c r="F3493" s="44"/>
      <c r="G3493" s="44">
        <v>2017</v>
      </c>
    </row>
    <row r="3494" spans="1:7" x14ac:dyDescent="0.25">
      <c r="A3494" t="s">
        <v>5</v>
      </c>
      <c r="B3494" t="s">
        <v>13</v>
      </c>
      <c r="C3494" t="s">
        <v>53</v>
      </c>
      <c r="D3494" t="s">
        <v>68</v>
      </c>
      <c r="E3494" t="s">
        <v>25</v>
      </c>
      <c r="F3494" s="44"/>
      <c r="G3494" s="44">
        <v>2017</v>
      </c>
    </row>
    <row r="3495" spans="1:7" x14ac:dyDescent="0.25">
      <c r="A3495" t="s">
        <v>5</v>
      </c>
      <c r="B3495" t="s">
        <v>13</v>
      </c>
      <c r="C3495" t="s">
        <v>53</v>
      </c>
      <c r="D3495" t="s">
        <v>69</v>
      </c>
      <c r="E3495" t="s">
        <v>25</v>
      </c>
      <c r="F3495" s="44"/>
      <c r="G3495" s="44">
        <v>2017</v>
      </c>
    </row>
    <row r="3496" spans="1:7" x14ac:dyDescent="0.25">
      <c r="A3496" t="s">
        <v>5</v>
      </c>
      <c r="B3496" t="s">
        <v>13</v>
      </c>
      <c r="C3496" t="s">
        <v>53</v>
      </c>
      <c r="D3496" t="s">
        <v>68</v>
      </c>
      <c r="E3496" t="s">
        <v>26</v>
      </c>
      <c r="F3496" s="44"/>
      <c r="G3496" s="44">
        <v>2017</v>
      </c>
    </row>
    <row r="3497" spans="1:7" x14ac:dyDescent="0.25">
      <c r="A3497" t="s">
        <v>5</v>
      </c>
      <c r="B3497" t="s">
        <v>13</v>
      </c>
      <c r="C3497" t="s">
        <v>53</v>
      </c>
      <c r="D3497" t="s">
        <v>69</v>
      </c>
      <c r="E3497" t="s">
        <v>26</v>
      </c>
      <c r="F3497" s="44"/>
      <c r="G3497" s="44">
        <v>2017</v>
      </c>
    </row>
    <row r="3498" spans="1:7" x14ac:dyDescent="0.25">
      <c r="A3498" t="s">
        <v>5</v>
      </c>
      <c r="B3498" t="s">
        <v>13</v>
      </c>
      <c r="C3498" t="s">
        <v>53</v>
      </c>
      <c r="D3498" t="s">
        <v>68</v>
      </c>
      <c r="E3498" t="s">
        <v>27</v>
      </c>
      <c r="F3498" s="44"/>
      <c r="G3498" s="44">
        <v>2017</v>
      </c>
    </row>
    <row r="3499" spans="1:7" x14ac:dyDescent="0.25">
      <c r="A3499" t="s">
        <v>5</v>
      </c>
      <c r="B3499" t="s">
        <v>13</v>
      </c>
      <c r="C3499" t="s">
        <v>53</v>
      </c>
      <c r="D3499" t="s">
        <v>69</v>
      </c>
      <c r="E3499" t="s">
        <v>27</v>
      </c>
      <c r="F3499" s="44"/>
      <c r="G3499" s="44">
        <v>2017</v>
      </c>
    </row>
    <row r="3500" spans="1:7" x14ac:dyDescent="0.25">
      <c r="A3500" t="s">
        <v>5</v>
      </c>
      <c r="B3500" t="s">
        <v>13</v>
      </c>
      <c r="C3500" t="s">
        <v>53</v>
      </c>
      <c r="D3500" t="s">
        <v>68</v>
      </c>
      <c r="E3500" t="s">
        <v>28</v>
      </c>
      <c r="F3500" s="44"/>
      <c r="G3500" s="44">
        <v>2017</v>
      </c>
    </row>
    <row r="3501" spans="1:7" x14ac:dyDescent="0.25">
      <c r="A3501" t="s">
        <v>5</v>
      </c>
      <c r="B3501" t="s">
        <v>13</v>
      </c>
      <c r="C3501" t="s">
        <v>53</v>
      </c>
      <c r="D3501" t="s">
        <v>69</v>
      </c>
      <c r="E3501" t="s">
        <v>28</v>
      </c>
      <c r="F3501" s="44"/>
      <c r="G3501" s="44">
        <v>2017</v>
      </c>
    </row>
    <row r="3502" spans="1:7" x14ac:dyDescent="0.25">
      <c r="A3502" t="s">
        <v>6</v>
      </c>
      <c r="B3502" t="s">
        <v>13</v>
      </c>
      <c r="C3502" t="s">
        <v>53</v>
      </c>
      <c r="D3502" t="s">
        <v>68</v>
      </c>
      <c r="E3502" t="s">
        <v>19</v>
      </c>
      <c r="F3502" s="44"/>
      <c r="G3502" s="44">
        <v>2017</v>
      </c>
    </row>
    <row r="3503" spans="1:7" x14ac:dyDescent="0.25">
      <c r="A3503" t="s">
        <v>6</v>
      </c>
      <c r="B3503" t="s">
        <v>13</v>
      </c>
      <c r="C3503" t="s">
        <v>53</v>
      </c>
      <c r="D3503" t="s">
        <v>69</v>
      </c>
      <c r="E3503" t="s">
        <v>19</v>
      </c>
      <c r="F3503" s="44"/>
      <c r="G3503" s="44">
        <v>2017</v>
      </c>
    </row>
    <row r="3504" spans="1:7" x14ac:dyDescent="0.25">
      <c r="A3504" t="s">
        <v>6</v>
      </c>
      <c r="B3504" t="s">
        <v>13</v>
      </c>
      <c r="C3504" t="s">
        <v>53</v>
      </c>
      <c r="D3504" t="s">
        <v>68</v>
      </c>
      <c r="E3504" t="s">
        <v>20</v>
      </c>
      <c r="F3504" s="44"/>
      <c r="G3504" s="44">
        <v>2017</v>
      </c>
    </row>
    <row r="3505" spans="1:7" x14ac:dyDescent="0.25">
      <c r="A3505" t="s">
        <v>6</v>
      </c>
      <c r="B3505" t="s">
        <v>13</v>
      </c>
      <c r="C3505" t="s">
        <v>53</v>
      </c>
      <c r="D3505" t="s">
        <v>69</v>
      </c>
      <c r="E3505" t="s">
        <v>20</v>
      </c>
      <c r="F3505" s="44"/>
      <c r="G3505" s="44">
        <v>2017</v>
      </c>
    </row>
    <row r="3506" spans="1:7" x14ac:dyDescent="0.25">
      <c r="A3506" t="s">
        <v>6</v>
      </c>
      <c r="B3506" t="s">
        <v>13</v>
      </c>
      <c r="C3506" t="s">
        <v>53</v>
      </c>
      <c r="D3506" t="s">
        <v>68</v>
      </c>
      <c r="E3506" t="s">
        <v>21</v>
      </c>
      <c r="F3506" s="44"/>
      <c r="G3506" s="44">
        <v>2017</v>
      </c>
    </row>
    <row r="3507" spans="1:7" x14ac:dyDescent="0.25">
      <c r="A3507" t="s">
        <v>6</v>
      </c>
      <c r="B3507" t="s">
        <v>13</v>
      </c>
      <c r="C3507" t="s">
        <v>53</v>
      </c>
      <c r="D3507" t="s">
        <v>69</v>
      </c>
      <c r="E3507" t="s">
        <v>21</v>
      </c>
      <c r="F3507" s="44"/>
      <c r="G3507" s="44">
        <v>2017</v>
      </c>
    </row>
    <row r="3508" spans="1:7" x14ac:dyDescent="0.25">
      <c r="A3508" t="s">
        <v>6</v>
      </c>
      <c r="B3508" t="s">
        <v>13</v>
      </c>
      <c r="C3508" t="s">
        <v>53</v>
      </c>
      <c r="D3508" t="s">
        <v>68</v>
      </c>
      <c r="E3508" t="s">
        <v>22</v>
      </c>
      <c r="F3508" s="44"/>
      <c r="G3508" s="44">
        <v>2017</v>
      </c>
    </row>
    <row r="3509" spans="1:7" x14ac:dyDescent="0.25">
      <c r="A3509" t="s">
        <v>6</v>
      </c>
      <c r="B3509" t="s">
        <v>13</v>
      </c>
      <c r="C3509" t="s">
        <v>53</v>
      </c>
      <c r="D3509" t="s">
        <v>69</v>
      </c>
      <c r="E3509" t="s">
        <v>22</v>
      </c>
      <c r="F3509" s="44"/>
      <c r="G3509" s="44">
        <v>2017</v>
      </c>
    </row>
    <row r="3510" spans="1:7" x14ac:dyDescent="0.25">
      <c r="A3510" t="s">
        <v>6</v>
      </c>
      <c r="B3510" t="s">
        <v>13</v>
      </c>
      <c r="C3510" t="s">
        <v>53</v>
      </c>
      <c r="D3510" t="s">
        <v>68</v>
      </c>
      <c r="E3510" t="s">
        <v>23</v>
      </c>
      <c r="F3510" s="44"/>
      <c r="G3510" s="44">
        <v>2017</v>
      </c>
    </row>
    <row r="3511" spans="1:7" x14ac:dyDescent="0.25">
      <c r="A3511" t="s">
        <v>6</v>
      </c>
      <c r="B3511" t="s">
        <v>13</v>
      </c>
      <c r="C3511" t="s">
        <v>53</v>
      </c>
      <c r="D3511" t="s">
        <v>69</v>
      </c>
      <c r="E3511" t="s">
        <v>23</v>
      </c>
      <c r="F3511" s="44"/>
      <c r="G3511" s="44">
        <v>2017</v>
      </c>
    </row>
    <row r="3512" spans="1:7" x14ac:dyDescent="0.25">
      <c r="A3512" t="s">
        <v>6</v>
      </c>
      <c r="B3512" t="s">
        <v>13</v>
      </c>
      <c r="C3512" t="s">
        <v>53</v>
      </c>
      <c r="D3512" t="s">
        <v>68</v>
      </c>
      <c r="E3512" t="s">
        <v>24</v>
      </c>
      <c r="F3512" s="44"/>
      <c r="G3512" s="44">
        <v>2017</v>
      </c>
    </row>
    <row r="3513" spans="1:7" x14ac:dyDescent="0.25">
      <c r="A3513" t="s">
        <v>6</v>
      </c>
      <c r="B3513" t="s">
        <v>13</v>
      </c>
      <c r="C3513" t="s">
        <v>53</v>
      </c>
      <c r="D3513" t="s">
        <v>69</v>
      </c>
      <c r="E3513" t="s">
        <v>24</v>
      </c>
      <c r="F3513" s="44"/>
      <c r="G3513" s="44">
        <v>2017</v>
      </c>
    </row>
    <row r="3514" spans="1:7" x14ac:dyDescent="0.25">
      <c r="A3514" t="s">
        <v>6</v>
      </c>
      <c r="B3514" t="s">
        <v>13</v>
      </c>
      <c r="C3514" t="s">
        <v>53</v>
      </c>
      <c r="D3514" t="s">
        <v>68</v>
      </c>
      <c r="E3514" t="s">
        <v>25</v>
      </c>
      <c r="F3514" s="44"/>
      <c r="G3514" s="44">
        <v>2017</v>
      </c>
    </row>
    <row r="3515" spans="1:7" x14ac:dyDescent="0.25">
      <c r="A3515" t="s">
        <v>6</v>
      </c>
      <c r="B3515" t="s">
        <v>13</v>
      </c>
      <c r="C3515" t="s">
        <v>53</v>
      </c>
      <c r="D3515" t="s">
        <v>69</v>
      </c>
      <c r="E3515" t="s">
        <v>25</v>
      </c>
      <c r="F3515" s="44"/>
      <c r="G3515" s="44">
        <v>2017</v>
      </c>
    </row>
    <row r="3516" spans="1:7" x14ac:dyDescent="0.25">
      <c r="A3516" t="s">
        <v>6</v>
      </c>
      <c r="B3516" t="s">
        <v>13</v>
      </c>
      <c r="C3516" t="s">
        <v>53</v>
      </c>
      <c r="D3516" t="s">
        <v>68</v>
      </c>
      <c r="E3516" t="s">
        <v>26</v>
      </c>
      <c r="F3516" s="44"/>
      <c r="G3516" s="44">
        <v>2017</v>
      </c>
    </row>
    <row r="3517" spans="1:7" x14ac:dyDescent="0.25">
      <c r="A3517" t="s">
        <v>6</v>
      </c>
      <c r="B3517" t="s">
        <v>13</v>
      </c>
      <c r="C3517" t="s">
        <v>53</v>
      </c>
      <c r="D3517" t="s">
        <v>69</v>
      </c>
      <c r="E3517" t="s">
        <v>26</v>
      </c>
      <c r="F3517" s="44"/>
      <c r="G3517" s="44">
        <v>2017</v>
      </c>
    </row>
    <row r="3518" spans="1:7" x14ac:dyDescent="0.25">
      <c r="A3518" t="s">
        <v>6</v>
      </c>
      <c r="B3518" t="s">
        <v>13</v>
      </c>
      <c r="C3518" t="s">
        <v>53</v>
      </c>
      <c r="D3518" t="s">
        <v>68</v>
      </c>
      <c r="E3518" t="s">
        <v>27</v>
      </c>
      <c r="F3518" s="44"/>
      <c r="G3518" s="44">
        <v>2017</v>
      </c>
    </row>
    <row r="3519" spans="1:7" x14ac:dyDescent="0.25">
      <c r="A3519" t="s">
        <v>6</v>
      </c>
      <c r="B3519" t="s">
        <v>13</v>
      </c>
      <c r="C3519" t="s">
        <v>53</v>
      </c>
      <c r="D3519" t="s">
        <v>69</v>
      </c>
      <c r="E3519" t="s">
        <v>27</v>
      </c>
      <c r="F3519" s="44"/>
      <c r="G3519" s="44">
        <v>2017</v>
      </c>
    </row>
    <row r="3520" spans="1:7" x14ac:dyDescent="0.25">
      <c r="A3520" t="s">
        <v>6</v>
      </c>
      <c r="B3520" t="s">
        <v>13</v>
      </c>
      <c r="C3520" t="s">
        <v>53</v>
      </c>
      <c r="D3520" t="s">
        <v>68</v>
      </c>
      <c r="E3520" t="s">
        <v>28</v>
      </c>
      <c r="F3520" s="44"/>
      <c r="G3520" s="44">
        <v>2017</v>
      </c>
    </row>
    <row r="3521" spans="1:7" x14ac:dyDescent="0.25">
      <c r="A3521" t="s">
        <v>6</v>
      </c>
      <c r="B3521" t="s">
        <v>13</v>
      </c>
      <c r="C3521" t="s">
        <v>53</v>
      </c>
      <c r="D3521" t="s">
        <v>69</v>
      </c>
      <c r="E3521" t="s">
        <v>28</v>
      </c>
      <c r="F3521" s="44"/>
      <c r="G3521" s="44">
        <v>2017</v>
      </c>
    </row>
    <row r="3522" spans="1:7" x14ac:dyDescent="0.25">
      <c r="A3522" t="s">
        <v>7</v>
      </c>
      <c r="B3522" t="s">
        <v>13</v>
      </c>
      <c r="C3522" t="s">
        <v>53</v>
      </c>
      <c r="D3522" t="s">
        <v>68</v>
      </c>
      <c r="E3522" t="s">
        <v>19</v>
      </c>
      <c r="F3522" s="44"/>
      <c r="G3522" s="44">
        <v>2017</v>
      </c>
    </row>
    <row r="3523" spans="1:7" x14ac:dyDescent="0.25">
      <c r="A3523" t="s">
        <v>7</v>
      </c>
      <c r="B3523" t="s">
        <v>13</v>
      </c>
      <c r="C3523" t="s">
        <v>53</v>
      </c>
      <c r="D3523" t="s">
        <v>69</v>
      </c>
      <c r="E3523" t="s">
        <v>19</v>
      </c>
      <c r="F3523" s="44"/>
      <c r="G3523" s="44">
        <v>2017</v>
      </c>
    </row>
    <row r="3524" spans="1:7" x14ac:dyDescent="0.25">
      <c r="A3524" t="s">
        <v>7</v>
      </c>
      <c r="B3524" t="s">
        <v>13</v>
      </c>
      <c r="C3524" t="s">
        <v>53</v>
      </c>
      <c r="D3524" t="s">
        <v>68</v>
      </c>
      <c r="E3524" t="s">
        <v>20</v>
      </c>
      <c r="F3524" s="44"/>
      <c r="G3524" s="44">
        <v>2017</v>
      </c>
    </row>
    <row r="3525" spans="1:7" x14ac:dyDescent="0.25">
      <c r="A3525" t="s">
        <v>7</v>
      </c>
      <c r="B3525" t="s">
        <v>13</v>
      </c>
      <c r="C3525" t="s">
        <v>53</v>
      </c>
      <c r="D3525" t="s">
        <v>69</v>
      </c>
      <c r="E3525" t="s">
        <v>20</v>
      </c>
      <c r="F3525" s="44"/>
      <c r="G3525" s="44">
        <v>2017</v>
      </c>
    </row>
    <row r="3526" spans="1:7" x14ac:dyDescent="0.25">
      <c r="A3526" t="s">
        <v>7</v>
      </c>
      <c r="B3526" t="s">
        <v>13</v>
      </c>
      <c r="C3526" t="s">
        <v>53</v>
      </c>
      <c r="D3526" t="s">
        <v>68</v>
      </c>
      <c r="E3526" t="s">
        <v>21</v>
      </c>
      <c r="F3526" s="44"/>
      <c r="G3526" s="44">
        <v>2017</v>
      </c>
    </row>
    <row r="3527" spans="1:7" x14ac:dyDescent="0.25">
      <c r="A3527" t="s">
        <v>7</v>
      </c>
      <c r="B3527" t="s">
        <v>13</v>
      </c>
      <c r="C3527" t="s">
        <v>53</v>
      </c>
      <c r="D3527" t="s">
        <v>69</v>
      </c>
      <c r="E3527" t="s">
        <v>21</v>
      </c>
      <c r="F3527" s="44"/>
      <c r="G3527" s="44">
        <v>2017</v>
      </c>
    </row>
    <row r="3528" spans="1:7" x14ac:dyDescent="0.25">
      <c r="A3528" t="s">
        <v>7</v>
      </c>
      <c r="B3528" t="s">
        <v>13</v>
      </c>
      <c r="C3528" t="s">
        <v>53</v>
      </c>
      <c r="D3528" t="s">
        <v>68</v>
      </c>
      <c r="E3528" t="s">
        <v>22</v>
      </c>
      <c r="F3528" s="44"/>
      <c r="G3528" s="44">
        <v>2017</v>
      </c>
    </row>
    <row r="3529" spans="1:7" x14ac:dyDescent="0.25">
      <c r="A3529" t="s">
        <v>7</v>
      </c>
      <c r="B3529" t="s">
        <v>13</v>
      </c>
      <c r="C3529" t="s">
        <v>53</v>
      </c>
      <c r="D3529" t="s">
        <v>69</v>
      </c>
      <c r="E3529" t="s">
        <v>22</v>
      </c>
      <c r="F3529" s="44"/>
      <c r="G3529" s="44">
        <v>2017</v>
      </c>
    </row>
    <row r="3530" spans="1:7" x14ac:dyDescent="0.25">
      <c r="A3530" t="s">
        <v>7</v>
      </c>
      <c r="B3530" t="s">
        <v>13</v>
      </c>
      <c r="C3530" t="s">
        <v>53</v>
      </c>
      <c r="D3530" t="s">
        <v>68</v>
      </c>
      <c r="E3530" t="s">
        <v>23</v>
      </c>
      <c r="F3530" s="44"/>
      <c r="G3530" s="44">
        <v>2017</v>
      </c>
    </row>
    <row r="3531" spans="1:7" x14ac:dyDescent="0.25">
      <c r="A3531" t="s">
        <v>7</v>
      </c>
      <c r="B3531" t="s">
        <v>13</v>
      </c>
      <c r="C3531" t="s">
        <v>53</v>
      </c>
      <c r="D3531" t="s">
        <v>69</v>
      </c>
      <c r="E3531" t="s">
        <v>23</v>
      </c>
      <c r="F3531" s="44"/>
      <c r="G3531" s="44">
        <v>2017</v>
      </c>
    </row>
    <row r="3532" spans="1:7" x14ac:dyDescent="0.25">
      <c r="A3532" t="s">
        <v>7</v>
      </c>
      <c r="B3532" t="s">
        <v>13</v>
      </c>
      <c r="C3532" t="s">
        <v>53</v>
      </c>
      <c r="D3532" t="s">
        <v>68</v>
      </c>
      <c r="E3532" t="s">
        <v>24</v>
      </c>
      <c r="F3532" s="44"/>
      <c r="G3532" s="44">
        <v>2017</v>
      </c>
    </row>
    <row r="3533" spans="1:7" x14ac:dyDescent="0.25">
      <c r="A3533" t="s">
        <v>7</v>
      </c>
      <c r="B3533" t="s">
        <v>13</v>
      </c>
      <c r="C3533" t="s">
        <v>53</v>
      </c>
      <c r="D3533" t="s">
        <v>69</v>
      </c>
      <c r="E3533" t="s">
        <v>24</v>
      </c>
      <c r="F3533" s="44"/>
      <c r="G3533" s="44">
        <v>2017</v>
      </c>
    </row>
    <row r="3534" spans="1:7" x14ac:dyDescent="0.25">
      <c r="A3534" t="s">
        <v>7</v>
      </c>
      <c r="B3534" t="s">
        <v>13</v>
      </c>
      <c r="C3534" t="s">
        <v>53</v>
      </c>
      <c r="D3534" t="s">
        <v>68</v>
      </c>
      <c r="E3534" t="s">
        <v>25</v>
      </c>
      <c r="F3534" s="44"/>
      <c r="G3534" s="44">
        <v>2017</v>
      </c>
    </row>
    <row r="3535" spans="1:7" x14ac:dyDescent="0.25">
      <c r="A3535" t="s">
        <v>7</v>
      </c>
      <c r="B3535" t="s">
        <v>13</v>
      </c>
      <c r="C3535" t="s">
        <v>53</v>
      </c>
      <c r="D3535" t="s">
        <v>69</v>
      </c>
      <c r="E3535" t="s">
        <v>25</v>
      </c>
      <c r="F3535" s="44"/>
      <c r="G3535" s="44">
        <v>2017</v>
      </c>
    </row>
    <row r="3536" spans="1:7" x14ac:dyDescent="0.25">
      <c r="A3536" t="s">
        <v>7</v>
      </c>
      <c r="B3536" t="s">
        <v>13</v>
      </c>
      <c r="C3536" t="s">
        <v>53</v>
      </c>
      <c r="D3536" t="s">
        <v>68</v>
      </c>
      <c r="E3536" t="s">
        <v>26</v>
      </c>
      <c r="F3536" s="44"/>
      <c r="G3536" s="44">
        <v>2017</v>
      </c>
    </row>
    <row r="3537" spans="1:7" x14ac:dyDescent="0.25">
      <c r="A3537" t="s">
        <v>7</v>
      </c>
      <c r="B3537" t="s">
        <v>13</v>
      </c>
      <c r="C3537" t="s">
        <v>53</v>
      </c>
      <c r="D3537" t="s">
        <v>69</v>
      </c>
      <c r="E3537" t="s">
        <v>26</v>
      </c>
      <c r="F3537" s="44"/>
      <c r="G3537" s="44">
        <v>2017</v>
      </c>
    </row>
    <row r="3538" spans="1:7" x14ac:dyDescent="0.25">
      <c r="A3538" t="s">
        <v>7</v>
      </c>
      <c r="B3538" t="s">
        <v>13</v>
      </c>
      <c r="C3538" t="s">
        <v>53</v>
      </c>
      <c r="D3538" t="s">
        <v>68</v>
      </c>
      <c r="E3538" t="s">
        <v>27</v>
      </c>
      <c r="F3538" s="44"/>
      <c r="G3538" s="44">
        <v>2017</v>
      </c>
    </row>
    <row r="3539" spans="1:7" x14ac:dyDescent="0.25">
      <c r="A3539" t="s">
        <v>7</v>
      </c>
      <c r="B3539" t="s">
        <v>13</v>
      </c>
      <c r="C3539" t="s">
        <v>53</v>
      </c>
      <c r="D3539" t="s">
        <v>69</v>
      </c>
      <c r="E3539" t="s">
        <v>27</v>
      </c>
      <c r="F3539" s="44"/>
      <c r="G3539" s="44">
        <v>2017</v>
      </c>
    </row>
    <row r="3540" spans="1:7" x14ac:dyDescent="0.25">
      <c r="A3540" t="s">
        <v>7</v>
      </c>
      <c r="B3540" t="s">
        <v>13</v>
      </c>
      <c r="C3540" t="s">
        <v>53</v>
      </c>
      <c r="D3540" t="s">
        <v>68</v>
      </c>
      <c r="E3540" t="s">
        <v>28</v>
      </c>
      <c r="F3540" s="44"/>
      <c r="G3540" s="44">
        <v>2017</v>
      </c>
    </row>
    <row r="3541" spans="1:7" x14ac:dyDescent="0.25">
      <c r="A3541" t="s">
        <v>7</v>
      </c>
      <c r="B3541" t="s">
        <v>13</v>
      </c>
      <c r="C3541" t="s">
        <v>53</v>
      </c>
      <c r="D3541" t="s">
        <v>69</v>
      </c>
      <c r="E3541" t="s">
        <v>28</v>
      </c>
      <c r="F3541" s="44"/>
      <c r="G3541" s="44">
        <v>2017</v>
      </c>
    </row>
    <row r="3542" spans="1:7" x14ac:dyDescent="0.25">
      <c r="A3542" t="s">
        <v>8</v>
      </c>
      <c r="B3542" t="s">
        <v>13</v>
      </c>
      <c r="C3542" t="s">
        <v>53</v>
      </c>
      <c r="D3542" t="s">
        <v>68</v>
      </c>
      <c r="E3542" t="s">
        <v>19</v>
      </c>
      <c r="F3542" s="44"/>
      <c r="G3542" s="44">
        <v>2017</v>
      </c>
    </row>
    <row r="3543" spans="1:7" x14ac:dyDescent="0.25">
      <c r="A3543" t="s">
        <v>8</v>
      </c>
      <c r="B3543" t="s">
        <v>13</v>
      </c>
      <c r="C3543" t="s">
        <v>53</v>
      </c>
      <c r="D3543" t="s">
        <v>69</v>
      </c>
      <c r="E3543" t="s">
        <v>19</v>
      </c>
      <c r="F3543" s="44"/>
      <c r="G3543" s="44">
        <v>2017</v>
      </c>
    </row>
    <row r="3544" spans="1:7" x14ac:dyDescent="0.25">
      <c r="A3544" t="s">
        <v>8</v>
      </c>
      <c r="B3544" t="s">
        <v>13</v>
      </c>
      <c r="C3544" t="s">
        <v>53</v>
      </c>
      <c r="D3544" t="s">
        <v>68</v>
      </c>
      <c r="E3544" t="s">
        <v>20</v>
      </c>
      <c r="F3544" s="44"/>
      <c r="G3544" s="44">
        <v>2017</v>
      </c>
    </row>
    <row r="3545" spans="1:7" x14ac:dyDescent="0.25">
      <c r="A3545" t="s">
        <v>8</v>
      </c>
      <c r="B3545" t="s">
        <v>13</v>
      </c>
      <c r="C3545" t="s">
        <v>53</v>
      </c>
      <c r="D3545" t="s">
        <v>69</v>
      </c>
      <c r="E3545" t="s">
        <v>20</v>
      </c>
      <c r="F3545" s="44"/>
      <c r="G3545" s="44">
        <v>2017</v>
      </c>
    </row>
    <row r="3546" spans="1:7" x14ac:dyDescent="0.25">
      <c r="A3546" t="s">
        <v>8</v>
      </c>
      <c r="B3546" t="s">
        <v>13</v>
      </c>
      <c r="C3546" t="s">
        <v>53</v>
      </c>
      <c r="D3546" t="s">
        <v>68</v>
      </c>
      <c r="E3546" t="s">
        <v>21</v>
      </c>
      <c r="F3546" s="44"/>
      <c r="G3546" s="44">
        <v>2017</v>
      </c>
    </row>
    <row r="3547" spans="1:7" x14ac:dyDescent="0.25">
      <c r="A3547" t="s">
        <v>8</v>
      </c>
      <c r="B3547" t="s">
        <v>13</v>
      </c>
      <c r="C3547" t="s">
        <v>53</v>
      </c>
      <c r="D3547" t="s">
        <v>69</v>
      </c>
      <c r="E3547" t="s">
        <v>21</v>
      </c>
      <c r="F3547" s="44"/>
      <c r="G3547" s="44">
        <v>2017</v>
      </c>
    </row>
    <row r="3548" spans="1:7" x14ac:dyDescent="0.25">
      <c r="A3548" t="s">
        <v>8</v>
      </c>
      <c r="B3548" t="s">
        <v>13</v>
      </c>
      <c r="C3548" t="s">
        <v>53</v>
      </c>
      <c r="D3548" t="s">
        <v>68</v>
      </c>
      <c r="E3548" t="s">
        <v>22</v>
      </c>
      <c r="F3548" s="44"/>
      <c r="G3548" s="44">
        <v>2017</v>
      </c>
    </row>
    <row r="3549" spans="1:7" x14ac:dyDescent="0.25">
      <c r="A3549" t="s">
        <v>8</v>
      </c>
      <c r="B3549" t="s">
        <v>13</v>
      </c>
      <c r="C3549" t="s">
        <v>53</v>
      </c>
      <c r="D3549" t="s">
        <v>69</v>
      </c>
      <c r="E3549" t="s">
        <v>22</v>
      </c>
      <c r="F3549" s="44"/>
      <c r="G3549" s="44">
        <v>2017</v>
      </c>
    </row>
    <row r="3550" spans="1:7" x14ac:dyDescent="0.25">
      <c r="A3550" t="s">
        <v>8</v>
      </c>
      <c r="B3550" t="s">
        <v>13</v>
      </c>
      <c r="C3550" t="s">
        <v>53</v>
      </c>
      <c r="D3550" t="s">
        <v>68</v>
      </c>
      <c r="E3550" t="s">
        <v>23</v>
      </c>
      <c r="F3550" s="44"/>
      <c r="G3550" s="44">
        <v>2017</v>
      </c>
    </row>
    <row r="3551" spans="1:7" x14ac:dyDescent="0.25">
      <c r="A3551" t="s">
        <v>8</v>
      </c>
      <c r="B3551" t="s">
        <v>13</v>
      </c>
      <c r="C3551" t="s">
        <v>53</v>
      </c>
      <c r="D3551" t="s">
        <v>69</v>
      </c>
      <c r="E3551" t="s">
        <v>23</v>
      </c>
      <c r="F3551" s="44"/>
      <c r="G3551" s="44">
        <v>2017</v>
      </c>
    </row>
    <row r="3552" spans="1:7" x14ac:dyDescent="0.25">
      <c r="A3552" t="s">
        <v>8</v>
      </c>
      <c r="B3552" t="s">
        <v>13</v>
      </c>
      <c r="C3552" t="s">
        <v>53</v>
      </c>
      <c r="D3552" t="s">
        <v>68</v>
      </c>
      <c r="E3552" t="s">
        <v>24</v>
      </c>
      <c r="F3552" s="44"/>
      <c r="G3552" s="44">
        <v>2017</v>
      </c>
    </row>
    <row r="3553" spans="1:7" x14ac:dyDescent="0.25">
      <c r="A3553" t="s">
        <v>8</v>
      </c>
      <c r="B3553" t="s">
        <v>13</v>
      </c>
      <c r="C3553" t="s">
        <v>53</v>
      </c>
      <c r="D3553" t="s">
        <v>69</v>
      </c>
      <c r="E3553" t="s">
        <v>24</v>
      </c>
      <c r="F3553" s="44"/>
      <c r="G3553" s="44">
        <v>2017</v>
      </c>
    </row>
    <row r="3554" spans="1:7" x14ac:dyDescent="0.25">
      <c r="A3554" t="s">
        <v>8</v>
      </c>
      <c r="B3554" t="s">
        <v>13</v>
      </c>
      <c r="C3554" t="s">
        <v>53</v>
      </c>
      <c r="D3554" t="s">
        <v>68</v>
      </c>
      <c r="E3554" t="s">
        <v>25</v>
      </c>
      <c r="F3554" s="44"/>
      <c r="G3554" s="44">
        <v>2017</v>
      </c>
    </row>
    <row r="3555" spans="1:7" x14ac:dyDescent="0.25">
      <c r="A3555" t="s">
        <v>8</v>
      </c>
      <c r="B3555" t="s">
        <v>13</v>
      </c>
      <c r="C3555" t="s">
        <v>53</v>
      </c>
      <c r="D3555" t="s">
        <v>69</v>
      </c>
      <c r="E3555" t="s">
        <v>25</v>
      </c>
      <c r="F3555" s="44"/>
      <c r="G3555" s="44">
        <v>2017</v>
      </c>
    </row>
    <row r="3556" spans="1:7" x14ac:dyDescent="0.25">
      <c r="A3556" t="s">
        <v>8</v>
      </c>
      <c r="B3556" t="s">
        <v>13</v>
      </c>
      <c r="C3556" t="s">
        <v>53</v>
      </c>
      <c r="D3556" t="s">
        <v>68</v>
      </c>
      <c r="E3556" t="s">
        <v>26</v>
      </c>
      <c r="F3556" s="44"/>
      <c r="G3556" s="44">
        <v>2017</v>
      </c>
    </row>
    <row r="3557" spans="1:7" x14ac:dyDescent="0.25">
      <c r="A3557" t="s">
        <v>8</v>
      </c>
      <c r="B3557" t="s">
        <v>13</v>
      </c>
      <c r="C3557" t="s">
        <v>53</v>
      </c>
      <c r="D3557" t="s">
        <v>69</v>
      </c>
      <c r="E3557" t="s">
        <v>26</v>
      </c>
      <c r="F3557" s="44"/>
      <c r="G3557" s="44">
        <v>2017</v>
      </c>
    </row>
    <row r="3558" spans="1:7" x14ac:dyDescent="0.25">
      <c r="A3558" t="s">
        <v>8</v>
      </c>
      <c r="B3558" t="s">
        <v>13</v>
      </c>
      <c r="C3558" t="s">
        <v>53</v>
      </c>
      <c r="D3558" t="s">
        <v>68</v>
      </c>
      <c r="E3558" t="s">
        <v>27</v>
      </c>
      <c r="F3558" s="44"/>
      <c r="G3558" s="44">
        <v>2017</v>
      </c>
    </row>
    <row r="3559" spans="1:7" x14ac:dyDescent="0.25">
      <c r="A3559" t="s">
        <v>8</v>
      </c>
      <c r="B3559" t="s">
        <v>13</v>
      </c>
      <c r="C3559" t="s">
        <v>53</v>
      </c>
      <c r="D3559" t="s">
        <v>69</v>
      </c>
      <c r="E3559" t="s">
        <v>27</v>
      </c>
      <c r="F3559" s="44"/>
      <c r="G3559" s="44">
        <v>2017</v>
      </c>
    </row>
    <row r="3560" spans="1:7" x14ac:dyDescent="0.25">
      <c r="A3560" t="s">
        <v>8</v>
      </c>
      <c r="B3560" t="s">
        <v>13</v>
      </c>
      <c r="C3560" t="s">
        <v>53</v>
      </c>
      <c r="D3560" t="s">
        <v>68</v>
      </c>
      <c r="E3560" t="s">
        <v>28</v>
      </c>
      <c r="F3560" s="44"/>
      <c r="G3560" s="44">
        <v>2017</v>
      </c>
    </row>
    <row r="3561" spans="1:7" x14ac:dyDescent="0.25">
      <c r="A3561" t="s">
        <v>8</v>
      </c>
      <c r="B3561" t="s">
        <v>13</v>
      </c>
      <c r="C3561" t="s">
        <v>53</v>
      </c>
      <c r="D3561" t="s">
        <v>69</v>
      </c>
      <c r="E3561" t="s">
        <v>28</v>
      </c>
      <c r="F3561" s="44"/>
      <c r="G3561" s="44">
        <v>2017</v>
      </c>
    </row>
    <row r="3562" spans="1:7" x14ac:dyDescent="0.25">
      <c r="A3562" t="s">
        <v>9</v>
      </c>
      <c r="B3562" t="s">
        <v>13</v>
      </c>
      <c r="C3562" t="s">
        <v>53</v>
      </c>
      <c r="D3562" t="s">
        <v>68</v>
      </c>
      <c r="E3562" t="s">
        <v>19</v>
      </c>
      <c r="F3562" s="44"/>
      <c r="G3562" s="44">
        <v>2017</v>
      </c>
    </row>
    <row r="3563" spans="1:7" x14ac:dyDescent="0.25">
      <c r="A3563" t="s">
        <v>9</v>
      </c>
      <c r="B3563" t="s">
        <v>13</v>
      </c>
      <c r="C3563" t="s">
        <v>53</v>
      </c>
      <c r="D3563" t="s">
        <v>69</v>
      </c>
      <c r="E3563" t="s">
        <v>19</v>
      </c>
      <c r="F3563" s="44"/>
      <c r="G3563" s="44">
        <v>2017</v>
      </c>
    </row>
    <row r="3564" spans="1:7" x14ac:dyDescent="0.25">
      <c r="A3564" t="s">
        <v>9</v>
      </c>
      <c r="B3564" t="s">
        <v>13</v>
      </c>
      <c r="C3564" t="s">
        <v>53</v>
      </c>
      <c r="D3564" t="s">
        <v>68</v>
      </c>
      <c r="E3564" t="s">
        <v>20</v>
      </c>
      <c r="F3564" s="44"/>
      <c r="G3564" s="44">
        <v>2017</v>
      </c>
    </row>
    <row r="3565" spans="1:7" x14ac:dyDescent="0.25">
      <c r="A3565" t="s">
        <v>9</v>
      </c>
      <c r="B3565" t="s">
        <v>13</v>
      </c>
      <c r="C3565" t="s">
        <v>53</v>
      </c>
      <c r="D3565" t="s">
        <v>69</v>
      </c>
      <c r="E3565" t="s">
        <v>20</v>
      </c>
      <c r="F3565" s="44"/>
      <c r="G3565" s="44">
        <v>2017</v>
      </c>
    </row>
    <row r="3566" spans="1:7" x14ac:dyDescent="0.25">
      <c r="A3566" t="s">
        <v>9</v>
      </c>
      <c r="B3566" t="s">
        <v>13</v>
      </c>
      <c r="C3566" t="s">
        <v>53</v>
      </c>
      <c r="D3566" t="s">
        <v>68</v>
      </c>
      <c r="E3566" t="s">
        <v>21</v>
      </c>
      <c r="F3566" s="44"/>
      <c r="G3566" s="44">
        <v>2017</v>
      </c>
    </row>
    <row r="3567" spans="1:7" x14ac:dyDescent="0.25">
      <c r="A3567" t="s">
        <v>9</v>
      </c>
      <c r="B3567" t="s">
        <v>13</v>
      </c>
      <c r="C3567" t="s">
        <v>53</v>
      </c>
      <c r="D3567" t="s">
        <v>69</v>
      </c>
      <c r="E3567" t="s">
        <v>21</v>
      </c>
      <c r="F3567" s="44"/>
      <c r="G3567" s="44">
        <v>2017</v>
      </c>
    </row>
    <row r="3568" spans="1:7" x14ac:dyDescent="0.25">
      <c r="A3568" t="s">
        <v>9</v>
      </c>
      <c r="B3568" t="s">
        <v>13</v>
      </c>
      <c r="C3568" t="s">
        <v>53</v>
      </c>
      <c r="D3568" t="s">
        <v>68</v>
      </c>
      <c r="E3568" t="s">
        <v>22</v>
      </c>
      <c r="F3568" s="44"/>
      <c r="G3568" s="44">
        <v>2017</v>
      </c>
    </row>
    <row r="3569" spans="1:7" x14ac:dyDescent="0.25">
      <c r="A3569" t="s">
        <v>9</v>
      </c>
      <c r="B3569" t="s">
        <v>13</v>
      </c>
      <c r="C3569" t="s">
        <v>53</v>
      </c>
      <c r="D3569" t="s">
        <v>69</v>
      </c>
      <c r="E3569" t="s">
        <v>22</v>
      </c>
      <c r="F3569" s="44"/>
      <c r="G3569" s="44">
        <v>2017</v>
      </c>
    </row>
    <row r="3570" spans="1:7" x14ac:dyDescent="0.25">
      <c r="A3570" t="s">
        <v>9</v>
      </c>
      <c r="B3570" t="s">
        <v>13</v>
      </c>
      <c r="C3570" t="s">
        <v>53</v>
      </c>
      <c r="D3570" t="s">
        <v>68</v>
      </c>
      <c r="E3570" t="s">
        <v>23</v>
      </c>
      <c r="F3570" s="44"/>
      <c r="G3570" s="44">
        <v>2017</v>
      </c>
    </row>
    <row r="3571" spans="1:7" x14ac:dyDescent="0.25">
      <c r="A3571" t="s">
        <v>9</v>
      </c>
      <c r="B3571" t="s">
        <v>13</v>
      </c>
      <c r="C3571" t="s">
        <v>53</v>
      </c>
      <c r="D3571" t="s">
        <v>69</v>
      </c>
      <c r="E3571" t="s">
        <v>23</v>
      </c>
      <c r="F3571" s="44"/>
      <c r="G3571" s="44">
        <v>2017</v>
      </c>
    </row>
    <row r="3572" spans="1:7" x14ac:dyDescent="0.25">
      <c r="A3572" t="s">
        <v>9</v>
      </c>
      <c r="B3572" t="s">
        <v>13</v>
      </c>
      <c r="C3572" t="s">
        <v>53</v>
      </c>
      <c r="D3572" t="s">
        <v>68</v>
      </c>
      <c r="E3572" t="s">
        <v>24</v>
      </c>
      <c r="F3572" s="44"/>
      <c r="G3572" s="44">
        <v>2017</v>
      </c>
    </row>
    <row r="3573" spans="1:7" x14ac:dyDescent="0.25">
      <c r="A3573" t="s">
        <v>9</v>
      </c>
      <c r="B3573" t="s">
        <v>13</v>
      </c>
      <c r="C3573" t="s">
        <v>53</v>
      </c>
      <c r="D3573" t="s">
        <v>69</v>
      </c>
      <c r="E3573" t="s">
        <v>24</v>
      </c>
      <c r="F3573" s="44"/>
      <c r="G3573" s="44">
        <v>2017</v>
      </c>
    </row>
    <row r="3574" spans="1:7" x14ac:dyDescent="0.25">
      <c r="A3574" t="s">
        <v>9</v>
      </c>
      <c r="B3574" t="s">
        <v>13</v>
      </c>
      <c r="C3574" t="s">
        <v>53</v>
      </c>
      <c r="D3574" t="s">
        <v>68</v>
      </c>
      <c r="E3574" t="s">
        <v>25</v>
      </c>
      <c r="F3574" s="44"/>
      <c r="G3574" s="44">
        <v>2017</v>
      </c>
    </row>
    <row r="3575" spans="1:7" x14ac:dyDescent="0.25">
      <c r="A3575" t="s">
        <v>9</v>
      </c>
      <c r="B3575" t="s">
        <v>13</v>
      </c>
      <c r="C3575" t="s">
        <v>53</v>
      </c>
      <c r="D3575" t="s">
        <v>69</v>
      </c>
      <c r="E3575" t="s">
        <v>25</v>
      </c>
      <c r="F3575" s="44"/>
      <c r="G3575" s="44">
        <v>2017</v>
      </c>
    </row>
    <row r="3576" spans="1:7" x14ac:dyDescent="0.25">
      <c r="A3576" t="s">
        <v>9</v>
      </c>
      <c r="B3576" t="s">
        <v>13</v>
      </c>
      <c r="C3576" t="s">
        <v>53</v>
      </c>
      <c r="D3576" t="s">
        <v>68</v>
      </c>
      <c r="E3576" t="s">
        <v>26</v>
      </c>
      <c r="F3576" s="44"/>
      <c r="G3576" s="44">
        <v>2017</v>
      </c>
    </row>
    <row r="3577" spans="1:7" x14ac:dyDescent="0.25">
      <c r="A3577" t="s">
        <v>9</v>
      </c>
      <c r="B3577" t="s">
        <v>13</v>
      </c>
      <c r="C3577" t="s">
        <v>53</v>
      </c>
      <c r="D3577" t="s">
        <v>69</v>
      </c>
      <c r="E3577" t="s">
        <v>26</v>
      </c>
      <c r="F3577" s="44"/>
      <c r="G3577" s="44">
        <v>2017</v>
      </c>
    </row>
    <row r="3578" spans="1:7" x14ac:dyDescent="0.25">
      <c r="A3578" t="s">
        <v>9</v>
      </c>
      <c r="B3578" t="s">
        <v>13</v>
      </c>
      <c r="C3578" t="s">
        <v>53</v>
      </c>
      <c r="D3578" t="s">
        <v>68</v>
      </c>
      <c r="E3578" t="s">
        <v>27</v>
      </c>
      <c r="F3578" s="44"/>
      <c r="G3578" s="44">
        <v>2017</v>
      </c>
    </row>
    <row r="3579" spans="1:7" x14ac:dyDescent="0.25">
      <c r="A3579" t="s">
        <v>9</v>
      </c>
      <c r="B3579" t="s">
        <v>13</v>
      </c>
      <c r="C3579" t="s">
        <v>53</v>
      </c>
      <c r="D3579" t="s">
        <v>69</v>
      </c>
      <c r="E3579" t="s">
        <v>27</v>
      </c>
      <c r="F3579" s="44"/>
      <c r="G3579" s="44">
        <v>2017</v>
      </c>
    </row>
    <row r="3580" spans="1:7" x14ac:dyDescent="0.25">
      <c r="A3580" t="s">
        <v>9</v>
      </c>
      <c r="B3580" t="s">
        <v>13</v>
      </c>
      <c r="C3580" t="s">
        <v>53</v>
      </c>
      <c r="D3580" t="s">
        <v>68</v>
      </c>
      <c r="E3580" t="s">
        <v>28</v>
      </c>
      <c r="F3580" s="44"/>
      <c r="G3580" s="44">
        <v>2017</v>
      </c>
    </row>
    <row r="3581" spans="1:7" x14ac:dyDescent="0.25">
      <c r="A3581" t="s">
        <v>9</v>
      </c>
      <c r="B3581" t="s">
        <v>13</v>
      </c>
      <c r="C3581" t="s">
        <v>53</v>
      </c>
      <c r="D3581" t="s">
        <v>69</v>
      </c>
      <c r="E3581" t="s">
        <v>28</v>
      </c>
      <c r="F3581" s="44"/>
      <c r="G3581" s="44">
        <v>2017</v>
      </c>
    </row>
    <row r="3582" spans="1:7" x14ac:dyDescent="0.25">
      <c r="A3582" t="s">
        <v>10</v>
      </c>
      <c r="B3582" t="s">
        <v>13</v>
      </c>
      <c r="C3582" t="s">
        <v>53</v>
      </c>
      <c r="D3582" t="s">
        <v>68</v>
      </c>
      <c r="E3582" t="s">
        <v>19</v>
      </c>
      <c r="F3582" s="44"/>
      <c r="G3582" s="44">
        <v>2017</v>
      </c>
    </row>
    <row r="3583" spans="1:7" x14ac:dyDescent="0.25">
      <c r="A3583" t="s">
        <v>10</v>
      </c>
      <c r="B3583" t="s">
        <v>13</v>
      </c>
      <c r="C3583" t="s">
        <v>53</v>
      </c>
      <c r="D3583" t="s">
        <v>69</v>
      </c>
      <c r="E3583" t="s">
        <v>19</v>
      </c>
      <c r="F3583" s="44"/>
      <c r="G3583" s="44">
        <v>2017</v>
      </c>
    </row>
    <row r="3584" spans="1:7" x14ac:dyDescent="0.25">
      <c r="A3584" t="s">
        <v>10</v>
      </c>
      <c r="B3584" t="s">
        <v>13</v>
      </c>
      <c r="C3584" t="s">
        <v>53</v>
      </c>
      <c r="D3584" t="s">
        <v>68</v>
      </c>
      <c r="E3584" t="s">
        <v>20</v>
      </c>
      <c r="F3584" s="44"/>
      <c r="G3584" s="44">
        <v>2017</v>
      </c>
    </row>
    <row r="3585" spans="1:7" x14ac:dyDescent="0.25">
      <c r="A3585" t="s">
        <v>10</v>
      </c>
      <c r="B3585" t="s">
        <v>13</v>
      </c>
      <c r="C3585" t="s">
        <v>53</v>
      </c>
      <c r="D3585" t="s">
        <v>69</v>
      </c>
      <c r="E3585" t="s">
        <v>20</v>
      </c>
      <c r="F3585" s="44"/>
      <c r="G3585" s="44">
        <v>2017</v>
      </c>
    </row>
    <row r="3586" spans="1:7" x14ac:dyDescent="0.25">
      <c r="A3586" t="s">
        <v>10</v>
      </c>
      <c r="B3586" t="s">
        <v>13</v>
      </c>
      <c r="C3586" t="s">
        <v>53</v>
      </c>
      <c r="D3586" t="s">
        <v>68</v>
      </c>
      <c r="E3586" t="s">
        <v>21</v>
      </c>
      <c r="F3586" s="44"/>
      <c r="G3586" s="44">
        <v>2017</v>
      </c>
    </row>
    <row r="3587" spans="1:7" x14ac:dyDescent="0.25">
      <c r="A3587" t="s">
        <v>10</v>
      </c>
      <c r="B3587" t="s">
        <v>13</v>
      </c>
      <c r="C3587" t="s">
        <v>53</v>
      </c>
      <c r="D3587" t="s">
        <v>69</v>
      </c>
      <c r="E3587" t="s">
        <v>21</v>
      </c>
      <c r="F3587" s="44"/>
      <c r="G3587" s="44">
        <v>2017</v>
      </c>
    </row>
    <row r="3588" spans="1:7" x14ac:dyDescent="0.25">
      <c r="A3588" t="s">
        <v>10</v>
      </c>
      <c r="B3588" t="s">
        <v>13</v>
      </c>
      <c r="C3588" t="s">
        <v>53</v>
      </c>
      <c r="D3588" t="s">
        <v>68</v>
      </c>
      <c r="E3588" t="s">
        <v>22</v>
      </c>
      <c r="F3588" s="44"/>
      <c r="G3588" s="44">
        <v>2017</v>
      </c>
    </row>
    <row r="3589" spans="1:7" x14ac:dyDescent="0.25">
      <c r="A3589" t="s">
        <v>10</v>
      </c>
      <c r="B3589" t="s">
        <v>13</v>
      </c>
      <c r="C3589" t="s">
        <v>53</v>
      </c>
      <c r="D3589" t="s">
        <v>69</v>
      </c>
      <c r="E3589" t="s">
        <v>22</v>
      </c>
      <c r="F3589" s="44"/>
      <c r="G3589" s="44">
        <v>2017</v>
      </c>
    </row>
    <row r="3590" spans="1:7" x14ac:dyDescent="0.25">
      <c r="A3590" t="s">
        <v>10</v>
      </c>
      <c r="B3590" t="s">
        <v>13</v>
      </c>
      <c r="C3590" t="s">
        <v>53</v>
      </c>
      <c r="D3590" t="s">
        <v>68</v>
      </c>
      <c r="E3590" t="s">
        <v>23</v>
      </c>
      <c r="F3590" s="44"/>
      <c r="G3590" s="44">
        <v>2017</v>
      </c>
    </row>
    <row r="3591" spans="1:7" x14ac:dyDescent="0.25">
      <c r="A3591" t="s">
        <v>10</v>
      </c>
      <c r="B3591" t="s">
        <v>13</v>
      </c>
      <c r="C3591" t="s">
        <v>53</v>
      </c>
      <c r="D3591" t="s">
        <v>69</v>
      </c>
      <c r="E3591" t="s">
        <v>23</v>
      </c>
      <c r="F3591" s="44"/>
      <c r="G3591" s="44">
        <v>2017</v>
      </c>
    </row>
    <row r="3592" spans="1:7" x14ac:dyDescent="0.25">
      <c r="A3592" t="s">
        <v>10</v>
      </c>
      <c r="B3592" t="s">
        <v>13</v>
      </c>
      <c r="C3592" t="s">
        <v>53</v>
      </c>
      <c r="D3592" t="s">
        <v>68</v>
      </c>
      <c r="E3592" t="s">
        <v>24</v>
      </c>
      <c r="F3592" s="44"/>
      <c r="G3592" s="44">
        <v>2017</v>
      </c>
    </row>
    <row r="3593" spans="1:7" x14ac:dyDescent="0.25">
      <c r="A3593" t="s">
        <v>10</v>
      </c>
      <c r="B3593" t="s">
        <v>13</v>
      </c>
      <c r="C3593" t="s">
        <v>53</v>
      </c>
      <c r="D3593" t="s">
        <v>69</v>
      </c>
      <c r="E3593" t="s">
        <v>24</v>
      </c>
      <c r="F3593" s="44"/>
      <c r="G3593" s="44">
        <v>2017</v>
      </c>
    </row>
    <row r="3594" spans="1:7" x14ac:dyDescent="0.25">
      <c r="A3594" t="s">
        <v>10</v>
      </c>
      <c r="B3594" t="s">
        <v>13</v>
      </c>
      <c r="C3594" t="s">
        <v>53</v>
      </c>
      <c r="D3594" t="s">
        <v>68</v>
      </c>
      <c r="E3594" t="s">
        <v>25</v>
      </c>
      <c r="F3594" s="44"/>
      <c r="G3594" s="44">
        <v>2017</v>
      </c>
    </row>
    <row r="3595" spans="1:7" x14ac:dyDescent="0.25">
      <c r="A3595" t="s">
        <v>10</v>
      </c>
      <c r="B3595" t="s">
        <v>13</v>
      </c>
      <c r="C3595" t="s">
        <v>53</v>
      </c>
      <c r="D3595" t="s">
        <v>69</v>
      </c>
      <c r="E3595" t="s">
        <v>25</v>
      </c>
      <c r="F3595" s="44"/>
      <c r="G3595" s="44">
        <v>2017</v>
      </c>
    </row>
    <row r="3596" spans="1:7" x14ac:dyDescent="0.25">
      <c r="A3596" t="s">
        <v>10</v>
      </c>
      <c r="B3596" t="s">
        <v>13</v>
      </c>
      <c r="C3596" t="s">
        <v>53</v>
      </c>
      <c r="D3596" t="s">
        <v>68</v>
      </c>
      <c r="E3596" t="s">
        <v>26</v>
      </c>
      <c r="F3596" s="44"/>
      <c r="G3596" s="44">
        <v>2017</v>
      </c>
    </row>
    <row r="3597" spans="1:7" x14ac:dyDescent="0.25">
      <c r="A3597" t="s">
        <v>10</v>
      </c>
      <c r="B3597" t="s">
        <v>13</v>
      </c>
      <c r="C3597" t="s">
        <v>53</v>
      </c>
      <c r="D3597" t="s">
        <v>69</v>
      </c>
      <c r="E3597" t="s">
        <v>26</v>
      </c>
      <c r="F3597" s="44"/>
      <c r="G3597" s="44">
        <v>2017</v>
      </c>
    </row>
    <row r="3598" spans="1:7" x14ac:dyDescent="0.25">
      <c r="A3598" t="s">
        <v>10</v>
      </c>
      <c r="B3598" t="s">
        <v>13</v>
      </c>
      <c r="C3598" t="s">
        <v>53</v>
      </c>
      <c r="D3598" t="s">
        <v>68</v>
      </c>
      <c r="E3598" t="s">
        <v>27</v>
      </c>
      <c r="F3598" s="44"/>
      <c r="G3598" s="44">
        <v>2017</v>
      </c>
    </row>
    <row r="3599" spans="1:7" x14ac:dyDescent="0.25">
      <c r="A3599" t="s">
        <v>10</v>
      </c>
      <c r="B3599" t="s">
        <v>13</v>
      </c>
      <c r="C3599" t="s">
        <v>53</v>
      </c>
      <c r="D3599" t="s">
        <v>69</v>
      </c>
      <c r="E3599" t="s">
        <v>27</v>
      </c>
      <c r="F3599" s="44"/>
      <c r="G3599" s="44">
        <v>2017</v>
      </c>
    </row>
    <row r="3600" spans="1:7" x14ac:dyDescent="0.25">
      <c r="A3600" t="s">
        <v>10</v>
      </c>
      <c r="B3600" t="s">
        <v>13</v>
      </c>
      <c r="C3600" t="s">
        <v>53</v>
      </c>
      <c r="D3600" t="s">
        <v>68</v>
      </c>
      <c r="E3600" t="s">
        <v>28</v>
      </c>
      <c r="F3600" s="44"/>
      <c r="G3600" s="44">
        <v>2017</v>
      </c>
    </row>
    <row r="3601" spans="1:7" x14ac:dyDescent="0.25">
      <c r="A3601" t="s">
        <v>10</v>
      </c>
      <c r="B3601" t="s">
        <v>13</v>
      </c>
      <c r="C3601" t="s">
        <v>53</v>
      </c>
      <c r="D3601" t="s">
        <v>69</v>
      </c>
      <c r="E3601" t="s">
        <v>28</v>
      </c>
      <c r="F3601" s="44"/>
      <c r="G3601" s="44">
        <v>2017</v>
      </c>
    </row>
    <row r="3602" spans="1:7" x14ac:dyDescent="0.25">
      <c r="A3602" t="s">
        <v>11</v>
      </c>
      <c r="B3602" t="s">
        <v>13</v>
      </c>
      <c r="C3602" t="s">
        <v>53</v>
      </c>
      <c r="D3602" t="s">
        <v>68</v>
      </c>
      <c r="E3602" t="s">
        <v>19</v>
      </c>
      <c r="F3602" s="44">
        <v>31.392284497370621</v>
      </c>
      <c r="G3602" s="44">
        <v>2017</v>
      </c>
    </row>
    <row r="3603" spans="1:7" x14ac:dyDescent="0.25">
      <c r="A3603" t="s">
        <v>11</v>
      </c>
      <c r="B3603" t="s">
        <v>13</v>
      </c>
      <c r="C3603" t="s">
        <v>53</v>
      </c>
      <c r="D3603" t="s">
        <v>69</v>
      </c>
      <c r="E3603" t="s">
        <v>19</v>
      </c>
      <c r="F3603" s="44">
        <v>31.563414445825028</v>
      </c>
      <c r="G3603" s="44">
        <v>2017</v>
      </c>
    </row>
    <row r="3604" spans="1:7" x14ac:dyDescent="0.25">
      <c r="A3604" t="s">
        <v>11</v>
      </c>
      <c r="B3604" t="s">
        <v>13</v>
      </c>
      <c r="C3604" t="s">
        <v>53</v>
      </c>
      <c r="D3604" t="s">
        <v>68</v>
      </c>
      <c r="E3604" t="s">
        <v>20</v>
      </c>
      <c r="F3604" s="44">
        <v>22.478091248740871</v>
      </c>
      <c r="G3604" s="44">
        <v>2017</v>
      </c>
    </row>
    <row r="3605" spans="1:7" x14ac:dyDescent="0.25">
      <c r="A3605" t="s">
        <v>11</v>
      </c>
      <c r="B3605" t="s">
        <v>13</v>
      </c>
      <c r="C3605" t="s">
        <v>53</v>
      </c>
      <c r="D3605" t="s">
        <v>69</v>
      </c>
      <c r="E3605" t="s">
        <v>20</v>
      </c>
      <c r="F3605" s="44">
        <v>20.871157666044429</v>
      </c>
      <c r="G3605" s="44">
        <v>2017</v>
      </c>
    </row>
    <row r="3606" spans="1:7" x14ac:dyDescent="0.25">
      <c r="A3606" t="s">
        <v>11</v>
      </c>
      <c r="B3606" t="s">
        <v>13</v>
      </c>
      <c r="C3606" t="s">
        <v>53</v>
      </c>
      <c r="D3606" t="s">
        <v>68</v>
      </c>
      <c r="E3606" t="s">
        <v>21</v>
      </c>
      <c r="F3606" s="44">
        <v>40.065843555801287</v>
      </c>
      <c r="G3606" s="44">
        <v>2017</v>
      </c>
    </row>
    <row r="3607" spans="1:7" x14ac:dyDescent="0.25">
      <c r="A3607" t="s">
        <v>11</v>
      </c>
      <c r="B3607" t="s">
        <v>13</v>
      </c>
      <c r="C3607" t="s">
        <v>53</v>
      </c>
      <c r="D3607" t="s">
        <v>69</v>
      </c>
      <c r="E3607" t="s">
        <v>21</v>
      </c>
      <c r="F3607" s="44">
        <v>41.971154851243128</v>
      </c>
      <c r="G3607" s="44">
        <v>2017</v>
      </c>
    </row>
    <row r="3608" spans="1:7" x14ac:dyDescent="0.25">
      <c r="A3608" t="s">
        <v>11</v>
      </c>
      <c r="B3608" t="s">
        <v>13</v>
      </c>
      <c r="C3608" t="s">
        <v>53</v>
      </c>
      <c r="D3608" t="s">
        <v>68</v>
      </c>
      <c r="E3608" t="s">
        <v>22</v>
      </c>
      <c r="F3608" s="44">
        <v>46.080756823292973</v>
      </c>
      <c r="G3608" s="44">
        <v>2017</v>
      </c>
    </row>
    <row r="3609" spans="1:7" x14ac:dyDescent="0.25">
      <c r="A3609" t="s">
        <v>11</v>
      </c>
      <c r="B3609" t="s">
        <v>13</v>
      </c>
      <c r="C3609" t="s">
        <v>53</v>
      </c>
      <c r="D3609" t="s">
        <v>69</v>
      </c>
      <c r="E3609" t="s">
        <v>22</v>
      </c>
      <c r="F3609" s="44">
        <v>45.39606987300894</v>
      </c>
      <c r="G3609" s="44">
        <v>2017</v>
      </c>
    </row>
    <row r="3610" spans="1:7" x14ac:dyDescent="0.25">
      <c r="A3610" t="s">
        <v>11</v>
      </c>
      <c r="B3610" t="s">
        <v>13</v>
      </c>
      <c r="C3610" t="s">
        <v>53</v>
      </c>
      <c r="D3610" t="s">
        <v>68</v>
      </c>
      <c r="E3610" t="s">
        <v>23</v>
      </c>
      <c r="F3610" s="44">
        <v>30.276360189830001</v>
      </c>
      <c r="G3610" s="44">
        <v>2017</v>
      </c>
    </row>
    <row r="3611" spans="1:7" x14ac:dyDescent="0.25">
      <c r="A3611" t="s">
        <v>11</v>
      </c>
      <c r="B3611" t="s">
        <v>13</v>
      </c>
      <c r="C3611" t="s">
        <v>53</v>
      </c>
      <c r="D3611" t="s">
        <v>69</v>
      </c>
      <c r="E3611" t="s">
        <v>23</v>
      </c>
      <c r="F3611" s="44">
        <v>28.968119323465359</v>
      </c>
      <c r="G3611" s="44">
        <v>2017</v>
      </c>
    </row>
    <row r="3612" spans="1:7" x14ac:dyDescent="0.25">
      <c r="A3612" t="s">
        <v>11</v>
      </c>
      <c r="B3612" t="s">
        <v>13</v>
      </c>
      <c r="C3612" t="s">
        <v>53</v>
      </c>
      <c r="D3612" t="s">
        <v>68</v>
      </c>
      <c r="E3612" t="s">
        <v>24</v>
      </c>
      <c r="F3612" s="44">
        <v>32.938449449352198</v>
      </c>
      <c r="G3612" s="44">
        <v>2017</v>
      </c>
    </row>
    <row r="3613" spans="1:7" x14ac:dyDescent="0.25">
      <c r="A3613" t="s">
        <v>11</v>
      </c>
      <c r="B3613" t="s">
        <v>13</v>
      </c>
      <c r="C3613" t="s">
        <v>53</v>
      </c>
      <c r="D3613" t="s">
        <v>69</v>
      </c>
      <c r="E3613" t="s">
        <v>24</v>
      </c>
      <c r="F3613" s="44">
        <v>32.191103068727827</v>
      </c>
      <c r="G3613" s="44">
        <v>2017</v>
      </c>
    </row>
    <row r="3614" spans="1:7" x14ac:dyDescent="0.25">
      <c r="A3614" t="s">
        <v>11</v>
      </c>
      <c r="B3614" t="s">
        <v>13</v>
      </c>
      <c r="C3614" t="s">
        <v>53</v>
      </c>
      <c r="D3614" t="s">
        <v>68</v>
      </c>
      <c r="E3614" t="s">
        <v>25</v>
      </c>
      <c r="F3614" s="44">
        <v>25.701242834314471</v>
      </c>
      <c r="G3614" s="44">
        <v>2017</v>
      </c>
    </row>
    <row r="3615" spans="1:7" x14ac:dyDescent="0.25">
      <c r="A3615" t="s">
        <v>11</v>
      </c>
      <c r="B3615" t="s">
        <v>13</v>
      </c>
      <c r="C3615" t="s">
        <v>53</v>
      </c>
      <c r="D3615" t="s">
        <v>69</v>
      </c>
      <c r="E3615" t="s">
        <v>25</v>
      </c>
      <c r="F3615" s="44">
        <v>27.740753937541069</v>
      </c>
      <c r="G3615" s="44">
        <v>2017</v>
      </c>
    </row>
    <row r="3616" spans="1:7" x14ac:dyDescent="0.25">
      <c r="A3616" t="s">
        <v>11</v>
      </c>
      <c r="B3616" t="s">
        <v>13</v>
      </c>
      <c r="C3616" t="s">
        <v>53</v>
      </c>
      <c r="D3616" t="s">
        <v>68</v>
      </c>
      <c r="E3616" t="s">
        <v>26</v>
      </c>
      <c r="F3616" s="44">
        <v>24.528917023395461</v>
      </c>
      <c r="G3616" s="44">
        <v>2017</v>
      </c>
    </row>
    <row r="3617" spans="1:7" x14ac:dyDescent="0.25">
      <c r="A3617" t="s">
        <v>11</v>
      </c>
      <c r="B3617" t="s">
        <v>13</v>
      </c>
      <c r="C3617" t="s">
        <v>53</v>
      </c>
      <c r="D3617" t="s">
        <v>69</v>
      </c>
      <c r="E3617" t="s">
        <v>26</v>
      </c>
      <c r="F3617" s="44">
        <v>25.359160027398499</v>
      </c>
      <c r="G3617" s="44">
        <v>2017</v>
      </c>
    </row>
    <row r="3618" spans="1:7" x14ac:dyDescent="0.25">
      <c r="A3618" t="s">
        <v>11</v>
      </c>
      <c r="B3618" t="s">
        <v>13</v>
      </c>
      <c r="C3618" t="s">
        <v>53</v>
      </c>
      <c r="D3618" t="s">
        <v>68</v>
      </c>
      <c r="E3618" t="s">
        <v>27</v>
      </c>
      <c r="F3618" s="44">
        <v>34.13271821696312</v>
      </c>
      <c r="G3618" s="44">
        <v>2017</v>
      </c>
    </row>
    <row r="3619" spans="1:7" x14ac:dyDescent="0.25">
      <c r="A3619" t="s">
        <v>11</v>
      </c>
      <c r="B3619" t="s">
        <v>13</v>
      </c>
      <c r="C3619" t="s">
        <v>53</v>
      </c>
      <c r="D3619" t="s">
        <v>69</v>
      </c>
      <c r="E3619" t="s">
        <v>27</v>
      </c>
      <c r="F3619" s="44">
        <v>33.964866585722447</v>
      </c>
      <c r="G3619" s="44">
        <v>2017</v>
      </c>
    </row>
    <row r="3620" spans="1:7" x14ac:dyDescent="0.25">
      <c r="A3620" t="s">
        <v>11</v>
      </c>
      <c r="B3620" t="s">
        <v>13</v>
      </c>
      <c r="C3620" t="s">
        <v>53</v>
      </c>
      <c r="D3620" t="s">
        <v>68</v>
      </c>
      <c r="E3620" t="s">
        <v>28</v>
      </c>
      <c r="F3620" s="44">
        <v>23.100698480662562</v>
      </c>
      <c r="G3620" s="44">
        <v>2017</v>
      </c>
    </row>
    <row r="3621" spans="1:7" x14ac:dyDescent="0.25">
      <c r="A3621" t="s">
        <v>11</v>
      </c>
      <c r="B3621" t="s">
        <v>13</v>
      </c>
      <c r="C3621" t="s">
        <v>53</v>
      </c>
      <c r="D3621" t="s">
        <v>69</v>
      </c>
      <c r="E3621" t="s">
        <v>28</v>
      </c>
      <c r="F3621" s="44">
        <v>24.344791068470869</v>
      </c>
      <c r="G3621" s="44">
        <v>2017</v>
      </c>
    </row>
    <row r="3622" spans="1:7" x14ac:dyDescent="0.25">
      <c r="A3622" t="s">
        <v>77</v>
      </c>
      <c r="B3622" t="s">
        <v>13</v>
      </c>
      <c r="C3622" t="s">
        <v>53</v>
      </c>
      <c r="D3622" t="s">
        <v>68</v>
      </c>
      <c r="E3622" t="s">
        <v>19</v>
      </c>
      <c r="F3622" s="44"/>
      <c r="G3622" s="44">
        <v>2017</v>
      </c>
    </row>
    <row r="3623" spans="1:7" x14ac:dyDescent="0.25">
      <c r="A3623" t="s">
        <v>77</v>
      </c>
      <c r="B3623" t="s">
        <v>13</v>
      </c>
      <c r="C3623" t="s">
        <v>53</v>
      </c>
      <c r="D3623" t="s">
        <v>69</v>
      </c>
      <c r="E3623" t="s">
        <v>19</v>
      </c>
      <c r="F3623" s="44"/>
      <c r="G3623" s="44">
        <v>2017</v>
      </c>
    </row>
    <row r="3624" spans="1:7" x14ac:dyDescent="0.25">
      <c r="A3624" t="s">
        <v>77</v>
      </c>
      <c r="B3624" t="s">
        <v>13</v>
      </c>
      <c r="C3624" t="s">
        <v>53</v>
      </c>
      <c r="D3624" t="s">
        <v>68</v>
      </c>
      <c r="E3624" t="s">
        <v>20</v>
      </c>
      <c r="F3624" s="44"/>
      <c r="G3624" s="44">
        <v>2017</v>
      </c>
    </row>
    <row r="3625" spans="1:7" x14ac:dyDescent="0.25">
      <c r="A3625" t="s">
        <v>77</v>
      </c>
      <c r="B3625" t="s">
        <v>13</v>
      </c>
      <c r="C3625" t="s">
        <v>53</v>
      </c>
      <c r="D3625" t="s">
        <v>69</v>
      </c>
      <c r="E3625" t="s">
        <v>20</v>
      </c>
      <c r="F3625" s="44"/>
      <c r="G3625" s="44">
        <v>2017</v>
      </c>
    </row>
    <row r="3626" spans="1:7" x14ac:dyDescent="0.25">
      <c r="A3626" t="s">
        <v>77</v>
      </c>
      <c r="B3626" t="s">
        <v>13</v>
      </c>
      <c r="C3626" t="s">
        <v>53</v>
      </c>
      <c r="D3626" t="s">
        <v>68</v>
      </c>
      <c r="E3626" t="s">
        <v>21</v>
      </c>
      <c r="F3626" s="44"/>
      <c r="G3626" s="44">
        <v>2017</v>
      </c>
    </row>
    <row r="3627" spans="1:7" x14ac:dyDescent="0.25">
      <c r="A3627" t="s">
        <v>77</v>
      </c>
      <c r="B3627" t="s">
        <v>13</v>
      </c>
      <c r="C3627" t="s">
        <v>53</v>
      </c>
      <c r="D3627" t="s">
        <v>69</v>
      </c>
      <c r="E3627" t="s">
        <v>21</v>
      </c>
      <c r="F3627" s="44"/>
      <c r="G3627" s="44">
        <v>2017</v>
      </c>
    </row>
    <row r="3628" spans="1:7" x14ac:dyDescent="0.25">
      <c r="A3628" t="s">
        <v>77</v>
      </c>
      <c r="B3628" t="s">
        <v>13</v>
      </c>
      <c r="C3628" t="s">
        <v>53</v>
      </c>
      <c r="D3628" t="s">
        <v>68</v>
      </c>
      <c r="E3628" t="s">
        <v>22</v>
      </c>
      <c r="F3628" s="44"/>
      <c r="G3628" s="44">
        <v>2017</v>
      </c>
    </row>
    <row r="3629" spans="1:7" x14ac:dyDescent="0.25">
      <c r="A3629" t="s">
        <v>77</v>
      </c>
      <c r="B3629" t="s">
        <v>13</v>
      </c>
      <c r="C3629" t="s">
        <v>53</v>
      </c>
      <c r="D3629" t="s">
        <v>69</v>
      </c>
      <c r="E3629" t="s">
        <v>22</v>
      </c>
      <c r="F3629" s="44"/>
      <c r="G3629" s="44">
        <v>2017</v>
      </c>
    </row>
    <row r="3630" spans="1:7" x14ac:dyDescent="0.25">
      <c r="A3630" t="s">
        <v>77</v>
      </c>
      <c r="B3630" t="s">
        <v>13</v>
      </c>
      <c r="C3630" t="s">
        <v>53</v>
      </c>
      <c r="D3630" t="s">
        <v>68</v>
      </c>
      <c r="E3630" t="s">
        <v>23</v>
      </c>
      <c r="F3630" s="44"/>
      <c r="G3630" s="44">
        <v>2017</v>
      </c>
    </row>
    <row r="3631" spans="1:7" x14ac:dyDescent="0.25">
      <c r="A3631" t="s">
        <v>77</v>
      </c>
      <c r="B3631" t="s">
        <v>13</v>
      </c>
      <c r="C3631" t="s">
        <v>53</v>
      </c>
      <c r="D3631" t="s">
        <v>69</v>
      </c>
      <c r="E3631" t="s">
        <v>23</v>
      </c>
      <c r="F3631" s="44"/>
      <c r="G3631" s="44">
        <v>2017</v>
      </c>
    </row>
    <row r="3632" spans="1:7" x14ac:dyDescent="0.25">
      <c r="A3632" t="s">
        <v>77</v>
      </c>
      <c r="B3632" t="s">
        <v>13</v>
      </c>
      <c r="C3632" t="s">
        <v>53</v>
      </c>
      <c r="D3632" t="s">
        <v>68</v>
      </c>
      <c r="E3632" t="s">
        <v>24</v>
      </c>
      <c r="F3632" s="44"/>
      <c r="G3632" s="44">
        <v>2017</v>
      </c>
    </row>
    <row r="3633" spans="1:7" x14ac:dyDescent="0.25">
      <c r="A3633" t="s">
        <v>77</v>
      </c>
      <c r="B3633" t="s">
        <v>13</v>
      </c>
      <c r="C3633" t="s">
        <v>53</v>
      </c>
      <c r="D3633" t="s">
        <v>69</v>
      </c>
      <c r="E3633" t="s">
        <v>24</v>
      </c>
      <c r="F3633" s="44"/>
      <c r="G3633" s="44">
        <v>2017</v>
      </c>
    </row>
    <row r="3634" spans="1:7" x14ac:dyDescent="0.25">
      <c r="A3634" t="s">
        <v>77</v>
      </c>
      <c r="B3634" t="s">
        <v>13</v>
      </c>
      <c r="C3634" t="s">
        <v>53</v>
      </c>
      <c r="D3634" t="s">
        <v>68</v>
      </c>
      <c r="E3634" t="s">
        <v>25</v>
      </c>
      <c r="F3634" s="44"/>
      <c r="G3634" s="44">
        <v>2017</v>
      </c>
    </row>
    <row r="3635" spans="1:7" x14ac:dyDescent="0.25">
      <c r="A3635" t="s">
        <v>77</v>
      </c>
      <c r="B3635" t="s">
        <v>13</v>
      </c>
      <c r="C3635" t="s">
        <v>53</v>
      </c>
      <c r="D3635" t="s">
        <v>69</v>
      </c>
      <c r="E3635" t="s">
        <v>25</v>
      </c>
      <c r="F3635" s="44"/>
      <c r="G3635" s="44">
        <v>2017</v>
      </c>
    </row>
    <row r="3636" spans="1:7" x14ac:dyDescent="0.25">
      <c r="A3636" t="s">
        <v>77</v>
      </c>
      <c r="B3636" t="s">
        <v>13</v>
      </c>
      <c r="C3636" t="s">
        <v>53</v>
      </c>
      <c r="D3636" t="s">
        <v>68</v>
      </c>
      <c r="E3636" t="s">
        <v>26</v>
      </c>
      <c r="F3636" s="44"/>
      <c r="G3636" s="44">
        <v>2017</v>
      </c>
    </row>
    <row r="3637" spans="1:7" x14ac:dyDescent="0.25">
      <c r="A3637" t="s">
        <v>77</v>
      </c>
      <c r="B3637" t="s">
        <v>13</v>
      </c>
      <c r="C3637" t="s">
        <v>53</v>
      </c>
      <c r="D3637" t="s">
        <v>69</v>
      </c>
      <c r="E3637" t="s">
        <v>26</v>
      </c>
      <c r="F3637" s="44"/>
      <c r="G3637" s="44">
        <v>2017</v>
      </c>
    </row>
    <row r="3638" spans="1:7" x14ac:dyDescent="0.25">
      <c r="A3638" t="s">
        <v>77</v>
      </c>
      <c r="B3638" t="s">
        <v>13</v>
      </c>
      <c r="C3638" t="s">
        <v>53</v>
      </c>
      <c r="D3638" t="s">
        <v>68</v>
      </c>
      <c r="E3638" t="s">
        <v>27</v>
      </c>
      <c r="F3638" s="44"/>
      <c r="G3638" s="44">
        <v>2017</v>
      </c>
    </row>
    <row r="3639" spans="1:7" x14ac:dyDescent="0.25">
      <c r="A3639" t="s">
        <v>77</v>
      </c>
      <c r="B3639" t="s">
        <v>13</v>
      </c>
      <c r="C3639" t="s">
        <v>53</v>
      </c>
      <c r="D3639" t="s">
        <v>69</v>
      </c>
      <c r="E3639" t="s">
        <v>27</v>
      </c>
      <c r="F3639" s="44"/>
      <c r="G3639" s="44">
        <v>2017</v>
      </c>
    </row>
    <row r="3640" spans="1:7" x14ac:dyDescent="0.25">
      <c r="A3640" t="s">
        <v>77</v>
      </c>
      <c r="B3640" t="s">
        <v>13</v>
      </c>
      <c r="C3640" t="s">
        <v>53</v>
      </c>
      <c r="D3640" t="s">
        <v>68</v>
      </c>
      <c r="E3640" t="s">
        <v>28</v>
      </c>
      <c r="F3640" s="44"/>
      <c r="G3640" s="44">
        <v>2017</v>
      </c>
    </row>
    <row r="3641" spans="1:7" x14ac:dyDescent="0.25">
      <c r="A3641" t="s">
        <v>77</v>
      </c>
      <c r="B3641" t="s">
        <v>13</v>
      </c>
      <c r="C3641" t="s">
        <v>53</v>
      </c>
      <c r="D3641" t="s">
        <v>69</v>
      </c>
      <c r="E3641" t="s">
        <v>28</v>
      </c>
      <c r="F3641" s="44"/>
      <c r="G3641" s="44">
        <v>2017</v>
      </c>
    </row>
    <row r="3642" spans="1:7" x14ac:dyDescent="0.25">
      <c r="A3642" t="s">
        <v>0</v>
      </c>
      <c r="B3642" t="s">
        <v>13</v>
      </c>
      <c r="C3642" t="s">
        <v>54</v>
      </c>
      <c r="D3642" t="s">
        <v>68</v>
      </c>
      <c r="E3642" t="s">
        <v>19</v>
      </c>
      <c r="F3642" s="44"/>
      <c r="G3642" s="44">
        <v>2006</v>
      </c>
    </row>
    <row r="3643" spans="1:7" x14ac:dyDescent="0.25">
      <c r="A3643" t="s">
        <v>0</v>
      </c>
      <c r="B3643" t="s">
        <v>13</v>
      </c>
      <c r="C3643" t="s">
        <v>54</v>
      </c>
      <c r="D3643" t="s">
        <v>69</v>
      </c>
      <c r="E3643" t="s">
        <v>19</v>
      </c>
      <c r="F3643" s="44"/>
      <c r="G3643" s="44">
        <v>2006</v>
      </c>
    </row>
    <row r="3644" spans="1:7" x14ac:dyDescent="0.25">
      <c r="A3644" t="s">
        <v>0</v>
      </c>
      <c r="B3644" t="s">
        <v>13</v>
      </c>
      <c r="C3644" t="s">
        <v>54</v>
      </c>
      <c r="D3644" t="s">
        <v>68</v>
      </c>
      <c r="E3644" t="s">
        <v>20</v>
      </c>
      <c r="F3644" s="44"/>
      <c r="G3644" s="44">
        <v>2006</v>
      </c>
    </row>
    <row r="3645" spans="1:7" x14ac:dyDescent="0.25">
      <c r="A3645" t="s">
        <v>0</v>
      </c>
      <c r="B3645" t="s">
        <v>13</v>
      </c>
      <c r="C3645" t="s">
        <v>54</v>
      </c>
      <c r="D3645" t="s">
        <v>69</v>
      </c>
      <c r="E3645" t="s">
        <v>20</v>
      </c>
      <c r="F3645" s="44"/>
      <c r="G3645" s="44">
        <v>2006</v>
      </c>
    </row>
    <row r="3646" spans="1:7" x14ac:dyDescent="0.25">
      <c r="A3646" t="s">
        <v>0</v>
      </c>
      <c r="B3646" t="s">
        <v>13</v>
      </c>
      <c r="C3646" t="s">
        <v>54</v>
      </c>
      <c r="D3646" t="s">
        <v>68</v>
      </c>
      <c r="E3646" t="s">
        <v>21</v>
      </c>
      <c r="F3646" s="44"/>
      <c r="G3646" s="44">
        <v>2006</v>
      </c>
    </row>
    <row r="3647" spans="1:7" x14ac:dyDescent="0.25">
      <c r="A3647" t="s">
        <v>0</v>
      </c>
      <c r="B3647" t="s">
        <v>13</v>
      </c>
      <c r="C3647" t="s">
        <v>54</v>
      </c>
      <c r="D3647" t="s">
        <v>69</v>
      </c>
      <c r="E3647" t="s">
        <v>21</v>
      </c>
      <c r="F3647" s="44"/>
      <c r="G3647" s="44">
        <v>2006</v>
      </c>
    </row>
    <row r="3648" spans="1:7" x14ac:dyDescent="0.25">
      <c r="A3648" t="s">
        <v>0</v>
      </c>
      <c r="B3648" t="s">
        <v>13</v>
      </c>
      <c r="C3648" t="s">
        <v>54</v>
      </c>
      <c r="D3648" t="s">
        <v>68</v>
      </c>
      <c r="E3648" t="s">
        <v>22</v>
      </c>
      <c r="F3648" s="44"/>
      <c r="G3648" s="44">
        <v>2006</v>
      </c>
    </row>
    <row r="3649" spans="1:7" x14ac:dyDescent="0.25">
      <c r="A3649" t="s">
        <v>0</v>
      </c>
      <c r="B3649" t="s">
        <v>13</v>
      </c>
      <c r="C3649" t="s">
        <v>54</v>
      </c>
      <c r="D3649" t="s">
        <v>69</v>
      </c>
      <c r="E3649" t="s">
        <v>22</v>
      </c>
      <c r="F3649" s="44"/>
      <c r="G3649" s="44">
        <v>2006</v>
      </c>
    </row>
    <row r="3650" spans="1:7" x14ac:dyDescent="0.25">
      <c r="A3650" t="s">
        <v>0</v>
      </c>
      <c r="B3650" t="s">
        <v>13</v>
      </c>
      <c r="C3650" t="s">
        <v>54</v>
      </c>
      <c r="D3650" t="s">
        <v>68</v>
      </c>
      <c r="E3650" t="s">
        <v>23</v>
      </c>
      <c r="F3650" s="44"/>
      <c r="G3650" s="44">
        <v>2006</v>
      </c>
    </row>
    <row r="3651" spans="1:7" x14ac:dyDescent="0.25">
      <c r="A3651" t="s">
        <v>0</v>
      </c>
      <c r="B3651" t="s">
        <v>13</v>
      </c>
      <c r="C3651" t="s">
        <v>54</v>
      </c>
      <c r="D3651" t="s">
        <v>69</v>
      </c>
      <c r="E3651" t="s">
        <v>23</v>
      </c>
      <c r="F3651" s="44"/>
      <c r="G3651" s="44">
        <v>2006</v>
      </c>
    </row>
    <row r="3652" spans="1:7" x14ac:dyDescent="0.25">
      <c r="A3652" t="s">
        <v>0</v>
      </c>
      <c r="B3652" t="s">
        <v>13</v>
      </c>
      <c r="C3652" t="s">
        <v>54</v>
      </c>
      <c r="D3652" t="s">
        <v>68</v>
      </c>
      <c r="E3652" t="s">
        <v>24</v>
      </c>
      <c r="F3652" s="44"/>
      <c r="G3652" s="44">
        <v>2006</v>
      </c>
    </row>
    <row r="3653" spans="1:7" x14ac:dyDescent="0.25">
      <c r="A3653" t="s">
        <v>0</v>
      </c>
      <c r="B3653" t="s">
        <v>13</v>
      </c>
      <c r="C3653" t="s">
        <v>54</v>
      </c>
      <c r="D3653" t="s">
        <v>69</v>
      </c>
      <c r="E3653" t="s">
        <v>24</v>
      </c>
      <c r="F3653" s="44"/>
      <c r="G3653" s="44">
        <v>2006</v>
      </c>
    </row>
    <row r="3654" spans="1:7" x14ac:dyDescent="0.25">
      <c r="A3654" t="s">
        <v>0</v>
      </c>
      <c r="B3654" t="s">
        <v>13</v>
      </c>
      <c r="C3654" t="s">
        <v>54</v>
      </c>
      <c r="D3654" t="s">
        <v>68</v>
      </c>
      <c r="E3654" t="s">
        <v>25</v>
      </c>
      <c r="F3654" s="44"/>
      <c r="G3654" s="44">
        <v>2006</v>
      </c>
    </row>
    <row r="3655" spans="1:7" x14ac:dyDescent="0.25">
      <c r="A3655" t="s">
        <v>0</v>
      </c>
      <c r="B3655" t="s">
        <v>13</v>
      </c>
      <c r="C3655" t="s">
        <v>54</v>
      </c>
      <c r="D3655" t="s">
        <v>69</v>
      </c>
      <c r="E3655" t="s">
        <v>25</v>
      </c>
      <c r="F3655" s="44"/>
      <c r="G3655" s="44">
        <v>2006</v>
      </c>
    </row>
    <row r="3656" spans="1:7" x14ac:dyDescent="0.25">
      <c r="A3656" t="s">
        <v>0</v>
      </c>
      <c r="B3656" t="s">
        <v>13</v>
      </c>
      <c r="C3656" t="s">
        <v>54</v>
      </c>
      <c r="D3656" t="s">
        <v>68</v>
      </c>
      <c r="E3656" t="s">
        <v>26</v>
      </c>
      <c r="F3656" s="44"/>
      <c r="G3656" s="44">
        <v>2006</v>
      </c>
    </row>
    <row r="3657" spans="1:7" x14ac:dyDescent="0.25">
      <c r="A3657" t="s">
        <v>0</v>
      </c>
      <c r="B3657" t="s">
        <v>13</v>
      </c>
      <c r="C3657" t="s">
        <v>54</v>
      </c>
      <c r="D3657" t="s">
        <v>69</v>
      </c>
      <c r="E3657" t="s">
        <v>26</v>
      </c>
      <c r="F3657" s="44"/>
      <c r="G3657" s="44">
        <v>2006</v>
      </c>
    </row>
    <row r="3658" spans="1:7" x14ac:dyDescent="0.25">
      <c r="A3658" t="s">
        <v>0</v>
      </c>
      <c r="B3658" t="s">
        <v>13</v>
      </c>
      <c r="C3658" t="s">
        <v>54</v>
      </c>
      <c r="D3658" t="s">
        <v>68</v>
      </c>
      <c r="E3658" t="s">
        <v>27</v>
      </c>
      <c r="F3658" s="44"/>
      <c r="G3658" s="44">
        <v>2006</v>
      </c>
    </row>
    <row r="3659" spans="1:7" x14ac:dyDescent="0.25">
      <c r="A3659" t="s">
        <v>0</v>
      </c>
      <c r="B3659" t="s">
        <v>13</v>
      </c>
      <c r="C3659" t="s">
        <v>54</v>
      </c>
      <c r="D3659" t="s">
        <v>69</v>
      </c>
      <c r="E3659" t="s">
        <v>27</v>
      </c>
      <c r="F3659" s="44"/>
      <c r="G3659" s="44">
        <v>2006</v>
      </c>
    </row>
    <row r="3660" spans="1:7" x14ac:dyDescent="0.25">
      <c r="A3660" t="s">
        <v>0</v>
      </c>
      <c r="B3660" t="s">
        <v>13</v>
      </c>
      <c r="C3660" t="s">
        <v>54</v>
      </c>
      <c r="D3660" t="s">
        <v>68</v>
      </c>
      <c r="E3660" t="s">
        <v>28</v>
      </c>
      <c r="F3660" s="44"/>
      <c r="G3660" s="44">
        <v>2006</v>
      </c>
    </row>
    <row r="3661" spans="1:7" x14ac:dyDescent="0.25">
      <c r="A3661" t="s">
        <v>0</v>
      </c>
      <c r="B3661" t="s">
        <v>13</v>
      </c>
      <c r="C3661" t="s">
        <v>54</v>
      </c>
      <c r="D3661" t="s">
        <v>69</v>
      </c>
      <c r="E3661" t="s">
        <v>28</v>
      </c>
      <c r="F3661" s="44"/>
      <c r="G3661" s="44">
        <v>2006</v>
      </c>
    </row>
    <row r="3662" spans="1:7" x14ac:dyDescent="0.25">
      <c r="A3662" t="s">
        <v>1</v>
      </c>
      <c r="B3662" t="s">
        <v>13</v>
      </c>
      <c r="C3662" t="s">
        <v>54</v>
      </c>
      <c r="D3662" t="s">
        <v>68</v>
      </c>
      <c r="E3662" t="s">
        <v>19</v>
      </c>
      <c r="F3662" s="44"/>
      <c r="G3662" s="44">
        <v>2007</v>
      </c>
    </row>
    <row r="3663" spans="1:7" x14ac:dyDescent="0.25">
      <c r="A3663" t="s">
        <v>1</v>
      </c>
      <c r="B3663" t="s">
        <v>13</v>
      </c>
      <c r="C3663" t="s">
        <v>54</v>
      </c>
      <c r="D3663" t="s">
        <v>69</v>
      </c>
      <c r="E3663" t="s">
        <v>19</v>
      </c>
      <c r="F3663" s="44"/>
      <c r="G3663" s="44">
        <v>2007</v>
      </c>
    </row>
    <row r="3664" spans="1:7" x14ac:dyDescent="0.25">
      <c r="A3664" t="s">
        <v>1</v>
      </c>
      <c r="B3664" t="s">
        <v>13</v>
      </c>
      <c r="C3664" t="s">
        <v>54</v>
      </c>
      <c r="D3664" t="s">
        <v>68</v>
      </c>
      <c r="E3664" t="s">
        <v>20</v>
      </c>
      <c r="F3664" s="44"/>
      <c r="G3664" s="44">
        <v>2007</v>
      </c>
    </row>
    <row r="3665" spans="1:7" x14ac:dyDescent="0.25">
      <c r="A3665" t="s">
        <v>1</v>
      </c>
      <c r="B3665" t="s">
        <v>13</v>
      </c>
      <c r="C3665" t="s">
        <v>54</v>
      </c>
      <c r="D3665" t="s">
        <v>69</v>
      </c>
      <c r="E3665" t="s">
        <v>20</v>
      </c>
      <c r="F3665" s="44"/>
      <c r="G3665" s="44">
        <v>2007</v>
      </c>
    </row>
    <row r="3666" spans="1:7" x14ac:dyDescent="0.25">
      <c r="A3666" t="s">
        <v>1</v>
      </c>
      <c r="B3666" t="s">
        <v>13</v>
      </c>
      <c r="C3666" t="s">
        <v>54</v>
      </c>
      <c r="D3666" t="s">
        <v>68</v>
      </c>
      <c r="E3666" t="s">
        <v>21</v>
      </c>
      <c r="F3666" s="44"/>
      <c r="G3666" s="44">
        <v>2007</v>
      </c>
    </row>
    <row r="3667" spans="1:7" x14ac:dyDescent="0.25">
      <c r="A3667" t="s">
        <v>1</v>
      </c>
      <c r="B3667" t="s">
        <v>13</v>
      </c>
      <c r="C3667" t="s">
        <v>54</v>
      </c>
      <c r="D3667" t="s">
        <v>69</v>
      </c>
      <c r="E3667" t="s">
        <v>21</v>
      </c>
      <c r="F3667" s="44"/>
      <c r="G3667" s="44">
        <v>2007</v>
      </c>
    </row>
    <row r="3668" spans="1:7" x14ac:dyDescent="0.25">
      <c r="A3668" t="s">
        <v>1</v>
      </c>
      <c r="B3668" t="s">
        <v>13</v>
      </c>
      <c r="C3668" t="s">
        <v>54</v>
      </c>
      <c r="D3668" t="s">
        <v>68</v>
      </c>
      <c r="E3668" t="s">
        <v>22</v>
      </c>
      <c r="F3668" s="44"/>
      <c r="G3668" s="44">
        <v>2007</v>
      </c>
    </row>
    <row r="3669" spans="1:7" x14ac:dyDescent="0.25">
      <c r="A3669" t="s">
        <v>1</v>
      </c>
      <c r="B3669" t="s">
        <v>13</v>
      </c>
      <c r="C3669" t="s">
        <v>54</v>
      </c>
      <c r="D3669" t="s">
        <v>69</v>
      </c>
      <c r="E3669" t="s">
        <v>22</v>
      </c>
      <c r="F3669" s="44"/>
      <c r="G3669" s="44">
        <v>2007</v>
      </c>
    </row>
    <row r="3670" spans="1:7" x14ac:dyDescent="0.25">
      <c r="A3670" t="s">
        <v>1</v>
      </c>
      <c r="B3670" t="s">
        <v>13</v>
      </c>
      <c r="C3670" t="s">
        <v>54</v>
      </c>
      <c r="D3670" t="s">
        <v>68</v>
      </c>
      <c r="E3670" t="s">
        <v>23</v>
      </c>
      <c r="F3670" s="44"/>
      <c r="G3670" s="44">
        <v>2007</v>
      </c>
    </row>
    <row r="3671" spans="1:7" x14ac:dyDescent="0.25">
      <c r="A3671" t="s">
        <v>1</v>
      </c>
      <c r="B3671" t="s">
        <v>13</v>
      </c>
      <c r="C3671" t="s">
        <v>54</v>
      </c>
      <c r="D3671" t="s">
        <v>69</v>
      </c>
      <c r="E3671" t="s">
        <v>23</v>
      </c>
      <c r="F3671" s="44"/>
      <c r="G3671" s="44">
        <v>2007</v>
      </c>
    </row>
    <row r="3672" spans="1:7" x14ac:dyDescent="0.25">
      <c r="A3672" t="s">
        <v>1</v>
      </c>
      <c r="B3672" t="s">
        <v>13</v>
      </c>
      <c r="C3672" t="s">
        <v>54</v>
      </c>
      <c r="D3672" t="s">
        <v>68</v>
      </c>
      <c r="E3672" t="s">
        <v>24</v>
      </c>
      <c r="F3672" s="44"/>
      <c r="G3672" s="44">
        <v>2007</v>
      </c>
    </row>
    <row r="3673" spans="1:7" x14ac:dyDescent="0.25">
      <c r="A3673" t="s">
        <v>1</v>
      </c>
      <c r="B3673" t="s">
        <v>13</v>
      </c>
      <c r="C3673" t="s">
        <v>54</v>
      </c>
      <c r="D3673" t="s">
        <v>69</v>
      </c>
      <c r="E3673" t="s">
        <v>24</v>
      </c>
      <c r="F3673" s="44"/>
      <c r="G3673" s="44">
        <v>2007</v>
      </c>
    </row>
    <row r="3674" spans="1:7" x14ac:dyDescent="0.25">
      <c r="A3674" t="s">
        <v>1</v>
      </c>
      <c r="B3674" t="s">
        <v>13</v>
      </c>
      <c r="C3674" t="s">
        <v>54</v>
      </c>
      <c r="D3674" t="s">
        <v>68</v>
      </c>
      <c r="E3674" t="s">
        <v>25</v>
      </c>
      <c r="F3674" s="44"/>
      <c r="G3674" s="44">
        <v>2007</v>
      </c>
    </row>
    <row r="3675" spans="1:7" x14ac:dyDescent="0.25">
      <c r="A3675" t="s">
        <v>1</v>
      </c>
      <c r="B3675" t="s">
        <v>13</v>
      </c>
      <c r="C3675" t="s">
        <v>54</v>
      </c>
      <c r="D3675" t="s">
        <v>69</v>
      </c>
      <c r="E3675" t="s">
        <v>25</v>
      </c>
      <c r="F3675" s="44"/>
      <c r="G3675" s="44">
        <v>2007</v>
      </c>
    </row>
    <row r="3676" spans="1:7" x14ac:dyDescent="0.25">
      <c r="A3676" t="s">
        <v>1</v>
      </c>
      <c r="B3676" t="s">
        <v>13</v>
      </c>
      <c r="C3676" t="s">
        <v>54</v>
      </c>
      <c r="D3676" t="s">
        <v>68</v>
      </c>
      <c r="E3676" t="s">
        <v>26</v>
      </c>
      <c r="F3676" s="44"/>
      <c r="G3676" s="44">
        <v>2007</v>
      </c>
    </row>
    <row r="3677" spans="1:7" x14ac:dyDescent="0.25">
      <c r="A3677" t="s">
        <v>1</v>
      </c>
      <c r="B3677" t="s">
        <v>13</v>
      </c>
      <c r="C3677" t="s">
        <v>54</v>
      </c>
      <c r="D3677" t="s">
        <v>69</v>
      </c>
      <c r="E3677" t="s">
        <v>26</v>
      </c>
      <c r="F3677" s="44"/>
      <c r="G3677" s="44">
        <v>2007</v>
      </c>
    </row>
    <row r="3678" spans="1:7" x14ac:dyDescent="0.25">
      <c r="A3678" t="s">
        <v>1</v>
      </c>
      <c r="B3678" t="s">
        <v>13</v>
      </c>
      <c r="C3678" t="s">
        <v>54</v>
      </c>
      <c r="D3678" t="s">
        <v>68</v>
      </c>
      <c r="E3678" t="s">
        <v>27</v>
      </c>
      <c r="F3678" s="44"/>
      <c r="G3678" s="44">
        <v>2007</v>
      </c>
    </row>
    <row r="3679" spans="1:7" x14ac:dyDescent="0.25">
      <c r="A3679" t="s">
        <v>1</v>
      </c>
      <c r="B3679" t="s">
        <v>13</v>
      </c>
      <c r="C3679" t="s">
        <v>54</v>
      </c>
      <c r="D3679" t="s">
        <v>69</v>
      </c>
      <c r="E3679" t="s">
        <v>27</v>
      </c>
      <c r="F3679" s="44"/>
      <c r="G3679" s="44">
        <v>2007</v>
      </c>
    </row>
    <row r="3680" spans="1:7" x14ac:dyDescent="0.25">
      <c r="A3680" t="s">
        <v>1</v>
      </c>
      <c r="B3680" t="s">
        <v>13</v>
      </c>
      <c r="C3680" t="s">
        <v>54</v>
      </c>
      <c r="D3680" t="s">
        <v>68</v>
      </c>
      <c r="E3680" t="s">
        <v>28</v>
      </c>
      <c r="F3680" s="44"/>
      <c r="G3680" s="44">
        <v>2007</v>
      </c>
    </row>
    <row r="3681" spans="1:7" x14ac:dyDescent="0.25">
      <c r="A3681" t="s">
        <v>1</v>
      </c>
      <c r="B3681" t="s">
        <v>13</v>
      </c>
      <c r="C3681" t="s">
        <v>54</v>
      </c>
      <c r="D3681" t="s">
        <v>69</v>
      </c>
      <c r="E3681" t="s">
        <v>28</v>
      </c>
      <c r="F3681" s="44"/>
      <c r="G3681" s="44">
        <v>2007</v>
      </c>
    </row>
    <row r="3682" spans="1:7" x14ac:dyDescent="0.25">
      <c r="A3682" t="s">
        <v>2</v>
      </c>
      <c r="B3682" t="s">
        <v>13</v>
      </c>
      <c r="C3682" t="s">
        <v>54</v>
      </c>
      <c r="D3682" t="s">
        <v>68</v>
      </c>
      <c r="E3682" t="s">
        <v>19</v>
      </c>
      <c r="F3682" s="44"/>
      <c r="G3682" s="44">
        <v>2008</v>
      </c>
    </row>
    <row r="3683" spans="1:7" x14ac:dyDescent="0.25">
      <c r="A3683" t="s">
        <v>2</v>
      </c>
      <c r="B3683" t="s">
        <v>13</v>
      </c>
      <c r="C3683" t="s">
        <v>54</v>
      </c>
      <c r="D3683" t="s">
        <v>69</v>
      </c>
      <c r="E3683" t="s">
        <v>19</v>
      </c>
      <c r="F3683" s="44"/>
      <c r="G3683" s="44">
        <v>2008</v>
      </c>
    </row>
    <row r="3684" spans="1:7" x14ac:dyDescent="0.25">
      <c r="A3684" t="s">
        <v>2</v>
      </c>
      <c r="B3684" t="s">
        <v>13</v>
      </c>
      <c r="C3684" t="s">
        <v>54</v>
      </c>
      <c r="D3684" t="s">
        <v>68</v>
      </c>
      <c r="E3684" t="s">
        <v>20</v>
      </c>
      <c r="F3684" s="44"/>
      <c r="G3684" s="44">
        <v>2008</v>
      </c>
    </row>
    <row r="3685" spans="1:7" x14ac:dyDescent="0.25">
      <c r="A3685" t="s">
        <v>2</v>
      </c>
      <c r="B3685" t="s">
        <v>13</v>
      </c>
      <c r="C3685" t="s">
        <v>54</v>
      </c>
      <c r="D3685" t="s">
        <v>69</v>
      </c>
      <c r="E3685" t="s">
        <v>20</v>
      </c>
      <c r="F3685" s="44"/>
      <c r="G3685" s="44">
        <v>2008</v>
      </c>
    </row>
    <row r="3686" spans="1:7" x14ac:dyDescent="0.25">
      <c r="A3686" t="s">
        <v>2</v>
      </c>
      <c r="B3686" t="s">
        <v>13</v>
      </c>
      <c r="C3686" t="s">
        <v>54</v>
      </c>
      <c r="D3686" t="s">
        <v>68</v>
      </c>
      <c r="E3686" t="s">
        <v>21</v>
      </c>
      <c r="F3686" s="44"/>
      <c r="G3686" s="44">
        <v>2008</v>
      </c>
    </row>
    <row r="3687" spans="1:7" x14ac:dyDescent="0.25">
      <c r="A3687" t="s">
        <v>2</v>
      </c>
      <c r="B3687" t="s">
        <v>13</v>
      </c>
      <c r="C3687" t="s">
        <v>54</v>
      </c>
      <c r="D3687" t="s">
        <v>69</v>
      </c>
      <c r="E3687" t="s">
        <v>21</v>
      </c>
      <c r="F3687" s="44"/>
      <c r="G3687" s="44">
        <v>2008</v>
      </c>
    </row>
    <row r="3688" spans="1:7" x14ac:dyDescent="0.25">
      <c r="A3688" t="s">
        <v>2</v>
      </c>
      <c r="B3688" t="s">
        <v>13</v>
      </c>
      <c r="C3688" t="s">
        <v>54</v>
      </c>
      <c r="D3688" t="s">
        <v>68</v>
      </c>
      <c r="E3688" t="s">
        <v>22</v>
      </c>
      <c r="F3688" s="44"/>
      <c r="G3688" s="44">
        <v>2008</v>
      </c>
    </row>
    <row r="3689" spans="1:7" x14ac:dyDescent="0.25">
      <c r="A3689" t="s">
        <v>2</v>
      </c>
      <c r="B3689" t="s">
        <v>13</v>
      </c>
      <c r="C3689" t="s">
        <v>54</v>
      </c>
      <c r="D3689" t="s">
        <v>69</v>
      </c>
      <c r="E3689" t="s">
        <v>22</v>
      </c>
      <c r="F3689" s="44"/>
      <c r="G3689" s="44">
        <v>2008</v>
      </c>
    </row>
    <row r="3690" spans="1:7" x14ac:dyDescent="0.25">
      <c r="A3690" t="s">
        <v>2</v>
      </c>
      <c r="B3690" t="s">
        <v>13</v>
      </c>
      <c r="C3690" t="s">
        <v>54</v>
      </c>
      <c r="D3690" t="s">
        <v>68</v>
      </c>
      <c r="E3690" t="s">
        <v>23</v>
      </c>
      <c r="F3690" s="44"/>
      <c r="G3690" s="44">
        <v>2008</v>
      </c>
    </row>
    <row r="3691" spans="1:7" x14ac:dyDescent="0.25">
      <c r="A3691" t="s">
        <v>2</v>
      </c>
      <c r="B3691" t="s">
        <v>13</v>
      </c>
      <c r="C3691" t="s">
        <v>54</v>
      </c>
      <c r="D3691" t="s">
        <v>69</v>
      </c>
      <c r="E3691" t="s">
        <v>23</v>
      </c>
      <c r="F3691" s="44"/>
      <c r="G3691" s="44">
        <v>2008</v>
      </c>
    </row>
    <row r="3692" spans="1:7" x14ac:dyDescent="0.25">
      <c r="A3692" t="s">
        <v>2</v>
      </c>
      <c r="B3692" t="s">
        <v>13</v>
      </c>
      <c r="C3692" t="s">
        <v>54</v>
      </c>
      <c r="D3692" t="s">
        <v>68</v>
      </c>
      <c r="E3692" t="s">
        <v>24</v>
      </c>
      <c r="F3692" s="44"/>
      <c r="G3692" s="44">
        <v>2008</v>
      </c>
    </row>
    <row r="3693" spans="1:7" x14ac:dyDescent="0.25">
      <c r="A3693" t="s">
        <v>2</v>
      </c>
      <c r="B3693" t="s">
        <v>13</v>
      </c>
      <c r="C3693" t="s">
        <v>54</v>
      </c>
      <c r="D3693" t="s">
        <v>69</v>
      </c>
      <c r="E3693" t="s">
        <v>24</v>
      </c>
      <c r="F3693" s="44"/>
      <c r="G3693" s="44">
        <v>2008</v>
      </c>
    </row>
    <row r="3694" spans="1:7" x14ac:dyDescent="0.25">
      <c r="A3694" t="s">
        <v>2</v>
      </c>
      <c r="B3694" t="s">
        <v>13</v>
      </c>
      <c r="C3694" t="s">
        <v>54</v>
      </c>
      <c r="D3694" t="s">
        <v>68</v>
      </c>
      <c r="E3694" t="s">
        <v>25</v>
      </c>
      <c r="F3694" s="44"/>
      <c r="G3694" s="44">
        <v>2008</v>
      </c>
    </row>
    <row r="3695" spans="1:7" x14ac:dyDescent="0.25">
      <c r="A3695" t="s">
        <v>2</v>
      </c>
      <c r="B3695" t="s">
        <v>13</v>
      </c>
      <c r="C3695" t="s">
        <v>54</v>
      </c>
      <c r="D3695" t="s">
        <v>69</v>
      </c>
      <c r="E3695" t="s">
        <v>25</v>
      </c>
      <c r="F3695" s="44"/>
      <c r="G3695" s="44">
        <v>2008</v>
      </c>
    </row>
    <row r="3696" spans="1:7" x14ac:dyDescent="0.25">
      <c r="A3696" t="s">
        <v>2</v>
      </c>
      <c r="B3696" t="s">
        <v>13</v>
      </c>
      <c r="C3696" t="s">
        <v>54</v>
      </c>
      <c r="D3696" t="s">
        <v>68</v>
      </c>
      <c r="E3696" t="s">
        <v>26</v>
      </c>
      <c r="F3696" s="44"/>
      <c r="G3696" s="44">
        <v>2008</v>
      </c>
    </row>
    <row r="3697" spans="1:7" x14ac:dyDescent="0.25">
      <c r="A3697" t="s">
        <v>2</v>
      </c>
      <c r="B3697" t="s">
        <v>13</v>
      </c>
      <c r="C3697" t="s">
        <v>54</v>
      </c>
      <c r="D3697" t="s">
        <v>69</v>
      </c>
      <c r="E3697" t="s">
        <v>26</v>
      </c>
      <c r="F3697" s="44"/>
      <c r="G3697" s="44">
        <v>2008</v>
      </c>
    </row>
    <row r="3698" spans="1:7" x14ac:dyDescent="0.25">
      <c r="A3698" t="s">
        <v>2</v>
      </c>
      <c r="B3698" t="s">
        <v>13</v>
      </c>
      <c r="C3698" t="s">
        <v>54</v>
      </c>
      <c r="D3698" t="s">
        <v>68</v>
      </c>
      <c r="E3698" t="s">
        <v>27</v>
      </c>
      <c r="F3698" s="44"/>
      <c r="G3698" s="44">
        <v>2008</v>
      </c>
    </row>
    <row r="3699" spans="1:7" x14ac:dyDescent="0.25">
      <c r="A3699" t="s">
        <v>2</v>
      </c>
      <c r="B3699" t="s">
        <v>13</v>
      </c>
      <c r="C3699" t="s">
        <v>54</v>
      </c>
      <c r="D3699" t="s">
        <v>69</v>
      </c>
      <c r="E3699" t="s">
        <v>27</v>
      </c>
      <c r="F3699" s="44"/>
      <c r="G3699" s="44">
        <v>2008</v>
      </c>
    </row>
    <row r="3700" spans="1:7" x14ac:dyDescent="0.25">
      <c r="A3700" t="s">
        <v>2</v>
      </c>
      <c r="B3700" t="s">
        <v>13</v>
      </c>
      <c r="C3700" t="s">
        <v>54</v>
      </c>
      <c r="D3700" t="s">
        <v>68</v>
      </c>
      <c r="E3700" t="s">
        <v>28</v>
      </c>
      <c r="F3700" s="44"/>
      <c r="G3700" s="44">
        <v>2008</v>
      </c>
    </row>
    <row r="3701" spans="1:7" x14ac:dyDescent="0.25">
      <c r="A3701" t="s">
        <v>2</v>
      </c>
      <c r="B3701" t="s">
        <v>13</v>
      </c>
      <c r="C3701" t="s">
        <v>54</v>
      </c>
      <c r="D3701" t="s">
        <v>69</v>
      </c>
      <c r="E3701" t="s">
        <v>28</v>
      </c>
      <c r="F3701" s="44"/>
      <c r="G3701" s="44">
        <v>2008</v>
      </c>
    </row>
    <row r="3702" spans="1:7" x14ac:dyDescent="0.25">
      <c r="A3702" t="s">
        <v>3</v>
      </c>
      <c r="B3702" t="s">
        <v>13</v>
      </c>
      <c r="C3702" t="s">
        <v>54</v>
      </c>
      <c r="D3702" t="s">
        <v>68</v>
      </c>
      <c r="E3702" t="s">
        <v>19</v>
      </c>
      <c r="F3702" s="44"/>
      <c r="G3702" s="44">
        <v>2009</v>
      </c>
    </row>
    <row r="3703" spans="1:7" x14ac:dyDescent="0.25">
      <c r="A3703" t="s">
        <v>3</v>
      </c>
      <c r="B3703" t="s">
        <v>13</v>
      </c>
      <c r="C3703" t="s">
        <v>54</v>
      </c>
      <c r="D3703" t="s">
        <v>69</v>
      </c>
      <c r="E3703" t="s">
        <v>19</v>
      </c>
      <c r="F3703" s="44"/>
      <c r="G3703" s="44">
        <v>2009</v>
      </c>
    </row>
    <row r="3704" spans="1:7" x14ac:dyDescent="0.25">
      <c r="A3704" t="s">
        <v>3</v>
      </c>
      <c r="B3704" t="s">
        <v>13</v>
      </c>
      <c r="C3704" t="s">
        <v>54</v>
      </c>
      <c r="D3704" t="s">
        <v>68</v>
      </c>
      <c r="E3704" t="s">
        <v>20</v>
      </c>
      <c r="F3704" s="44"/>
      <c r="G3704" s="44">
        <v>2009</v>
      </c>
    </row>
    <row r="3705" spans="1:7" x14ac:dyDescent="0.25">
      <c r="A3705" t="s">
        <v>3</v>
      </c>
      <c r="B3705" t="s">
        <v>13</v>
      </c>
      <c r="C3705" t="s">
        <v>54</v>
      </c>
      <c r="D3705" t="s">
        <v>69</v>
      </c>
      <c r="E3705" t="s">
        <v>20</v>
      </c>
      <c r="F3705" s="44"/>
      <c r="G3705" s="44">
        <v>2009</v>
      </c>
    </row>
    <row r="3706" spans="1:7" x14ac:dyDescent="0.25">
      <c r="A3706" t="s">
        <v>3</v>
      </c>
      <c r="B3706" t="s">
        <v>13</v>
      </c>
      <c r="C3706" t="s">
        <v>54</v>
      </c>
      <c r="D3706" t="s">
        <v>68</v>
      </c>
      <c r="E3706" t="s">
        <v>21</v>
      </c>
      <c r="F3706" s="44"/>
      <c r="G3706" s="44">
        <v>2009</v>
      </c>
    </row>
    <row r="3707" spans="1:7" x14ac:dyDescent="0.25">
      <c r="A3707" t="s">
        <v>3</v>
      </c>
      <c r="B3707" t="s">
        <v>13</v>
      </c>
      <c r="C3707" t="s">
        <v>54</v>
      </c>
      <c r="D3707" t="s">
        <v>69</v>
      </c>
      <c r="E3707" t="s">
        <v>21</v>
      </c>
      <c r="F3707" s="44"/>
      <c r="G3707" s="44">
        <v>2009</v>
      </c>
    </row>
    <row r="3708" spans="1:7" x14ac:dyDescent="0.25">
      <c r="A3708" t="s">
        <v>3</v>
      </c>
      <c r="B3708" t="s">
        <v>13</v>
      </c>
      <c r="C3708" t="s">
        <v>54</v>
      </c>
      <c r="D3708" t="s">
        <v>68</v>
      </c>
      <c r="E3708" t="s">
        <v>22</v>
      </c>
      <c r="F3708" s="44"/>
      <c r="G3708" s="44">
        <v>2009</v>
      </c>
    </row>
    <row r="3709" spans="1:7" x14ac:dyDescent="0.25">
      <c r="A3709" t="s">
        <v>3</v>
      </c>
      <c r="B3709" t="s">
        <v>13</v>
      </c>
      <c r="C3709" t="s">
        <v>54</v>
      </c>
      <c r="D3709" t="s">
        <v>69</v>
      </c>
      <c r="E3709" t="s">
        <v>22</v>
      </c>
      <c r="F3709" s="44"/>
      <c r="G3709" s="44">
        <v>2009</v>
      </c>
    </row>
    <row r="3710" spans="1:7" x14ac:dyDescent="0.25">
      <c r="A3710" t="s">
        <v>3</v>
      </c>
      <c r="B3710" t="s">
        <v>13</v>
      </c>
      <c r="C3710" t="s">
        <v>54</v>
      </c>
      <c r="D3710" t="s">
        <v>68</v>
      </c>
      <c r="E3710" t="s">
        <v>23</v>
      </c>
      <c r="F3710" s="44"/>
      <c r="G3710" s="44">
        <v>2009</v>
      </c>
    </row>
    <row r="3711" spans="1:7" x14ac:dyDescent="0.25">
      <c r="A3711" t="s">
        <v>3</v>
      </c>
      <c r="B3711" t="s">
        <v>13</v>
      </c>
      <c r="C3711" t="s">
        <v>54</v>
      </c>
      <c r="D3711" t="s">
        <v>69</v>
      </c>
      <c r="E3711" t="s">
        <v>23</v>
      </c>
      <c r="F3711" s="44"/>
      <c r="G3711" s="44">
        <v>2009</v>
      </c>
    </row>
    <row r="3712" spans="1:7" x14ac:dyDescent="0.25">
      <c r="A3712" t="s">
        <v>3</v>
      </c>
      <c r="B3712" t="s">
        <v>13</v>
      </c>
      <c r="C3712" t="s">
        <v>54</v>
      </c>
      <c r="D3712" t="s">
        <v>68</v>
      </c>
      <c r="E3712" t="s">
        <v>24</v>
      </c>
      <c r="F3712" s="44"/>
      <c r="G3712" s="44">
        <v>2009</v>
      </c>
    </row>
    <row r="3713" spans="1:7" x14ac:dyDescent="0.25">
      <c r="A3713" t="s">
        <v>3</v>
      </c>
      <c r="B3713" t="s">
        <v>13</v>
      </c>
      <c r="C3713" t="s">
        <v>54</v>
      </c>
      <c r="D3713" t="s">
        <v>69</v>
      </c>
      <c r="E3713" t="s">
        <v>24</v>
      </c>
      <c r="F3713" s="44"/>
      <c r="G3713" s="44">
        <v>2009</v>
      </c>
    </row>
    <row r="3714" spans="1:7" x14ac:dyDescent="0.25">
      <c r="A3714" t="s">
        <v>3</v>
      </c>
      <c r="B3714" t="s">
        <v>13</v>
      </c>
      <c r="C3714" t="s">
        <v>54</v>
      </c>
      <c r="D3714" t="s">
        <v>68</v>
      </c>
      <c r="E3714" t="s">
        <v>25</v>
      </c>
      <c r="F3714" s="44"/>
      <c r="G3714" s="44">
        <v>2009</v>
      </c>
    </row>
    <row r="3715" spans="1:7" x14ac:dyDescent="0.25">
      <c r="A3715" t="s">
        <v>3</v>
      </c>
      <c r="B3715" t="s">
        <v>13</v>
      </c>
      <c r="C3715" t="s">
        <v>54</v>
      </c>
      <c r="D3715" t="s">
        <v>69</v>
      </c>
      <c r="E3715" t="s">
        <v>25</v>
      </c>
      <c r="F3715" s="44"/>
      <c r="G3715" s="44">
        <v>2009</v>
      </c>
    </row>
    <row r="3716" spans="1:7" x14ac:dyDescent="0.25">
      <c r="A3716" t="s">
        <v>3</v>
      </c>
      <c r="B3716" t="s">
        <v>13</v>
      </c>
      <c r="C3716" t="s">
        <v>54</v>
      </c>
      <c r="D3716" t="s">
        <v>68</v>
      </c>
      <c r="E3716" t="s">
        <v>26</v>
      </c>
      <c r="F3716" s="44"/>
      <c r="G3716" s="44">
        <v>2009</v>
      </c>
    </row>
    <row r="3717" spans="1:7" x14ac:dyDescent="0.25">
      <c r="A3717" t="s">
        <v>3</v>
      </c>
      <c r="B3717" t="s">
        <v>13</v>
      </c>
      <c r="C3717" t="s">
        <v>54</v>
      </c>
      <c r="D3717" t="s">
        <v>69</v>
      </c>
      <c r="E3717" t="s">
        <v>26</v>
      </c>
      <c r="F3717" s="44"/>
      <c r="G3717" s="44">
        <v>2009</v>
      </c>
    </row>
    <row r="3718" spans="1:7" x14ac:dyDescent="0.25">
      <c r="A3718" t="s">
        <v>3</v>
      </c>
      <c r="B3718" t="s">
        <v>13</v>
      </c>
      <c r="C3718" t="s">
        <v>54</v>
      </c>
      <c r="D3718" t="s">
        <v>68</v>
      </c>
      <c r="E3718" t="s">
        <v>27</v>
      </c>
      <c r="F3718" s="44"/>
      <c r="G3718" s="44">
        <v>2009</v>
      </c>
    </row>
    <row r="3719" spans="1:7" x14ac:dyDescent="0.25">
      <c r="A3719" t="s">
        <v>3</v>
      </c>
      <c r="B3719" t="s">
        <v>13</v>
      </c>
      <c r="C3719" t="s">
        <v>54</v>
      </c>
      <c r="D3719" t="s">
        <v>69</v>
      </c>
      <c r="E3719" t="s">
        <v>27</v>
      </c>
      <c r="F3719" s="44"/>
      <c r="G3719" s="44">
        <v>2009</v>
      </c>
    </row>
    <row r="3720" spans="1:7" x14ac:dyDescent="0.25">
      <c r="A3720" t="s">
        <v>3</v>
      </c>
      <c r="B3720" t="s">
        <v>13</v>
      </c>
      <c r="C3720" t="s">
        <v>54</v>
      </c>
      <c r="D3720" t="s">
        <v>68</v>
      </c>
      <c r="E3720" t="s">
        <v>28</v>
      </c>
      <c r="F3720" s="44"/>
      <c r="G3720" s="44">
        <v>2009</v>
      </c>
    </row>
    <row r="3721" spans="1:7" x14ac:dyDescent="0.25">
      <c r="A3721" t="s">
        <v>3</v>
      </c>
      <c r="B3721" t="s">
        <v>13</v>
      </c>
      <c r="C3721" t="s">
        <v>54</v>
      </c>
      <c r="D3721" t="s">
        <v>69</v>
      </c>
      <c r="E3721" t="s">
        <v>28</v>
      </c>
      <c r="F3721" s="44"/>
      <c r="G3721" s="44">
        <v>2009</v>
      </c>
    </row>
    <row r="3722" spans="1:7" x14ac:dyDescent="0.25">
      <c r="A3722" t="s">
        <v>4</v>
      </c>
      <c r="B3722" t="s">
        <v>13</v>
      </c>
      <c r="C3722" t="s">
        <v>54</v>
      </c>
      <c r="D3722" t="s">
        <v>68</v>
      </c>
      <c r="E3722" t="s">
        <v>19</v>
      </c>
      <c r="F3722" s="44"/>
      <c r="G3722" s="44">
        <v>2010</v>
      </c>
    </row>
    <row r="3723" spans="1:7" x14ac:dyDescent="0.25">
      <c r="A3723" t="s">
        <v>4</v>
      </c>
      <c r="B3723" t="s">
        <v>13</v>
      </c>
      <c r="C3723" t="s">
        <v>54</v>
      </c>
      <c r="D3723" t="s">
        <v>69</v>
      </c>
      <c r="E3723" t="s">
        <v>19</v>
      </c>
      <c r="F3723" s="44"/>
      <c r="G3723" s="44">
        <v>2010</v>
      </c>
    </row>
    <row r="3724" spans="1:7" x14ac:dyDescent="0.25">
      <c r="A3724" t="s">
        <v>4</v>
      </c>
      <c r="B3724" t="s">
        <v>13</v>
      </c>
      <c r="C3724" t="s">
        <v>54</v>
      </c>
      <c r="D3724" t="s">
        <v>68</v>
      </c>
      <c r="E3724" t="s">
        <v>20</v>
      </c>
      <c r="F3724" s="44"/>
      <c r="G3724" s="44">
        <v>2010</v>
      </c>
    </row>
    <row r="3725" spans="1:7" x14ac:dyDescent="0.25">
      <c r="A3725" t="s">
        <v>4</v>
      </c>
      <c r="B3725" t="s">
        <v>13</v>
      </c>
      <c r="C3725" t="s">
        <v>54</v>
      </c>
      <c r="D3725" t="s">
        <v>69</v>
      </c>
      <c r="E3725" t="s">
        <v>20</v>
      </c>
      <c r="F3725" s="44"/>
      <c r="G3725" s="44">
        <v>2010</v>
      </c>
    </row>
    <row r="3726" spans="1:7" x14ac:dyDescent="0.25">
      <c r="A3726" t="s">
        <v>4</v>
      </c>
      <c r="B3726" t="s">
        <v>13</v>
      </c>
      <c r="C3726" t="s">
        <v>54</v>
      </c>
      <c r="D3726" t="s">
        <v>68</v>
      </c>
      <c r="E3726" t="s">
        <v>21</v>
      </c>
      <c r="F3726" s="44"/>
      <c r="G3726" s="44">
        <v>2010</v>
      </c>
    </row>
    <row r="3727" spans="1:7" x14ac:dyDescent="0.25">
      <c r="A3727" t="s">
        <v>4</v>
      </c>
      <c r="B3727" t="s">
        <v>13</v>
      </c>
      <c r="C3727" t="s">
        <v>54</v>
      </c>
      <c r="D3727" t="s">
        <v>69</v>
      </c>
      <c r="E3727" t="s">
        <v>21</v>
      </c>
      <c r="F3727" s="44"/>
      <c r="G3727" s="44">
        <v>2010</v>
      </c>
    </row>
    <row r="3728" spans="1:7" x14ac:dyDescent="0.25">
      <c r="A3728" t="s">
        <v>4</v>
      </c>
      <c r="B3728" t="s">
        <v>13</v>
      </c>
      <c r="C3728" t="s">
        <v>54</v>
      </c>
      <c r="D3728" t="s">
        <v>68</v>
      </c>
      <c r="E3728" t="s">
        <v>22</v>
      </c>
      <c r="F3728" s="44"/>
      <c r="G3728" s="44">
        <v>2010</v>
      </c>
    </row>
    <row r="3729" spans="1:7" x14ac:dyDescent="0.25">
      <c r="A3729" t="s">
        <v>4</v>
      </c>
      <c r="B3729" t="s">
        <v>13</v>
      </c>
      <c r="C3729" t="s">
        <v>54</v>
      </c>
      <c r="D3729" t="s">
        <v>69</v>
      </c>
      <c r="E3729" t="s">
        <v>22</v>
      </c>
      <c r="F3729" s="44"/>
      <c r="G3729" s="44">
        <v>2010</v>
      </c>
    </row>
    <row r="3730" spans="1:7" x14ac:dyDescent="0.25">
      <c r="A3730" t="s">
        <v>4</v>
      </c>
      <c r="B3730" t="s">
        <v>13</v>
      </c>
      <c r="C3730" t="s">
        <v>54</v>
      </c>
      <c r="D3730" t="s">
        <v>68</v>
      </c>
      <c r="E3730" t="s">
        <v>23</v>
      </c>
      <c r="F3730" s="44"/>
      <c r="G3730" s="44">
        <v>2010</v>
      </c>
    </row>
    <row r="3731" spans="1:7" x14ac:dyDescent="0.25">
      <c r="A3731" t="s">
        <v>4</v>
      </c>
      <c r="B3731" t="s">
        <v>13</v>
      </c>
      <c r="C3731" t="s">
        <v>54</v>
      </c>
      <c r="D3731" t="s">
        <v>69</v>
      </c>
      <c r="E3731" t="s">
        <v>23</v>
      </c>
      <c r="F3731" s="44"/>
      <c r="G3731" s="44">
        <v>2010</v>
      </c>
    </row>
    <row r="3732" spans="1:7" x14ac:dyDescent="0.25">
      <c r="A3732" t="s">
        <v>4</v>
      </c>
      <c r="B3732" t="s">
        <v>13</v>
      </c>
      <c r="C3732" t="s">
        <v>54</v>
      </c>
      <c r="D3732" t="s">
        <v>68</v>
      </c>
      <c r="E3732" t="s">
        <v>24</v>
      </c>
      <c r="F3732" s="44"/>
      <c r="G3732" s="44">
        <v>2010</v>
      </c>
    </row>
    <row r="3733" spans="1:7" x14ac:dyDescent="0.25">
      <c r="A3733" t="s">
        <v>4</v>
      </c>
      <c r="B3733" t="s">
        <v>13</v>
      </c>
      <c r="C3733" t="s">
        <v>54</v>
      </c>
      <c r="D3733" t="s">
        <v>69</v>
      </c>
      <c r="E3733" t="s">
        <v>24</v>
      </c>
      <c r="F3733" s="44"/>
      <c r="G3733" s="44">
        <v>2010</v>
      </c>
    </row>
    <row r="3734" spans="1:7" x14ac:dyDescent="0.25">
      <c r="A3734" t="s">
        <v>4</v>
      </c>
      <c r="B3734" t="s">
        <v>13</v>
      </c>
      <c r="C3734" t="s">
        <v>54</v>
      </c>
      <c r="D3734" t="s">
        <v>68</v>
      </c>
      <c r="E3734" t="s">
        <v>25</v>
      </c>
      <c r="F3734" s="44"/>
      <c r="G3734" s="44">
        <v>2010</v>
      </c>
    </row>
    <row r="3735" spans="1:7" x14ac:dyDescent="0.25">
      <c r="A3735" t="s">
        <v>4</v>
      </c>
      <c r="B3735" t="s">
        <v>13</v>
      </c>
      <c r="C3735" t="s">
        <v>54</v>
      </c>
      <c r="D3735" t="s">
        <v>69</v>
      </c>
      <c r="E3735" t="s">
        <v>25</v>
      </c>
      <c r="F3735" s="44"/>
      <c r="G3735" s="44">
        <v>2010</v>
      </c>
    </row>
    <row r="3736" spans="1:7" x14ac:dyDescent="0.25">
      <c r="A3736" t="s">
        <v>4</v>
      </c>
      <c r="B3736" t="s">
        <v>13</v>
      </c>
      <c r="C3736" t="s">
        <v>54</v>
      </c>
      <c r="D3736" t="s">
        <v>68</v>
      </c>
      <c r="E3736" t="s">
        <v>26</v>
      </c>
      <c r="F3736" s="44"/>
      <c r="G3736" s="44">
        <v>2010</v>
      </c>
    </row>
    <row r="3737" spans="1:7" x14ac:dyDescent="0.25">
      <c r="A3737" t="s">
        <v>4</v>
      </c>
      <c r="B3737" t="s">
        <v>13</v>
      </c>
      <c r="C3737" t="s">
        <v>54</v>
      </c>
      <c r="D3737" t="s">
        <v>69</v>
      </c>
      <c r="E3737" t="s">
        <v>26</v>
      </c>
      <c r="F3737" s="44"/>
      <c r="G3737" s="44">
        <v>2010</v>
      </c>
    </row>
    <row r="3738" spans="1:7" x14ac:dyDescent="0.25">
      <c r="A3738" t="s">
        <v>4</v>
      </c>
      <c r="B3738" t="s">
        <v>13</v>
      </c>
      <c r="C3738" t="s">
        <v>54</v>
      </c>
      <c r="D3738" t="s">
        <v>68</v>
      </c>
      <c r="E3738" t="s">
        <v>27</v>
      </c>
      <c r="F3738" s="44"/>
      <c r="G3738" s="44">
        <v>2010</v>
      </c>
    </row>
    <row r="3739" spans="1:7" x14ac:dyDescent="0.25">
      <c r="A3739" t="s">
        <v>4</v>
      </c>
      <c r="B3739" t="s">
        <v>13</v>
      </c>
      <c r="C3739" t="s">
        <v>54</v>
      </c>
      <c r="D3739" t="s">
        <v>69</v>
      </c>
      <c r="E3739" t="s">
        <v>27</v>
      </c>
      <c r="F3739" s="44"/>
      <c r="G3739" s="44">
        <v>2010</v>
      </c>
    </row>
    <row r="3740" spans="1:7" x14ac:dyDescent="0.25">
      <c r="A3740" t="s">
        <v>4</v>
      </c>
      <c r="B3740" t="s">
        <v>13</v>
      </c>
      <c r="C3740" t="s">
        <v>54</v>
      </c>
      <c r="D3740" t="s">
        <v>68</v>
      </c>
      <c r="E3740" t="s">
        <v>28</v>
      </c>
      <c r="F3740" s="44"/>
      <c r="G3740" s="44">
        <v>2010</v>
      </c>
    </row>
    <row r="3741" spans="1:7" x14ac:dyDescent="0.25">
      <c r="A3741" t="s">
        <v>4</v>
      </c>
      <c r="B3741" t="s">
        <v>13</v>
      </c>
      <c r="C3741" t="s">
        <v>54</v>
      </c>
      <c r="D3741" t="s">
        <v>69</v>
      </c>
      <c r="E3741" t="s">
        <v>28</v>
      </c>
      <c r="F3741" s="44"/>
      <c r="G3741" s="44">
        <v>2010</v>
      </c>
    </row>
    <row r="3742" spans="1:7" x14ac:dyDescent="0.25">
      <c r="A3742" t="s">
        <v>5</v>
      </c>
      <c r="B3742" t="s">
        <v>13</v>
      </c>
      <c r="C3742" t="s">
        <v>54</v>
      </c>
      <c r="D3742" t="s">
        <v>68</v>
      </c>
      <c r="E3742" t="s">
        <v>19</v>
      </c>
      <c r="F3742" s="44"/>
      <c r="G3742" s="44">
        <v>2011</v>
      </c>
    </row>
    <row r="3743" spans="1:7" x14ac:dyDescent="0.25">
      <c r="A3743" t="s">
        <v>5</v>
      </c>
      <c r="B3743" t="s">
        <v>13</v>
      </c>
      <c r="C3743" t="s">
        <v>54</v>
      </c>
      <c r="D3743" t="s">
        <v>69</v>
      </c>
      <c r="E3743" t="s">
        <v>19</v>
      </c>
      <c r="F3743" s="44"/>
      <c r="G3743" s="44">
        <v>2011</v>
      </c>
    </row>
    <row r="3744" spans="1:7" x14ac:dyDescent="0.25">
      <c r="A3744" t="s">
        <v>5</v>
      </c>
      <c r="B3744" t="s">
        <v>13</v>
      </c>
      <c r="C3744" t="s">
        <v>54</v>
      </c>
      <c r="D3744" t="s">
        <v>68</v>
      </c>
      <c r="E3744" t="s">
        <v>20</v>
      </c>
      <c r="F3744" s="44"/>
      <c r="G3744" s="44">
        <v>2011</v>
      </c>
    </row>
    <row r="3745" spans="1:7" x14ac:dyDescent="0.25">
      <c r="A3745" t="s">
        <v>5</v>
      </c>
      <c r="B3745" t="s">
        <v>13</v>
      </c>
      <c r="C3745" t="s">
        <v>54</v>
      </c>
      <c r="D3745" t="s">
        <v>69</v>
      </c>
      <c r="E3745" t="s">
        <v>20</v>
      </c>
      <c r="F3745" s="44"/>
      <c r="G3745" s="44">
        <v>2011</v>
      </c>
    </row>
    <row r="3746" spans="1:7" x14ac:dyDescent="0.25">
      <c r="A3746" t="s">
        <v>5</v>
      </c>
      <c r="B3746" t="s">
        <v>13</v>
      </c>
      <c r="C3746" t="s">
        <v>54</v>
      </c>
      <c r="D3746" t="s">
        <v>68</v>
      </c>
      <c r="E3746" t="s">
        <v>21</v>
      </c>
      <c r="F3746" s="44"/>
      <c r="G3746" s="44">
        <v>2011</v>
      </c>
    </row>
    <row r="3747" spans="1:7" x14ac:dyDescent="0.25">
      <c r="A3747" t="s">
        <v>5</v>
      </c>
      <c r="B3747" t="s">
        <v>13</v>
      </c>
      <c r="C3747" t="s">
        <v>54</v>
      </c>
      <c r="D3747" t="s">
        <v>69</v>
      </c>
      <c r="E3747" t="s">
        <v>21</v>
      </c>
      <c r="F3747" s="44"/>
      <c r="G3747" s="44">
        <v>2011</v>
      </c>
    </row>
    <row r="3748" spans="1:7" x14ac:dyDescent="0.25">
      <c r="A3748" t="s">
        <v>5</v>
      </c>
      <c r="B3748" t="s">
        <v>13</v>
      </c>
      <c r="C3748" t="s">
        <v>54</v>
      </c>
      <c r="D3748" t="s">
        <v>68</v>
      </c>
      <c r="E3748" t="s">
        <v>22</v>
      </c>
      <c r="F3748" s="44"/>
      <c r="G3748" s="44">
        <v>2011</v>
      </c>
    </row>
    <row r="3749" spans="1:7" x14ac:dyDescent="0.25">
      <c r="A3749" t="s">
        <v>5</v>
      </c>
      <c r="B3749" t="s">
        <v>13</v>
      </c>
      <c r="C3749" t="s">
        <v>54</v>
      </c>
      <c r="D3749" t="s">
        <v>69</v>
      </c>
      <c r="E3749" t="s">
        <v>22</v>
      </c>
      <c r="F3749" s="44"/>
      <c r="G3749" s="44">
        <v>2011</v>
      </c>
    </row>
    <row r="3750" spans="1:7" x14ac:dyDescent="0.25">
      <c r="A3750" t="s">
        <v>5</v>
      </c>
      <c r="B3750" t="s">
        <v>13</v>
      </c>
      <c r="C3750" t="s">
        <v>54</v>
      </c>
      <c r="D3750" t="s">
        <v>68</v>
      </c>
      <c r="E3750" t="s">
        <v>23</v>
      </c>
      <c r="F3750" s="44"/>
      <c r="G3750" s="44">
        <v>2011</v>
      </c>
    </row>
    <row r="3751" spans="1:7" x14ac:dyDescent="0.25">
      <c r="A3751" t="s">
        <v>5</v>
      </c>
      <c r="B3751" t="s">
        <v>13</v>
      </c>
      <c r="C3751" t="s">
        <v>54</v>
      </c>
      <c r="D3751" t="s">
        <v>69</v>
      </c>
      <c r="E3751" t="s">
        <v>23</v>
      </c>
      <c r="F3751" s="44"/>
      <c r="G3751" s="44">
        <v>2011</v>
      </c>
    </row>
    <row r="3752" spans="1:7" x14ac:dyDescent="0.25">
      <c r="A3752" t="s">
        <v>5</v>
      </c>
      <c r="B3752" t="s">
        <v>13</v>
      </c>
      <c r="C3752" t="s">
        <v>54</v>
      </c>
      <c r="D3752" t="s">
        <v>68</v>
      </c>
      <c r="E3752" t="s">
        <v>24</v>
      </c>
      <c r="F3752" s="44"/>
      <c r="G3752" s="44">
        <v>2011</v>
      </c>
    </row>
    <row r="3753" spans="1:7" x14ac:dyDescent="0.25">
      <c r="A3753" t="s">
        <v>5</v>
      </c>
      <c r="B3753" t="s">
        <v>13</v>
      </c>
      <c r="C3753" t="s">
        <v>54</v>
      </c>
      <c r="D3753" t="s">
        <v>69</v>
      </c>
      <c r="E3753" t="s">
        <v>24</v>
      </c>
      <c r="F3753" s="44"/>
      <c r="G3753" s="44">
        <v>2011</v>
      </c>
    </row>
    <row r="3754" spans="1:7" x14ac:dyDescent="0.25">
      <c r="A3754" t="s">
        <v>5</v>
      </c>
      <c r="B3754" t="s">
        <v>13</v>
      </c>
      <c r="C3754" t="s">
        <v>54</v>
      </c>
      <c r="D3754" t="s">
        <v>68</v>
      </c>
      <c r="E3754" t="s">
        <v>25</v>
      </c>
      <c r="F3754" s="44"/>
      <c r="G3754" s="44">
        <v>2011</v>
      </c>
    </row>
    <row r="3755" spans="1:7" x14ac:dyDescent="0.25">
      <c r="A3755" t="s">
        <v>5</v>
      </c>
      <c r="B3755" t="s">
        <v>13</v>
      </c>
      <c r="C3755" t="s">
        <v>54</v>
      </c>
      <c r="D3755" t="s">
        <v>69</v>
      </c>
      <c r="E3755" t="s">
        <v>25</v>
      </c>
      <c r="F3755" s="44"/>
      <c r="G3755" s="44">
        <v>2011</v>
      </c>
    </row>
    <row r="3756" spans="1:7" x14ac:dyDescent="0.25">
      <c r="A3756" t="s">
        <v>5</v>
      </c>
      <c r="B3756" t="s">
        <v>13</v>
      </c>
      <c r="C3756" t="s">
        <v>54</v>
      </c>
      <c r="D3756" t="s">
        <v>68</v>
      </c>
      <c r="E3756" t="s">
        <v>26</v>
      </c>
      <c r="F3756" s="44"/>
      <c r="G3756" s="44">
        <v>2011</v>
      </c>
    </row>
    <row r="3757" spans="1:7" x14ac:dyDescent="0.25">
      <c r="A3757" t="s">
        <v>5</v>
      </c>
      <c r="B3757" t="s">
        <v>13</v>
      </c>
      <c r="C3757" t="s">
        <v>54</v>
      </c>
      <c r="D3757" t="s">
        <v>69</v>
      </c>
      <c r="E3757" t="s">
        <v>26</v>
      </c>
      <c r="F3757" s="44"/>
      <c r="G3757" s="44">
        <v>2011</v>
      </c>
    </row>
    <row r="3758" spans="1:7" x14ac:dyDescent="0.25">
      <c r="A3758" t="s">
        <v>5</v>
      </c>
      <c r="B3758" t="s">
        <v>13</v>
      </c>
      <c r="C3758" t="s">
        <v>54</v>
      </c>
      <c r="D3758" t="s">
        <v>68</v>
      </c>
      <c r="E3758" t="s">
        <v>27</v>
      </c>
      <c r="F3758" s="44"/>
      <c r="G3758" s="44">
        <v>2011</v>
      </c>
    </row>
    <row r="3759" spans="1:7" x14ac:dyDescent="0.25">
      <c r="A3759" t="s">
        <v>5</v>
      </c>
      <c r="B3759" t="s">
        <v>13</v>
      </c>
      <c r="C3759" t="s">
        <v>54</v>
      </c>
      <c r="D3759" t="s">
        <v>69</v>
      </c>
      <c r="E3759" t="s">
        <v>27</v>
      </c>
      <c r="F3759" s="44"/>
      <c r="G3759" s="44">
        <v>2011</v>
      </c>
    </row>
    <row r="3760" spans="1:7" x14ac:dyDescent="0.25">
      <c r="A3760" t="s">
        <v>5</v>
      </c>
      <c r="B3760" t="s">
        <v>13</v>
      </c>
      <c r="C3760" t="s">
        <v>54</v>
      </c>
      <c r="D3760" t="s">
        <v>68</v>
      </c>
      <c r="E3760" t="s">
        <v>28</v>
      </c>
      <c r="F3760" s="44"/>
      <c r="G3760" s="44">
        <v>2011</v>
      </c>
    </row>
    <row r="3761" spans="1:7" x14ac:dyDescent="0.25">
      <c r="A3761" t="s">
        <v>5</v>
      </c>
      <c r="B3761" t="s">
        <v>13</v>
      </c>
      <c r="C3761" t="s">
        <v>54</v>
      </c>
      <c r="D3761" t="s">
        <v>69</v>
      </c>
      <c r="E3761" t="s">
        <v>28</v>
      </c>
      <c r="F3761" s="44"/>
      <c r="G3761" s="44">
        <v>2011</v>
      </c>
    </row>
    <row r="3762" spans="1:7" x14ac:dyDescent="0.25">
      <c r="A3762" t="s">
        <v>6</v>
      </c>
      <c r="B3762" t="s">
        <v>13</v>
      </c>
      <c r="C3762" t="s">
        <v>54</v>
      </c>
      <c r="D3762" t="s">
        <v>68</v>
      </c>
      <c r="E3762" t="s">
        <v>19</v>
      </c>
      <c r="F3762" s="44"/>
      <c r="G3762" s="44">
        <v>2012</v>
      </c>
    </row>
    <row r="3763" spans="1:7" x14ac:dyDescent="0.25">
      <c r="A3763" t="s">
        <v>6</v>
      </c>
      <c r="B3763" t="s">
        <v>13</v>
      </c>
      <c r="C3763" t="s">
        <v>54</v>
      </c>
      <c r="D3763" t="s">
        <v>69</v>
      </c>
      <c r="E3763" t="s">
        <v>19</v>
      </c>
      <c r="F3763" s="44"/>
      <c r="G3763" s="44">
        <v>2012</v>
      </c>
    </row>
    <row r="3764" spans="1:7" x14ac:dyDescent="0.25">
      <c r="A3764" t="s">
        <v>6</v>
      </c>
      <c r="B3764" t="s">
        <v>13</v>
      </c>
      <c r="C3764" t="s">
        <v>54</v>
      </c>
      <c r="D3764" t="s">
        <v>68</v>
      </c>
      <c r="E3764" t="s">
        <v>20</v>
      </c>
      <c r="F3764" s="44"/>
      <c r="G3764" s="44">
        <v>2012</v>
      </c>
    </row>
    <row r="3765" spans="1:7" x14ac:dyDescent="0.25">
      <c r="A3765" t="s">
        <v>6</v>
      </c>
      <c r="B3765" t="s">
        <v>13</v>
      </c>
      <c r="C3765" t="s">
        <v>54</v>
      </c>
      <c r="D3765" t="s">
        <v>69</v>
      </c>
      <c r="E3765" t="s">
        <v>20</v>
      </c>
      <c r="F3765" s="44"/>
      <c r="G3765" s="44">
        <v>2012</v>
      </c>
    </row>
    <row r="3766" spans="1:7" x14ac:dyDescent="0.25">
      <c r="A3766" t="s">
        <v>6</v>
      </c>
      <c r="B3766" t="s">
        <v>13</v>
      </c>
      <c r="C3766" t="s">
        <v>54</v>
      </c>
      <c r="D3766" t="s">
        <v>68</v>
      </c>
      <c r="E3766" t="s">
        <v>21</v>
      </c>
      <c r="F3766" s="44"/>
      <c r="G3766" s="44">
        <v>2012</v>
      </c>
    </row>
    <row r="3767" spans="1:7" x14ac:dyDescent="0.25">
      <c r="A3767" t="s">
        <v>6</v>
      </c>
      <c r="B3767" t="s">
        <v>13</v>
      </c>
      <c r="C3767" t="s">
        <v>54</v>
      </c>
      <c r="D3767" t="s">
        <v>69</v>
      </c>
      <c r="E3767" t="s">
        <v>21</v>
      </c>
      <c r="F3767" s="44"/>
      <c r="G3767" s="44">
        <v>2012</v>
      </c>
    </row>
    <row r="3768" spans="1:7" x14ac:dyDescent="0.25">
      <c r="A3768" t="s">
        <v>6</v>
      </c>
      <c r="B3768" t="s">
        <v>13</v>
      </c>
      <c r="C3768" t="s">
        <v>54</v>
      </c>
      <c r="D3768" t="s">
        <v>68</v>
      </c>
      <c r="E3768" t="s">
        <v>22</v>
      </c>
      <c r="F3768" s="44"/>
      <c r="G3768" s="44">
        <v>2012</v>
      </c>
    </row>
    <row r="3769" spans="1:7" x14ac:dyDescent="0.25">
      <c r="A3769" t="s">
        <v>6</v>
      </c>
      <c r="B3769" t="s">
        <v>13</v>
      </c>
      <c r="C3769" t="s">
        <v>54</v>
      </c>
      <c r="D3769" t="s">
        <v>69</v>
      </c>
      <c r="E3769" t="s">
        <v>22</v>
      </c>
      <c r="F3769" s="44"/>
      <c r="G3769" s="44">
        <v>2012</v>
      </c>
    </row>
    <row r="3770" spans="1:7" x14ac:dyDescent="0.25">
      <c r="A3770" t="s">
        <v>6</v>
      </c>
      <c r="B3770" t="s">
        <v>13</v>
      </c>
      <c r="C3770" t="s">
        <v>54</v>
      </c>
      <c r="D3770" t="s">
        <v>68</v>
      </c>
      <c r="E3770" t="s">
        <v>23</v>
      </c>
      <c r="F3770" s="44"/>
      <c r="G3770" s="44">
        <v>2012</v>
      </c>
    </row>
    <row r="3771" spans="1:7" x14ac:dyDescent="0.25">
      <c r="A3771" t="s">
        <v>6</v>
      </c>
      <c r="B3771" t="s">
        <v>13</v>
      </c>
      <c r="C3771" t="s">
        <v>54</v>
      </c>
      <c r="D3771" t="s">
        <v>69</v>
      </c>
      <c r="E3771" t="s">
        <v>23</v>
      </c>
      <c r="F3771" s="44"/>
      <c r="G3771" s="44">
        <v>2012</v>
      </c>
    </row>
    <row r="3772" spans="1:7" x14ac:dyDescent="0.25">
      <c r="A3772" t="s">
        <v>6</v>
      </c>
      <c r="B3772" t="s">
        <v>13</v>
      </c>
      <c r="C3772" t="s">
        <v>54</v>
      </c>
      <c r="D3772" t="s">
        <v>68</v>
      </c>
      <c r="E3772" t="s">
        <v>24</v>
      </c>
      <c r="F3772" s="44"/>
      <c r="G3772" s="44">
        <v>2012</v>
      </c>
    </row>
    <row r="3773" spans="1:7" x14ac:dyDescent="0.25">
      <c r="A3773" t="s">
        <v>6</v>
      </c>
      <c r="B3773" t="s">
        <v>13</v>
      </c>
      <c r="C3773" t="s">
        <v>54</v>
      </c>
      <c r="D3773" t="s">
        <v>69</v>
      </c>
      <c r="E3773" t="s">
        <v>24</v>
      </c>
      <c r="F3773" s="44"/>
      <c r="G3773" s="44">
        <v>2012</v>
      </c>
    </row>
    <row r="3774" spans="1:7" x14ac:dyDescent="0.25">
      <c r="A3774" t="s">
        <v>6</v>
      </c>
      <c r="B3774" t="s">
        <v>13</v>
      </c>
      <c r="C3774" t="s">
        <v>54</v>
      </c>
      <c r="D3774" t="s">
        <v>68</v>
      </c>
      <c r="E3774" t="s">
        <v>25</v>
      </c>
      <c r="F3774" s="44"/>
      <c r="G3774" s="44">
        <v>2012</v>
      </c>
    </row>
    <row r="3775" spans="1:7" x14ac:dyDescent="0.25">
      <c r="A3775" t="s">
        <v>6</v>
      </c>
      <c r="B3775" t="s">
        <v>13</v>
      </c>
      <c r="C3775" t="s">
        <v>54</v>
      </c>
      <c r="D3775" t="s">
        <v>69</v>
      </c>
      <c r="E3775" t="s">
        <v>25</v>
      </c>
      <c r="F3775" s="44"/>
      <c r="G3775" s="44">
        <v>2012</v>
      </c>
    </row>
    <row r="3776" spans="1:7" x14ac:dyDescent="0.25">
      <c r="A3776" t="s">
        <v>6</v>
      </c>
      <c r="B3776" t="s">
        <v>13</v>
      </c>
      <c r="C3776" t="s">
        <v>54</v>
      </c>
      <c r="D3776" t="s">
        <v>68</v>
      </c>
      <c r="E3776" t="s">
        <v>26</v>
      </c>
      <c r="F3776" s="44"/>
      <c r="G3776" s="44">
        <v>2012</v>
      </c>
    </row>
    <row r="3777" spans="1:7" x14ac:dyDescent="0.25">
      <c r="A3777" t="s">
        <v>6</v>
      </c>
      <c r="B3777" t="s">
        <v>13</v>
      </c>
      <c r="C3777" t="s">
        <v>54</v>
      </c>
      <c r="D3777" t="s">
        <v>69</v>
      </c>
      <c r="E3777" t="s">
        <v>26</v>
      </c>
      <c r="F3777" s="44"/>
      <c r="G3777" s="44">
        <v>2012</v>
      </c>
    </row>
    <row r="3778" spans="1:7" x14ac:dyDescent="0.25">
      <c r="A3778" t="s">
        <v>6</v>
      </c>
      <c r="B3778" t="s">
        <v>13</v>
      </c>
      <c r="C3778" t="s">
        <v>54</v>
      </c>
      <c r="D3778" t="s">
        <v>68</v>
      </c>
      <c r="E3778" t="s">
        <v>27</v>
      </c>
      <c r="F3778" s="44"/>
      <c r="G3778" s="44">
        <v>2012</v>
      </c>
    </row>
    <row r="3779" spans="1:7" x14ac:dyDescent="0.25">
      <c r="A3779" t="s">
        <v>6</v>
      </c>
      <c r="B3779" t="s">
        <v>13</v>
      </c>
      <c r="C3779" t="s">
        <v>54</v>
      </c>
      <c r="D3779" t="s">
        <v>69</v>
      </c>
      <c r="E3779" t="s">
        <v>27</v>
      </c>
      <c r="F3779" s="44"/>
      <c r="G3779" s="44">
        <v>2012</v>
      </c>
    </row>
    <row r="3780" spans="1:7" x14ac:dyDescent="0.25">
      <c r="A3780" t="s">
        <v>6</v>
      </c>
      <c r="B3780" t="s">
        <v>13</v>
      </c>
      <c r="C3780" t="s">
        <v>54</v>
      </c>
      <c r="D3780" t="s">
        <v>68</v>
      </c>
      <c r="E3780" t="s">
        <v>28</v>
      </c>
      <c r="F3780" s="44"/>
      <c r="G3780" s="44">
        <v>2012</v>
      </c>
    </row>
    <row r="3781" spans="1:7" x14ac:dyDescent="0.25">
      <c r="A3781" t="s">
        <v>6</v>
      </c>
      <c r="B3781" t="s">
        <v>13</v>
      </c>
      <c r="C3781" t="s">
        <v>54</v>
      </c>
      <c r="D3781" t="s">
        <v>69</v>
      </c>
      <c r="E3781" t="s">
        <v>28</v>
      </c>
      <c r="F3781" s="44"/>
      <c r="G3781" s="44">
        <v>2012</v>
      </c>
    </row>
    <row r="3782" spans="1:7" x14ac:dyDescent="0.25">
      <c r="A3782" t="s">
        <v>7</v>
      </c>
      <c r="B3782" t="s">
        <v>13</v>
      </c>
      <c r="C3782" t="s">
        <v>54</v>
      </c>
      <c r="D3782" t="s">
        <v>68</v>
      </c>
      <c r="E3782" t="s">
        <v>19</v>
      </c>
      <c r="F3782" s="44"/>
      <c r="G3782" s="44">
        <v>2013</v>
      </c>
    </row>
    <row r="3783" spans="1:7" x14ac:dyDescent="0.25">
      <c r="A3783" t="s">
        <v>7</v>
      </c>
      <c r="B3783" t="s">
        <v>13</v>
      </c>
      <c r="C3783" t="s">
        <v>54</v>
      </c>
      <c r="D3783" t="s">
        <v>69</v>
      </c>
      <c r="E3783" t="s">
        <v>19</v>
      </c>
      <c r="F3783" s="44"/>
      <c r="G3783" s="44">
        <v>2013</v>
      </c>
    </row>
    <row r="3784" spans="1:7" x14ac:dyDescent="0.25">
      <c r="A3784" t="s">
        <v>7</v>
      </c>
      <c r="B3784" t="s">
        <v>13</v>
      </c>
      <c r="C3784" t="s">
        <v>54</v>
      </c>
      <c r="D3784" t="s">
        <v>68</v>
      </c>
      <c r="E3784" t="s">
        <v>20</v>
      </c>
      <c r="F3784" s="44"/>
      <c r="G3784" s="44">
        <v>2013</v>
      </c>
    </row>
    <row r="3785" spans="1:7" x14ac:dyDescent="0.25">
      <c r="A3785" t="s">
        <v>7</v>
      </c>
      <c r="B3785" t="s">
        <v>13</v>
      </c>
      <c r="C3785" t="s">
        <v>54</v>
      </c>
      <c r="D3785" t="s">
        <v>69</v>
      </c>
      <c r="E3785" t="s">
        <v>20</v>
      </c>
      <c r="F3785" s="44"/>
      <c r="G3785" s="44">
        <v>2013</v>
      </c>
    </row>
    <row r="3786" spans="1:7" x14ac:dyDescent="0.25">
      <c r="A3786" t="s">
        <v>7</v>
      </c>
      <c r="B3786" t="s">
        <v>13</v>
      </c>
      <c r="C3786" t="s">
        <v>54</v>
      </c>
      <c r="D3786" t="s">
        <v>68</v>
      </c>
      <c r="E3786" t="s">
        <v>21</v>
      </c>
      <c r="F3786" s="44"/>
      <c r="G3786" s="44">
        <v>2013</v>
      </c>
    </row>
    <row r="3787" spans="1:7" x14ac:dyDescent="0.25">
      <c r="A3787" t="s">
        <v>7</v>
      </c>
      <c r="B3787" t="s">
        <v>13</v>
      </c>
      <c r="C3787" t="s">
        <v>54</v>
      </c>
      <c r="D3787" t="s">
        <v>69</v>
      </c>
      <c r="E3787" t="s">
        <v>21</v>
      </c>
      <c r="F3787" s="44"/>
      <c r="G3787" s="44">
        <v>2013</v>
      </c>
    </row>
    <row r="3788" spans="1:7" x14ac:dyDescent="0.25">
      <c r="A3788" t="s">
        <v>7</v>
      </c>
      <c r="B3788" t="s">
        <v>13</v>
      </c>
      <c r="C3788" t="s">
        <v>54</v>
      </c>
      <c r="D3788" t="s">
        <v>68</v>
      </c>
      <c r="E3788" t="s">
        <v>22</v>
      </c>
      <c r="F3788" s="44"/>
      <c r="G3788" s="44">
        <v>2013</v>
      </c>
    </row>
    <row r="3789" spans="1:7" x14ac:dyDescent="0.25">
      <c r="A3789" t="s">
        <v>7</v>
      </c>
      <c r="B3789" t="s">
        <v>13</v>
      </c>
      <c r="C3789" t="s">
        <v>54</v>
      </c>
      <c r="D3789" t="s">
        <v>69</v>
      </c>
      <c r="E3789" t="s">
        <v>22</v>
      </c>
      <c r="F3789" s="44"/>
      <c r="G3789" s="44">
        <v>2013</v>
      </c>
    </row>
    <row r="3790" spans="1:7" x14ac:dyDescent="0.25">
      <c r="A3790" t="s">
        <v>7</v>
      </c>
      <c r="B3790" t="s">
        <v>13</v>
      </c>
      <c r="C3790" t="s">
        <v>54</v>
      </c>
      <c r="D3790" t="s">
        <v>68</v>
      </c>
      <c r="E3790" t="s">
        <v>23</v>
      </c>
      <c r="F3790" s="44"/>
      <c r="G3790" s="44">
        <v>2013</v>
      </c>
    </row>
    <row r="3791" spans="1:7" x14ac:dyDescent="0.25">
      <c r="A3791" t="s">
        <v>7</v>
      </c>
      <c r="B3791" t="s">
        <v>13</v>
      </c>
      <c r="C3791" t="s">
        <v>54</v>
      </c>
      <c r="D3791" t="s">
        <v>69</v>
      </c>
      <c r="E3791" t="s">
        <v>23</v>
      </c>
      <c r="F3791" s="44"/>
      <c r="G3791" s="44">
        <v>2013</v>
      </c>
    </row>
    <row r="3792" spans="1:7" x14ac:dyDescent="0.25">
      <c r="A3792" t="s">
        <v>7</v>
      </c>
      <c r="B3792" t="s">
        <v>13</v>
      </c>
      <c r="C3792" t="s">
        <v>54</v>
      </c>
      <c r="D3792" t="s">
        <v>68</v>
      </c>
      <c r="E3792" t="s">
        <v>24</v>
      </c>
      <c r="F3792" s="44"/>
      <c r="G3792" s="44">
        <v>2013</v>
      </c>
    </row>
    <row r="3793" spans="1:7" x14ac:dyDescent="0.25">
      <c r="A3793" t="s">
        <v>7</v>
      </c>
      <c r="B3793" t="s">
        <v>13</v>
      </c>
      <c r="C3793" t="s">
        <v>54</v>
      </c>
      <c r="D3793" t="s">
        <v>69</v>
      </c>
      <c r="E3793" t="s">
        <v>24</v>
      </c>
      <c r="F3793" s="44"/>
      <c r="G3793" s="44">
        <v>2013</v>
      </c>
    </row>
    <row r="3794" spans="1:7" x14ac:dyDescent="0.25">
      <c r="A3794" t="s">
        <v>7</v>
      </c>
      <c r="B3794" t="s">
        <v>13</v>
      </c>
      <c r="C3794" t="s">
        <v>54</v>
      </c>
      <c r="D3794" t="s">
        <v>68</v>
      </c>
      <c r="E3794" t="s">
        <v>25</v>
      </c>
      <c r="F3794" s="44"/>
      <c r="G3794" s="44">
        <v>2013</v>
      </c>
    </row>
    <row r="3795" spans="1:7" x14ac:dyDescent="0.25">
      <c r="A3795" t="s">
        <v>7</v>
      </c>
      <c r="B3795" t="s">
        <v>13</v>
      </c>
      <c r="C3795" t="s">
        <v>54</v>
      </c>
      <c r="D3795" t="s">
        <v>69</v>
      </c>
      <c r="E3795" t="s">
        <v>25</v>
      </c>
      <c r="F3795" s="44"/>
      <c r="G3795" s="44">
        <v>2013</v>
      </c>
    </row>
    <row r="3796" spans="1:7" x14ac:dyDescent="0.25">
      <c r="A3796" t="s">
        <v>7</v>
      </c>
      <c r="B3796" t="s">
        <v>13</v>
      </c>
      <c r="C3796" t="s">
        <v>54</v>
      </c>
      <c r="D3796" t="s">
        <v>68</v>
      </c>
      <c r="E3796" t="s">
        <v>26</v>
      </c>
      <c r="F3796" s="44"/>
      <c r="G3796" s="44">
        <v>2013</v>
      </c>
    </row>
    <row r="3797" spans="1:7" x14ac:dyDescent="0.25">
      <c r="A3797" t="s">
        <v>7</v>
      </c>
      <c r="B3797" t="s">
        <v>13</v>
      </c>
      <c r="C3797" t="s">
        <v>54</v>
      </c>
      <c r="D3797" t="s">
        <v>69</v>
      </c>
      <c r="E3797" t="s">
        <v>26</v>
      </c>
      <c r="F3797" s="44"/>
      <c r="G3797" s="44">
        <v>2013</v>
      </c>
    </row>
    <row r="3798" spans="1:7" x14ac:dyDescent="0.25">
      <c r="A3798" t="s">
        <v>7</v>
      </c>
      <c r="B3798" t="s">
        <v>13</v>
      </c>
      <c r="C3798" t="s">
        <v>54</v>
      </c>
      <c r="D3798" t="s">
        <v>68</v>
      </c>
      <c r="E3798" t="s">
        <v>27</v>
      </c>
      <c r="F3798" s="44"/>
      <c r="G3798" s="44">
        <v>2013</v>
      </c>
    </row>
    <row r="3799" spans="1:7" x14ac:dyDescent="0.25">
      <c r="A3799" t="s">
        <v>7</v>
      </c>
      <c r="B3799" t="s">
        <v>13</v>
      </c>
      <c r="C3799" t="s">
        <v>54</v>
      </c>
      <c r="D3799" t="s">
        <v>69</v>
      </c>
      <c r="E3799" t="s">
        <v>27</v>
      </c>
      <c r="F3799" s="44"/>
      <c r="G3799" s="44">
        <v>2013</v>
      </c>
    </row>
    <row r="3800" spans="1:7" x14ac:dyDescent="0.25">
      <c r="A3800" t="s">
        <v>7</v>
      </c>
      <c r="B3800" t="s">
        <v>13</v>
      </c>
      <c r="C3800" t="s">
        <v>54</v>
      </c>
      <c r="D3800" t="s">
        <v>68</v>
      </c>
      <c r="E3800" t="s">
        <v>28</v>
      </c>
      <c r="F3800" s="44"/>
      <c r="G3800" s="44">
        <v>2013</v>
      </c>
    </row>
    <row r="3801" spans="1:7" x14ac:dyDescent="0.25">
      <c r="A3801" t="s">
        <v>7</v>
      </c>
      <c r="B3801" t="s">
        <v>13</v>
      </c>
      <c r="C3801" t="s">
        <v>54</v>
      </c>
      <c r="D3801" t="s">
        <v>69</v>
      </c>
      <c r="E3801" t="s">
        <v>28</v>
      </c>
      <c r="F3801" s="44"/>
      <c r="G3801" s="44">
        <v>2013</v>
      </c>
    </row>
    <row r="3802" spans="1:7" x14ac:dyDescent="0.25">
      <c r="A3802" t="s">
        <v>8</v>
      </c>
      <c r="B3802" t="s">
        <v>13</v>
      </c>
      <c r="C3802" t="s">
        <v>54</v>
      </c>
      <c r="D3802" t="s">
        <v>68</v>
      </c>
      <c r="E3802" t="s">
        <v>19</v>
      </c>
      <c r="F3802" s="44"/>
      <c r="G3802" s="44">
        <v>2014</v>
      </c>
    </row>
    <row r="3803" spans="1:7" x14ac:dyDescent="0.25">
      <c r="A3803" t="s">
        <v>8</v>
      </c>
      <c r="B3803" t="s">
        <v>13</v>
      </c>
      <c r="C3803" t="s">
        <v>54</v>
      </c>
      <c r="D3803" t="s">
        <v>69</v>
      </c>
      <c r="E3803" t="s">
        <v>19</v>
      </c>
      <c r="F3803" s="44"/>
      <c r="G3803" s="44">
        <v>2014</v>
      </c>
    </row>
    <row r="3804" spans="1:7" x14ac:dyDescent="0.25">
      <c r="A3804" t="s">
        <v>8</v>
      </c>
      <c r="B3804" t="s">
        <v>13</v>
      </c>
      <c r="C3804" t="s">
        <v>54</v>
      </c>
      <c r="D3804" t="s">
        <v>68</v>
      </c>
      <c r="E3804" t="s">
        <v>20</v>
      </c>
      <c r="F3804" s="44"/>
      <c r="G3804" s="44">
        <v>2014</v>
      </c>
    </row>
    <row r="3805" spans="1:7" x14ac:dyDescent="0.25">
      <c r="A3805" t="s">
        <v>8</v>
      </c>
      <c r="B3805" t="s">
        <v>13</v>
      </c>
      <c r="C3805" t="s">
        <v>54</v>
      </c>
      <c r="D3805" t="s">
        <v>69</v>
      </c>
      <c r="E3805" t="s">
        <v>20</v>
      </c>
      <c r="F3805" s="44"/>
      <c r="G3805" s="44">
        <v>2014</v>
      </c>
    </row>
    <row r="3806" spans="1:7" x14ac:dyDescent="0.25">
      <c r="A3806" t="s">
        <v>8</v>
      </c>
      <c r="B3806" t="s">
        <v>13</v>
      </c>
      <c r="C3806" t="s">
        <v>54</v>
      </c>
      <c r="D3806" t="s">
        <v>68</v>
      </c>
      <c r="E3806" t="s">
        <v>21</v>
      </c>
      <c r="F3806" s="44"/>
      <c r="G3806" s="44">
        <v>2014</v>
      </c>
    </row>
    <row r="3807" spans="1:7" x14ac:dyDescent="0.25">
      <c r="A3807" t="s">
        <v>8</v>
      </c>
      <c r="B3807" t="s">
        <v>13</v>
      </c>
      <c r="C3807" t="s">
        <v>54</v>
      </c>
      <c r="D3807" t="s">
        <v>69</v>
      </c>
      <c r="E3807" t="s">
        <v>21</v>
      </c>
      <c r="F3807" s="44"/>
      <c r="G3807" s="44">
        <v>2014</v>
      </c>
    </row>
    <row r="3808" spans="1:7" x14ac:dyDescent="0.25">
      <c r="A3808" t="s">
        <v>8</v>
      </c>
      <c r="B3808" t="s">
        <v>13</v>
      </c>
      <c r="C3808" t="s">
        <v>54</v>
      </c>
      <c r="D3808" t="s">
        <v>68</v>
      </c>
      <c r="E3808" t="s">
        <v>22</v>
      </c>
      <c r="F3808" s="44"/>
      <c r="G3808" s="44">
        <v>2014</v>
      </c>
    </row>
    <row r="3809" spans="1:7" x14ac:dyDescent="0.25">
      <c r="A3809" t="s">
        <v>8</v>
      </c>
      <c r="B3809" t="s">
        <v>13</v>
      </c>
      <c r="C3809" t="s">
        <v>54</v>
      </c>
      <c r="D3809" t="s">
        <v>69</v>
      </c>
      <c r="E3809" t="s">
        <v>22</v>
      </c>
      <c r="F3809" s="44"/>
      <c r="G3809" s="44">
        <v>2014</v>
      </c>
    </row>
    <row r="3810" spans="1:7" x14ac:dyDescent="0.25">
      <c r="A3810" t="s">
        <v>8</v>
      </c>
      <c r="B3810" t="s">
        <v>13</v>
      </c>
      <c r="C3810" t="s">
        <v>54</v>
      </c>
      <c r="D3810" t="s">
        <v>68</v>
      </c>
      <c r="E3810" t="s">
        <v>23</v>
      </c>
      <c r="F3810" s="44"/>
      <c r="G3810" s="44">
        <v>2014</v>
      </c>
    </row>
    <row r="3811" spans="1:7" x14ac:dyDescent="0.25">
      <c r="A3811" t="s">
        <v>8</v>
      </c>
      <c r="B3811" t="s">
        <v>13</v>
      </c>
      <c r="C3811" t="s">
        <v>54</v>
      </c>
      <c r="D3811" t="s">
        <v>69</v>
      </c>
      <c r="E3811" t="s">
        <v>23</v>
      </c>
      <c r="F3811" s="44"/>
      <c r="G3811" s="44">
        <v>2014</v>
      </c>
    </row>
    <row r="3812" spans="1:7" x14ac:dyDescent="0.25">
      <c r="A3812" t="s">
        <v>8</v>
      </c>
      <c r="B3812" t="s">
        <v>13</v>
      </c>
      <c r="C3812" t="s">
        <v>54</v>
      </c>
      <c r="D3812" t="s">
        <v>68</v>
      </c>
      <c r="E3812" t="s">
        <v>24</v>
      </c>
      <c r="F3812" s="44"/>
      <c r="G3812" s="44">
        <v>2014</v>
      </c>
    </row>
    <row r="3813" spans="1:7" x14ac:dyDescent="0.25">
      <c r="A3813" t="s">
        <v>8</v>
      </c>
      <c r="B3813" t="s">
        <v>13</v>
      </c>
      <c r="C3813" t="s">
        <v>54</v>
      </c>
      <c r="D3813" t="s">
        <v>69</v>
      </c>
      <c r="E3813" t="s">
        <v>24</v>
      </c>
      <c r="F3813" s="44"/>
      <c r="G3813" s="44">
        <v>2014</v>
      </c>
    </row>
    <row r="3814" spans="1:7" x14ac:dyDescent="0.25">
      <c r="A3814" t="s">
        <v>8</v>
      </c>
      <c r="B3814" t="s">
        <v>13</v>
      </c>
      <c r="C3814" t="s">
        <v>54</v>
      </c>
      <c r="D3814" t="s">
        <v>68</v>
      </c>
      <c r="E3814" t="s">
        <v>25</v>
      </c>
      <c r="F3814" s="44"/>
      <c r="G3814" s="44">
        <v>2014</v>
      </c>
    </row>
    <row r="3815" spans="1:7" x14ac:dyDescent="0.25">
      <c r="A3815" t="s">
        <v>8</v>
      </c>
      <c r="B3815" t="s">
        <v>13</v>
      </c>
      <c r="C3815" t="s">
        <v>54</v>
      </c>
      <c r="D3815" t="s">
        <v>69</v>
      </c>
      <c r="E3815" t="s">
        <v>25</v>
      </c>
      <c r="F3815" s="44"/>
      <c r="G3815" s="44">
        <v>2014</v>
      </c>
    </row>
    <row r="3816" spans="1:7" x14ac:dyDescent="0.25">
      <c r="A3816" t="s">
        <v>8</v>
      </c>
      <c r="B3816" t="s">
        <v>13</v>
      </c>
      <c r="C3816" t="s">
        <v>54</v>
      </c>
      <c r="D3816" t="s">
        <v>68</v>
      </c>
      <c r="E3816" t="s">
        <v>26</v>
      </c>
      <c r="F3816" s="44"/>
      <c r="G3816" s="44">
        <v>2014</v>
      </c>
    </row>
    <row r="3817" spans="1:7" x14ac:dyDescent="0.25">
      <c r="A3817" t="s">
        <v>8</v>
      </c>
      <c r="B3817" t="s">
        <v>13</v>
      </c>
      <c r="C3817" t="s">
        <v>54</v>
      </c>
      <c r="D3817" t="s">
        <v>69</v>
      </c>
      <c r="E3817" t="s">
        <v>26</v>
      </c>
      <c r="F3817" s="44"/>
      <c r="G3817" s="44">
        <v>2014</v>
      </c>
    </row>
    <row r="3818" spans="1:7" x14ac:dyDescent="0.25">
      <c r="A3818" t="s">
        <v>8</v>
      </c>
      <c r="B3818" t="s">
        <v>13</v>
      </c>
      <c r="C3818" t="s">
        <v>54</v>
      </c>
      <c r="D3818" t="s">
        <v>68</v>
      </c>
      <c r="E3818" t="s">
        <v>27</v>
      </c>
      <c r="F3818" s="44"/>
      <c r="G3818" s="44">
        <v>2014</v>
      </c>
    </row>
    <row r="3819" spans="1:7" x14ac:dyDescent="0.25">
      <c r="A3819" t="s">
        <v>8</v>
      </c>
      <c r="B3819" t="s">
        <v>13</v>
      </c>
      <c r="C3819" t="s">
        <v>54</v>
      </c>
      <c r="D3819" t="s">
        <v>69</v>
      </c>
      <c r="E3819" t="s">
        <v>27</v>
      </c>
      <c r="F3819" s="44"/>
      <c r="G3819" s="44">
        <v>2014</v>
      </c>
    </row>
    <row r="3820" spans="1:7" x14ac:dyDescent="0.25">
      <c r="A3820" t="s">
        <v>8</v>
      </c>
      <c r="B3820" t="s">
        <v>13</v>
      </c>
      <c r="C3820" t="s">
        <v>54</v>
      </c>
      <c r="D3820" t="s">
        <v>68</v>
      </c>
      <c r="E3820" t="s">
        <v>28</v>
      </c>
      <c r="F3820" s="44"/>
      <c r="G3820" s="44">
        <v>2014</v>
      </c>
    </row>
    <row r="3821" spans="1:7" x14ac:dyDescent="0.25">
      <c r="A3821" t="s">
        <v>8</v>
      </c>
      <c r="B3821" t="s">
        <v>13</v>
      </c>
      <c r="C3821" t="s">
        <v>54</v>
      </c>
      <c r="D3821" t="s">
        <v>69</v>
      </c>
      <c r="E3821" t="s">
        <v>28</v>
      </c>
      <c r="F3821" s="44"/>
      <c r="G3821" s="44">
        <v>2014</v>
      </c>
    </row>
    <row r="3822" spans="1:7" x14ac:dyDescent="0.25">
      <c r="A3822" t="s">
        <v>9</v>
      </c>
      <c r="B3822" t="s">
        <v>13</v>
      </c>
      <c r="C3822" t="s">
        <v>54</v>
      </c>
      <c r="D3822" t="s">
        <v>68</v>
      </c>
      <c r="E3822" t="s">
        <v>19</v>
      </c>
      <c r="F3822" s="44"/>
      <c r="G3822" s="44">
        <v>2015</v>
      </c>
    </row>
    <row r="3823" spans="1:7" x14ac:dyDescent="0.25">
      <c r="A3823" t="s">
        <v>9</v>
      </c>
      <c r="B3823" t="s">
        <v>13</v>
      </c>
      <c r="C3823" t="s">
        <v>54</v>
      </c>
      <c r="D3823" t="s">
        <v>69</v>
      </c>
      <c r="E3823" t="s">
        <v>19</v>
      </c>
      <c r="F3823" s="44"/>
      <c r="G3823" s="44">
        <v>2015</v>
      </c>
    </row>
    <row r="3824" spans="1:7" x14ac:dyDescent="0.25">
      <c r="A3824" t="s">
        <v>9</v>
      </c>
      <c r="B3824" t="s">
        <v>13</v>
      </c>
      <c r="C3824" t="s">
        <v>54</v>
      </c>
      <c r="D3824" t="s">
        <v>68</v>
      </c>
      <c r="E3824" t="s">
        <v>20</v>
      </c>
      <c r="F3824" s="44"/>
      <c r="G3824" s="44">
        <v>2015</v>
      </c>
    </row>
    <row r="3825" spans="1:7" x14ac:dyDescent="0.25">
      <c r="A3825" t="s">
        <v>9</v>
      </c>
      <c r="B3825" t="s">
        <v>13</v>
      </c>
      <c r="C3825" t="s">
        <v>54</v>
      </c>
      <c r="D3825" t="s">
        <v>69</v>
      </c>
      <c r="E3825" t="s">
        <v>20</v>
      </c>
      <c r="F3825" s="44"/>
      <c r="G3825" s="44">
        <v>2015</v>
      </c>
    </row>
    <row r="3826" spans="1:7" x14ac:dyDescent="0.25">
      <c r="A3826" t="s">
        <v>9</v>
      </c>
      <c r="B3826" t="s">
        <v>13</v>
      </c>
      <c r="C3826" t="s">
        <v>54</v>
      </c>
      <c r="D3826" t="s">
        <v>68</v>
      </c>
      <c r="E3826" t="s">
        <v>21</v>
      </c>
      <c r="F3826" s="44"/>
      <c r="G3826" s="44">
        <v>2015</v>
      </c>
    </row>
    <row r="3827" spans="1:7" x14ac:dyDescent="0.25">
      <c r="A3827" t="s">
        <v>9</v>
      </c>
      <c r="B3827" t="s">
        <v>13</v>
      </c>
      <c r="C3827" t="s">
        <v>54</v>
      </c>
      <c r="D3827" t="s">
        <v>69</v>
      </c>
      <c r="E3827" t="s">
        <v>21</v>
      </c>
      <c r="F3827" s="44"/>
      <c r="G3827" s="44">
        <v>2015</v>
      </c>
    </row>
    <row r="3828" spans="1:7" x14ac:dyDescent="0.25">
      <c r="A3828" t="s">
        <v>9</v>
      </c>
      <c r="B3828" t="s">
        <v>13</v>
      </c>
      <c r="C3828" t="s">
        <v>54</v>
      </c>
      <c r="D3828" t="s">
        <v>68</v>
      </c>
      <c r="E3828" t="s">
        <v>22</v>
      </c>
      <c r="F3828" s="44"/>
      <c r="G3828" s="44">
        <v>2015</v>
      </c>
    </row>
    <row r="3829" spans="1:7" x14ac:dyDescent="0.25">
      <c r="A3829" t="s">
        <v>9</v>
      </c>
      <c r="B3829" t="s">
        <v>13</v>
      </c>
      <c r="C3829" t="s">
        <v>54</v>
      </c>
      <c r="D3829" t="s">
        <v>69</v>
      </c>
      <c r="E3829" t="s">
        <v>22</v>
      </c>
      <c r="F3829" s="44"/>
      <c r="G3829" s="44">
        <v>2015</v>
      </c>
    </row>
    <row r="3830" spans="1:7" x14ac:dyDescent="0.25">
      <c r="A3830" t="s">
        <v>9</v>
      </c>
      <c r="B3830" t="s">
        <v>13</v>
      </c>
      <c r="C3830" t="s">
        <v>54</v>
      </c>
      <c r="D3830" t="s">
        <v>68</v>
      </c>
      <c r="E3830" t="s">
        <v>23</v>
      </c>
      <c r="F3830" s="44"/>
      <c r="G3830" s="44">
        <v>2015</v>
      </c>
    </row>
    <row r="3831" spans="1:7" x14ac:dyDescent="0.25">
      <c r="A3831" t="s">
        <v>9</v>
      </c>
      <c r="B3831" t="s">
        <v>13</v>
      </c>
      <c r="C3831" t="s">
        <v>54</v>
      </c>
      <c r="D3831" t="s">
        <v>69</v>
      </c>
      <c r="E3831" t="s">
        <v>23</v>
      </c>
      <c r="F3831" s="44"/>
      <c r="G3831" s="44">
        <v>2015</v>
      </c>
    </row>
    <row r="3832" spans="1:7" x14ac:dyDescent="0.25">
      <c r="A3832" t="s">
        <v>9</v>
      </c>
      <c r="B3832" t="s">
        <v>13</v>
      </c>
      <c r="C3832" t="s">
        <v>54</v>
      </c>
      <c r="D3832" t="s">
        <v>68</v>
      </c>
      <c r="E3832" t="s">
        <v>24</v>
      </c>
      <c r="F3832" s="44"/>
      <c r="G3832" s="44">
        <v>2015</v>
      </c>
    </row>
    <row r="3833" spans="1:7" x14ac:dyDescent="0.25">
      <c r="A3833" t="s">
        <v>9</v>
      </c>
      <c r="B3833" t="s">
        <v>13</v>
      </c>
      <c r="C3833" t="s">
        <v>54</v>
      </c>
      <c r="D3833" t="s">
        <v>69</v>
      </c>
      <c r="E3833" t="s">
        <v>24</v>
      </c>
      <c r="F3833" s="44"/>
      <c r="G3833" s="44">
        <v>2015</v>
      </c>
    </row>
    <row r="3834" spans="1:7" x14ac:dyDescent="0.25">
      <c r="A3834" t="s">
        <v>9</v>
      </c>
      <c r="B3834" t="s">
        <v>13</v>
      </c>
      <c r="C3834" t="s">
        <v>54</v>
      </c>
      <c r="D3834" t="s">
        <v>68</v>
      </c>
      <c r="E3834" t="s">
        <v>25</v>
      </c>
      <c r="F3834" s="44"/>
      <c r="G3834" s="44">
        <v>2015</v>
      </c>
    </row>
    <row r="3835" spans="1:7" x14ac:dyDescent="0.25">
      <c r="A3835" t="s">
        <v>9</v>
      </c>
      <c r="B3835" t="s">
        <v>13</v>
      </c>
      <c r="C3835" t="s">
        <v>54</v>
      </c>
      <c r="D3835" t="s">
        <v>69</v>
      </c>
      <c r="E3835" t="s">
        <v>25</v>
      </c>
      <c r="F3835" s="44"/>
      <c r="G3835" s="44">
        <v>2015</v>
      </c>
    </row>
    <row r="3836" spans="1:7" x14ac:dyDescent="0.25">
      <c r="A3836" t="s">
        <v>9</v>
      </c>
      <c r="B3836" t="s">
        <v>13</v>
      </c>
      <c r="C3836" t="s">
        <v>54</v>
      </c>
      <c r="D3836" t="s">
        <v>68</v>
      </c>
      <c r="E3836" t="s">
        <v>26</v>
      </c>
      <c r="F3836" s="44"/>
      <c r="G3836" s="44">
        <v>2015</v>
      </c>
    </row>
    <row r="3837" spans="1:7" x14ac:dyDescent="0.25">
      <c r="A3837" t="s">
        <v>9</v>
      </c>
      <c r="B3837" t="s">
        <v>13</v>
      </c>
      <c r="C3837" t="s">
        <v>54</v>
      </c>
      <c r="D3837" t="s">
        <v>69</v>
      </c>
      <c r="E3837" t="s">
        <v>26</v>
      </c>
      <c r="F3837" s="44"/>
      <c r="G3837" s="44">
        <v>2015</v>
      </c>
    </row>
    <row r="3838" spans="1:7" x14ac:dyDescent="0.25">
      <c r="A3838" t="s">
        <v>9</v>
      </c>
      <c r="B3838" t="s">
        <v>13</v>
      </c>
      <c r="C3838" t="s">
        <v>54</v>
      </c>
      <c r="D3838" t="s">
        <v>68</v>
      </c>
      <c r="E3838" t="s">
        <v>27</v>
      </c>
      <c r="F3838" s="44"/>
      <c r="G3838" s="44">
        <v>2015</v>
      </c>
    </row>
    <row r="3839" spans="1:7" x14ac:dyDescent="0.25">
      <c r="A3839" t="s">
        <v>9</v>
      </c>
      <c r="B3839" t="s">
        <v>13</v>
      </c>
      <c r="C3839" t="s">
        <v>54</v>
      </c>
      <c r="D3839" t="s">
        <v>69</v>
      </c>
      <c r="E3839" t="s">
        <v>27</v>
      </c>
      <c r="F3839" s="44"/>
      <c r="G3839" s="44">
        <v>2015</v>
      </c>
    </row>
    <row r="3840" spans="1:7" x14ac:dyDescent="0.25">
      <c r="A3840" t="s">
        <v>9</v>
      </c>
      <c r="B3840" t="s">
        <v>13</v>
      </c>
      <c r="C3840" t="s">
        <v>54</v>
      </c>
      <c r="D3840" t="s">
        <v>68</v>
      </c>
      <c r="E3840" t="s">
        <v>28</v>
      </c>
      <c r="F3840" s="44"/>
      <c r="G3840" s="44">
        <v>2015</v>
      </c>
    </row>
    <row r="3841" spans="1:7" x14ac:dyDescent="0.25">
      <c r="A3841" t="s">
        <v>9</v>
      </c>
      <c r="B3841" t="s">
        <v>13</v>
      </c>
      <c r="C3841" t="s">
        <v>54</v>
      </c>
      <c r="D3841" t="s">
        <v>69</v>
      </c>
      <c r="E3841" t="s">
        <v>28</v>
      </c>
      <c r="F3841" s="44"/>
      <c r="G3841" s="44">
        <v>2015</v>
      </c>
    </row>
    <row r="3842" spans="1:7" x14ac:dyDescent="0.25">
      <c r="A3842" t="s">
        <v>10</v>
      </c>
      <c r="B3842" t="s">
        <v>13</v>
      </c>
      <c r="C3842" t="s">
        <v>54</v>
      </c>
      <c r="D3842" t="s">
        <v>68</v>
      </c>
      <c r="E3842" t="s">
        <v>19</v>
      </c>
      <c r="F3842" s="44"/>
      <c r="G3842" s="44">
        <v>2016</v>
      </c>
    </row>
    <row r="3843" spans="1:7" x14ac:dyDescent="0.25">
      <c r="A3843" t="s">
        <v>10</v>
      </c>
      <c r="B3843" t="s">
        <v>13</v>
      </c>
      <c r="C3843" t="s">
        <v>54</v>
      </c>
      <c r="D3843" t="s">
        <v>69</v>
      </c>
      <c r="E3843" t="s">
        <v>19</v>
      </c>
      <c r="F3843" s="44"/>
      <c r="G3843" s="44">
        <v>2016</v>
      </c>
    </row>
    <row r="3844" spans="1:7" x14ac:dyDescent="0.25">
      <c r="A3844" t="s">
        <v>10</v>
      </c>
      <c r="B3844" t="s">
        <v>13</v>
      </c>
      <c r="C3844" t="s">
        <v>54</v>
      </c>
      <c r="D3844" t="s">
        <v>68</v>
      </c>
      <c r="E3844" t="s">
        <v>20</v>
      </c>
      <c r="F3844" s="44"/>
      <c r="G3844" s="44">
        <v>2016</v>
      </c>
    </row>
    <row r="3845" spans="1:7" x14ac:dyDescent="0.25">
      <c r="A3845" t="s">
        <v>10</v>
      </c>
      <c r="B3845" t="s">
        <v>13</v>
      </c>
      <c r="C3845" t="s">
        <v>54</v>
      </c>
      <c r="D3845" t="s">
        <v>69</v>
      </c>
      <c r="E3845" t="s">
        <v>20</v>
      </c>
      <c r="F3845" s="44"/>
      <c r="G3845" s="44">
        <v>2016</v>
      </c>
    </row>
    <row r="3846" spans="1:7" x14ac:dyDescent="0.25">
      <c r="A3846" t="s">
        <v>10</v>
      </c>
      <c r="B3846" t="s">
        <v>13</v>
      </c>
      <c r="C3846" t="s">
        <v>54</v>
      </c>
      <c r="D3846" t="s">
        <v>68</v>
      </c>
      <c r="E3846" t="s">
        <v>21</v>
      </c>
      <c r="F3846" s="44"/>
      <c r="G3846" s="44">
        <v>2016</v>
      </c>
    </row>
    <row r="3847" spans="1:7" x14ac:dyDescent="0.25">
      <c r="A3847" t="s">
        <v>10</v>
      </c>
      <c r="B3847" t="s">
        <v>13</v>
      </c>
      <c r="C3847" t="s">
        <v>54</v>
      </c>
      <c r="D3847" t="s">
        <v>69</v>
      </c>
      <c r="E3847" t="s">
        <v>21</v>
      </c>
      <c r="F3847" s="44"/>
      <c r="G3847" s="44">
        <v>2016</v>
      </c>
    </row>
    <row r="3848" spans="1:7" x14ac:dyDescent="0.25">
      <c r="A3848" t="s">
        <v>10</v>
      </c>
      <c r="B3848" t="s">
        <v>13</v>
      </c>
      <c r="C3848" t="s">
        <v>54</v>
      </c>
      <c r="D3848" t="s">
        <v>68</v>
      </c>
      <c r="E3848" t="s">
        <v>22</v>
      </c>
      <c r="F3848" s="44"/>
      <c r="G3848" s="44">
        <v>2016</v>
      </c>
    </row>
    <row r="3849" spans="1:7" x14ac:dyDescent="0.25">
      <c r="A3849" t="s">
        <v>10</v>
      </c>
      <c r="B3849" t="s">
        <v>13</v>
      </c>
      <c r="C3849" t="s">
        <v>54</v>
      </c>
      <c r="D3849" t="s">
        <v>69</v>
      </c>
      <c r="E3849" t="s">
        <v>22</v>
      </c>
      <c r="F3849" s="44"/>
      <c r="G3849" s="44">
        <v>2016</v>
      </c>
    </row>
    <row r="3850" spans="1:7" x14ac:dyDescent="0.25">
      <c r="A3850" t="s">
        <v>10</v>
      </c>
      <c r="B3850" t="s">
        <v>13</v>
      </c>
      <c r="C3850" t="s">
        <v>54</v>
      </c>
      <c r="D3850" t="s">
        <v>68</v>
      </c>
      <c r="E3850" t="s">
        <v>23</v>
      </c>
      <c r="F3850" s="44"/>
      <c r="G3850" s="44">
        <v>2016</v>
      </c>
    </row>
    <row r="3851" spans="1:7" x14ac:dyDescent="0.25">
      <c r="A3851" t="s">
        <v>10</v>
      </c>
      <c r="B3851" t="s">
        <v>13</v>
      </c>
      <c r="C3851" t="s">
        <v>54</v>
      </c>
      <c r="D3851" t="s">
        <v>69</v>
      </c>
      <c r="E3851" t="s">
        <v>23</v>
      </c>
      <c r="F3851" s="44"/>
      <c r="G3851" s="44">
        <v>2016</v>
      </c>
    </row>
    <row r="3852" spans="1:7" x14ac:dyDescent="0.25">
      <c r="A3852" t="s">
        <v>10</v>
      </c>
      <c r="B3852" t="s">
        <v>13</v>
      </c>
      <c r="C3852" t="s">
        <v>54</v>
      </c>
      <c r="D3852" t="s">
        <v>68</v>
      </c>
      <c r="E3852" t="s">
        <v>24</v>
      </c>
      <c r="F3852" s="44"/>
      <c r="G3852" s="44">
        <v>2016</v>
      </c>
    </row>
    <row r="3853" spans="1:7" x14ac:dyDescent="0.25">
      <c r="A3853" t="s">
        <v>10</v>
      </c>
      <c r="B3853" t="s">
        <v>13</v>
      </c>
      <c r="C3853" t="s">
        <v>54</v>
      </c>
      <c r="D3853" t="s">
        <v>69</v>
      </c>
      <c r="E3853" t="s">
        <v>24</v>
      </c>
      <c r="F3853" s="44"/>
      <c r="G3853" s="44">
        <v>2016</v>
      </c>
    </row>
    <row r="3854" spans="1:7" x14ac:dyDescent="0.25">
      <c r="A3854" t="s">
        <v>10</v>
      </c>
      <c r="B3854" t="s">
        <v>13</v>
      </c>
      <c r="C3854" t="s">
        <v>54</v>
      </c>
      <c r="D3854" t="s">
        <v>68</v>
      </c>
      <c r="E3854" t="s">
        <v>25</v>
      </c>
      <c r="F3854" s="44"/>
      <c r="G3854" s="44">
        <v>2016</v>
      </c>
    </row>
    <row r="3855" spans="1:7" x14ac:dyDescent="0.25">
      <c r="A3855" t="s">
        <v>10</v>
      </c>
      <c r="B3855" t="s">
        <v>13</v>
      </c>
      <c r="C3855" t="s">
        <v>54</v>
      </c>
      <c r="D3855" t="s">
        <v>69</v>
      </c>
      <c r="E3855" t="s">
        <v>25</v>
      </c>
      <c r="F3855" s="44"/>
      <c r="G3855" s="44">
        <v>2016</v>
      </c>
    </row>
    <row r="3856" spans="1:7" x14ac:dyDescent="0.25">
      <c r="A3856" t="s">
        <v>10</v>
      </c>
      <c r="B3856" t="s">
        <v>13</v>
      </c>
      <c r="C3856" t="s">
        <v>54</v>
      </c>
      <c r="D3856" t="s">
        <v>68</v>
      </c>
      <c r="E3856" t="s">
        <v>26</v>
      </c>
      <c r="F3856" s="44"/>
      <c r="G3856" s="44">
        <v>2016</v>
      </c>
    </row>
    <row r="3857" spans="1:7" x14ac:dyDescent="0.25">
      <c r="A3857" t="s">
        <v>10</v>
      </c>
      <c r="B3857" t="s">
        <v>13</v>
      </c>
      <c r="C3857" t="s">
        <v>54</v>
      </c>
      <c r="D3857" t="s">
        <v>69</v>
      </c>
      <c r="E3857" t="s">
        <v>26</v>
      </c>
      <c r="F3857" s="44"/>
      <c r="G3857" s="44">
        <v>2016</v>
      </c>
    </row>
    <row r="3858" spans="1:7" x14ac:dyDescent="0.25">
      <c r="A3858" t="s">
        <v>10</v>
      </c>
      <c r="B3858" t="s">
        <v>13</v>
      </c>
      <c r="C3858" t="s">
        <v>54</v>
      </c>
      <c r="D3858" t="s">
        <v>68</v>
      </c>
      <c r="E3858" t="s">
        <v>27</v>
      </c>
      <c r="F3858" s="44"/>
      <c r="G3858" s="44">
        <v>2016</v>
      </c>
    </row>
    <row r="3859" spans="1:7" x14ac:dyDescent="0.25">
      <c r="A3859" t="s">
        <v>10</v>
      </c>
      <c r="B3859" t="s">
        <v>13</v>
      </c>
      <c r="C3859" t="s">
        <v>54</v>
      </c>
      <c r="D3859" t="s">
        <v>69</v>
      </c>
      <c r="E3859" t="s">
        <v>27</v>
      </c>
      <c r="F3859" s="44"/>
      <c r="G3859" s="44">
        <v>2016</v>
      </c>
    </row>
    <row r="3860" spans="1:7" x14ac:dyDescent="0.25">
      <c r="A3860" t="s">
        <v>10</v>
      </c>
      <c r="B3860" t="s">
        <v>13</v>
      </c>
      <c r="C3860" t="s">
        <v>54</v>
      </c>
      <c r="D3860" t="s">
        <v>68</v>
      </c>
      <c r="E3860" t="s">
        <v>28</v>
      </c>
      <c r="F3860" s="44"/>
      <c r="G3860" s="44">
        <v>2016</v>
      </c>
    </row>
    <row r="3861" spans="1:7" x14ac:dyDescent="0.25">
      <c r="A3861" t="s">
        <v>10</v>
      </c>
      <c r="B3861" t="s">
        <v>13</v>
      </c>
      <c r="C3861" t="s">
        <v>54</v>
      </c>
      <c r="D3861" t="s">
        <v>69</v>
      </c>
      <c r="E3861" t="s">
        <v>28</v>
      </c>
      <c r="F3861" s="44"/>
      <c r="G3861" s="44">
        <v>2016</v>
      </c>
    </row>
    <row r="3862" spans="1:7" x14ac:dyDescent="0.25">
      <c r="A3862" t="s">
        <v>11</v>
      </c>
      <c r="B3862" t="s">
        <v>13</v>
      </c>
      <c r="C3862" t="s">
        <v>54</v>
      </c>
      <c r="D3862" t="s">
        <v>68</v>
      </c>
      <c r="E3862" t="s">
        <v>19</v>
      </c>
      <c r="F3862" s="44"/>
      <c r="G3862" s="44">
        <v>2017</v>
      </c>
    </row>
    <row r="3863" spans="1:7" x14ac:dyDescent="0.25">
      <c r="A3863" t="s">
        <v>11</v>
      </c>
      <c r="B3863" t="s">
        <v>13</v>
      </c>
      <c r="C3863" t="s">
        <v>54</v>
      </c>
      <c r="D3863" t="s">
        <v>69</v>
      </c>
      <c r="E3863" t="s">
        <v>19</v>
      </c>
      <c r="F3863" s="44"/>
      <c r="G3863" s="44">
        <v>2017</v>
      </c>
    </row>
    <row r="3864" spans="1:7" x14ac:dyDescent="0.25">
      <c r="A3864" t="s">
        <v>11</v>
      </c>
      <c r="B3864" t="s">
        <v>13</v>
      </c>
      <c r="C3864" t="s">
        <v>54</v>
      </c>
      <c r="D3864" t="s">
        <v>68</v>
      </c>
      <c r="E3864" t="s">
        <v>20</v>
      </c>
      <c r="F3864" s="44"/>
      <c r="G3864" s="44">
        <v>2017</v>
      </c>
    </row>
    <row r="3865" spans="1:7" x14ac:dyDescent="0.25">
      <c r="A3865" t="s">
        <v>11</v>
      </c>
      <c r="B3865" t="s">
        <v>13</v>
      </c>
      <c r="C3865" t="s">
        <v>54</v>
      </c>
      <c r="D3865" t="s">
        <v>69</v>
      </c>
      <c r="E3865" t="s">
        <v>20</v>
      </c>
      <c r="F3865" s="44"/>
      <c r="G3865" s="44">
        <v>2017</v>
      </c>
    </row>
    <row r="3866" spans="1:7" x14ac:dyDescent="0.25">
      <c r="A3866" t="s">
        <v>11</v>
      </c>
      <c r="B3866" t="s">
        <v>13</v>
      </c>
      <c r="C3866" t="s">
        <v>54</v>
      </c>
      <c r="D3866" t="s">
        <v>68</v>
      </c>
      <c r="E3866" t="s">
        <v>21</v>
      </c>
      <c r="F3866" s="44"/>
      <c r="G3866" s="44">
        <v>2017</v>
      </c>
    </row>
    <row r="3867" spans="1:7" x14ac:dyDescent="0.25">
      <c r="A3867" t="s">
        <v>11</v>
      </c>
      <c r="B3867" t="s">
        <v>13</v>
      </c>
      <c r="C3867" t="s">
        <v>54</v>
      </c>
      <c r="D3867" t="s">
        <v>69</v>
      </c>
      <c r="E3867" t="s">
        <v>21</v>
      </c>
      <c r="F3867" s="44"/>
      <c r="G3867" s="44">
        <v>2017</v>
      </c>
    </row>
    <row r="3868" spans="1:7" x14ac:dyDescent="0.25">
      <c r="A3868" t="s">
        <v>11</v>
      </c>
      <c r="B3868" t="s">
        <v>13</v>
      </c>
      <c r="C3868" t="s">
        <v>54</v>
      </c>
      <c r="D3868" t="s">
        <v>68</v>
      </c>
      <c r="E3868" t="s">
        <v>22</v>
      </c>
      <c r="F3868" s="44"/>
      <c r="G3868" s="44">
        <v>2017</v>
      </c>
    </row>
    <row r="3869" spans="1:7" x14ac:dyDescent="0.25">
      <c r="A3869" t="s">
        <v>11</v>
      </c>
      <c r="B3869" t="s">
        <v>13</v>
      </c>
      <c r="C3869" t="s">
        <v>54</v>
      </c>
      <c r="D3869" t="s">
        <v>69</v>
      </c>
      <c r="E3869" t="s">
        <v>22</v>
      </c>
      <c r="F3869" s="44"/>
      <c r="G3869" s="44">
        <v>2017</v>
      </c>
    </row>
    <row r="3870" spans="1:7" x14ac:dyDescent="0.25">
      <c r="A3870" t="s">
        <v>11</v>
      </c>
      <c r="B3870" t="s">
        <v>13</v>
      </c>
      <c r="C3870" t="s">
        <v>54</v>
      </c>
      <c r="D3870" t="s">
        <v>68</v>
      </c>
      <c r="E3870" t="s">
        <v>23</v>
      </c>
      <c r="F3870" s="44"/>
      <c r="G3870" s="44">
        <v>2017</v>
      </c>
    </row>
    <row r="3871" spans="1:7" x14ac:dyDescent="0.25">
      <c r="A3871" t="s">
        <v>11</v>
      </c>
      <c r="B3871" t="s">
        <v>13</v>
      </c>
      <c r="C3871" t="s">
        <v>54</v>
      </c>
      <c r="D3871" t="s">
        <v>69</v>
      </c>
      <c r="E3871" t="s">
        <v>23</v>
      </c>
      <c r="F3871" s="44"/>
      <c r="G3871" s="44">
        <v>2017</v>
      </c>
    </row>
    <row r="3872" spans="1:7" x14ac:dyDescent="0.25">
      <c r="A3872" t="s">
        <v>11</v>
      </c>
      <c r="B3872" t="s">
        <v>13</v>
      </c>
      <c r="C3872" t="s">
        <v>54</v>
      </c>
      <c r="D3872" t="s">
        <v>68</v>
      </c>
      <c r="E3872" t="s">
        <v>24</v>
      </c>
      <c r="F3872" s="44"/>
      <c r="G3872" s="44">
        <v>2017</v>
      </c>
    </row>
    <row r="3873" spans="1:7" x14ac:dyDescent="0.25">
      <c r="A3873" t="s">
        <v>11</v>
      </c>
      <c r="B3873" t="s">
        <v>13</v>
      </c>
      <c r="C3873" t="s">
        <v>54</v>
      </c>
      <c r="D3873" t="s">
        <v>69</v>
      </c>
      <c r="E3873" t="s">
        <v>24</v>
      </c>
      <c r="F3873" s="44"/>
      <c r="G3873" s="44">
        <v>2017</v>
      </c>
    </row>
    <row r="3874" spans="1:7" x14ac:dyDescent="0.25">
      <c r="A3874" t="s">
        <v>11</v>
      </c>
      <c r="B3874" t="s">
        <v>13</v>
      </c>
      <c r="C3874" t="s">
        <v>54</v>
      </c>
      <c r="D3874" t="s">
        <v>68</v>
      </c>
      <c r="E3874" t="s">
        <v>25</v>
      </c>
      <c r="F3874" s="44"/>
      <c r="G3874" s="44">
        <v>2017</v>
      </c>
    </row>
    <row r="3875" spans="1:7" x14ac:dyDescent="0.25">
      <c r="A3875" t="s">
        <v>11</v>
      </c>
      <c r="B3875" t="s">
        <v>13</v>
      </c>
      <c r="C3875" t="s">
        <v>54</v>
      </c>
      <c r="D3875" t="s">
        <v>69</v>
      </c>
      <c r="E3875" t="s">
        <v>25</v>
      </c>
      <c r="F3875" s="44"/>
      <c r="G3875" s="44">
        <v>2017</v>
      </c>
    </row>
    <row r="3876" spans="1:7" x14ac:dyDescent="0.25">
      <c r="A3876" t="s">
        <v>11</v>
      </c>
      <c r="B3876" t="s">
        <v>13</v>
      </c>
      <c r="C3876" t="s">
        <v>54</v>
      </c>
      <c r="D3876" t="s">
        <v>68</v>
      </c>
      <c r="E3876" t="s">
        <v>26</v>
      </c>
      <c r="F3876" s="44"/>
      <c r="G3876" s="44">
        <v>2017</v>
      </c>
    </row>
    <row r="3877" spans="1:7" x14ac:dyDescent="0.25">
      <c r="A3877" t="s">
        <v>11</v>
      </c>
      <c r="B3877" t="s">
        <v>13</v>
      </c>
      <c r="C3877" t="s">
        <v>54</v>
      </c>
      <c r="D3877" t="s">
        <v>69</v>
      </c>
      <c r="E3877" t="s">
        <v>26</v>
      </c>
      <c r="F3877" s="44"/>
      <c r="G3877" s="44">
        <v>2017</v>
      </c>
    </row>
    <row r="3878" spans="1:7" x14ac:dyDescent="0.25">
      <c r="A3878" t="s">
        <v>11</v>
      </c>
      <c r="B3878" t="s">
        <v>13</v>
      </c>
      <c r="C3878" t="s">
        <v>54</v>
      </c>
      <c r="D3878" t="s">
        <v>68</v>
      </c>
      <c r="E3878" t="s">
        <v>27</v>
      </c>
      <c r="F3878" s="44"/>
      <c r="G3878" s="44">
        <v>2017</v>
      </c>
    </row>
    <row r="3879" spans="1:7" x14ac:dyDescent="0.25">
      <c r="A3879" t="s">
        <v>11</v>
      </c>
      <c r="B3879" t="s">
        <v>13</v>
      </c>
      <c r="C3879" t="s">
        <v>54</v>
      </c>
      <c r="D3879" t="s">
        <v>69</v>
      </c>
      <c r="E3879" t="s">
        <v>27</v>
      </c>
      <c r="F3879" s="44"/>
      <c r="G3879" s="44">
        <v>2017</v>
      </c>
    </row>
    <row r="3880" spans="1:7" x14ac:dyDescent="0.25">
      <c r="A3880" t="s">
        <v>11</v>
      </c>
      <c r="B3880" t="s">
        <v>13</v>
      </c>
      <c r="C3880" t="s">
        <v>54</v>
      </c>
      <c r="D3880" t="s">
        <v>68</v>
      </c>
      <c r="E3880" t="s">
        <v>28</v>
      </c>
      <c r="F3880" s="44"/>
      <c r="G3880" s="44">
        <v>2017</v>
      </c>
    </row>
    <row r="3881" spans="1:7" x14ac:dyDescent="0.25">
      <c r="A3881" t="s">
        <v>11</v>
      </c>
      <c r="B3881" t="s">
        <v>13</v>
      </c>
      <c r="C3881" t="s">
        <v>54</v>
      </c>
      <c r="D3881" t="s">
        <v>69</v>
      </c>
      <c r="E3881" t="s">
        <v>28</v>
      </c>
      <c r="F3881" s="44"/>
      <c r="G3881" s="44">
        <v>2017</v>
      </c>
    </row>
    <row r="3882" spans="1:7" x14ac:dyDescent="0.25">
      <c r="A3882" t="s">
        <v>77</v>
      </c>
      <c r="B3882" t="s">
        <v>13</v>
      </c>
      <c r="C3882" t="s">
        <v>54</v>
      </c>
      <c r="D3882" t="s">
        <v>68</v>
      </c>
      <c r="E3882" t="s">
        <v>19</v>
      </c>
      <c r="F3882" s="44"/>
      <c r="G3882" s="44">
        <v>2017</v>
      </c>
    </row>
    <row r="3883" spans="1:7" x14ac:dyDescent="0.25">
      <c r="A3883" t="s">
        <v>77</v>
      </c>
      <c r="B3883" t="s">
        <v>13</v>
      </c>
      <c r="C3883" t="s">
        <v>54</v>
      </c>
      <c r="D3883" t="s">
        <v>69</v>
      </c>
      <c r="E3883" t="s">
        <v>19</v>
      </c>
      <c r="F3883" s="44"/>
      <c r="G3883" s="44">
        <v>2017</v>
      </c>
    </row>
    <row r="3884" spans="1:7" x14ac:dyDescent="0.25">
      <c r="A3884" t="s">
        <v>77</v>
      </c>
      <c r="B3884" t="s">
        <v>13</v>
      </c>
      <c r="C3884" t="s">
        <v>54</v>
      </c>
      <c r="D3884" t="s">
        <v>68</v>
      </c>
      <c r="E3884" t="s">
        <v>20</v>
      </c>
      <c r="F3884" s="44"/>
      <c r="G3884" s="44">
        <v>2017</v>
      </c>
    </row>
    <row r="3885" spans="1:7" x14ac:dyDescent="0.25">
      <c r="A3885" t="s">
        <v>77</v>
      </c>
      <c r="B3885" t="s">
        <v>13</v>
      </c>
      <c r="C3885" t="s">
        <v>54</v>
      </c>
      <c r="D3885" t="s">
        <v>69</v>
      </c>
      <c r="E3885" t="s">
        <v>20</v>
      </c>
      <c r="F3885" s="44"/>
      <c r="G3885" s="44">
        <v>2017</v>
      </c>
    </row>
    <row r="3886" spans="1:7" x14ac:dyDescent="0.25">
      <c r="A3886" t="s">
        <v>77</v>
      </c>
      <c r="B3886" t="s">
        <v>13</v>
      </c>
      <c r="C3886" t="s">
        <v>54</v>
      </c>
      <c r="D3886" t="s">
        <v>68</v>
      </c>
      <c r="E3886" t="s">
        <v>21</v>
      </c>
      <c r="F3886" s="44"/>
      <c r="G3886" s="44">
        <v>2017</v>
      </c>
    </row>
    <row r="3887" spans="1:7" x14ac:dyDescent="0.25">
      <c r="A3887" t="s">
        <v>77</v>
      </c>
      <c r="B3887" t="s">
        <v>13</v>
      </c>
      <c r="C3887" t="s">
        <v>54</v>
      </c>
      <c r="D3887" t="s">
        <v>69</v>
      </c>
      <c r="E3887" t="s">
        <v>21</v>
      </c>
      <c r="F3887" s="44"/>
      <c r="G3887" s="44">
        <v>2017</v>
      </c>
    </row>
    <row r="3888" spans="1:7" x14ac:dyDescent="0.25">
      <c r="A3888" t="s">
        <v>77</v>
      </c>
      <c r="B3888" t="s">
        <v>13</v>
      </c>
      <c r="C3888" t="s">
        <v>54</v>
      </c>
      <c r="D3888" t="s">
        <v>68</v>
      </c>
      <c r="E3888" t="s">
        <v>22</v>
      </c>
      <c r="F3888" s="44"/>
      <c r="G3888" s="44">
        <v>2017</v>
      </c>
    </row>
    <row r="3889" spans="1:7" x14ac:dyDescent="0.25">
      <c r="A3889" t="s">
        <v>77</v>
      </c>
      <c r="B3889" t="s">
        <v>13</v>
      </c>
      <c r="C3889" t="s">
        <v>54</v>
      </c>
      <c r="D3889" t="s">
        <v>69</v>
      </c>
      <c r="E3889" t="s">
        <v>22</v>
      </c>
      <c r="F3889" s="44"/>
      <c r="G3889" s="44">
        <v>2017</v>
      </c>
    </row>
    <row r="3890" spans="1:7" x14ac:dyDescent="0.25">
      <c r="A3890" t="s">
        <v>77</v>
      </c>
      <c r="B3890" t="s">
        <v>13</v>
      </c>
      <c r="C3890" t="s">
        <v>54</v>
      </c>
      <c r="D3890" t="s">
        <v>68</v>
      </c>
      <c r="E3890" t="s">
        <v>23</v>
      </c>
      <c r="F3890" s="44"/>
      <c r="G3890" s="44">
        <v>2017</v>
      </c>
    </row>
    <row r="3891" spans="1:7" x14ac:dyDescent="0.25">
      <c r="A3891" t="s">
        <v>77</v>
      </c>
      <c r="B3891" t="s">
        <v>13</v>
      </c>
      <c r="C3891" t="s">
        <v>54</v>
      </c>
      <c r="D3891" t="s">
        <v>69</v>
      </c>
      <c r="E3891" t="s">
        <v>23</v>
      </c>
      <c r="F3891" s="44"/>
      <c r="G3891" s="44">
        <v>2017</v>
      </c>
    </row>
    <row r="3892" spans="1:7" x14ac:dyDescent="0.25">
      <c r="A3892" t="s">
        <v>77</v>
      </c>
      <c r="B3892" t="s">
        <v>13</v>
      </c>
      <c r="C3892" t="s">
        <v>54</v>
      </c>
      <c r="D3892" t="s">
        <v>68</v>
      </c>
      <c r="E3892" t="s">
        <v>24</v>
      </c>
      <c r="F3892" s="44"/>
      <c r="G3892" s="44">
        <v>2017</v>
      </c>
    </row>
    <row r="3893" spans="1:7" x14ac:dyDescent="0.25">
      <c r="A3893" t="s">
        <v>77</v>
      </c>
      <c r="B3893" t="s">
        <v>13</v>
      </c>
      <c r="C3893" t="s">
        <v>54</v>
      </c>
      <c r="D3893" t="s">
        <v>69</v>
      </c>
      <c r="E3893" t="s">
        <v>24</v>
      </c>
      <c r="F3893" s="44"/>
      <c r="G3893" s="44">
        <v>2017</v>
      </c>
    </row>
    <row r="3894" spans="1:7" x14ac:dyDescent="0.25">
      <c r="A3894" t="s">
        <v>77</v>
      </c>
      <c r="B3894" t="s">
        <v>13</v>
      </c>
      <c r="C3894" t="s">
        <v>54</v>
      </c>
      <c r="D3894" t="s">
        <v>68</v>
      </c>
      <c r="E3894" t="s">
        <v>25</v>
      </c>
      <c r="F3894" s="44"/>
      <c r="G3894" s="44">
        <v>2017</v>
      </c>
    </row>
    <row r="3895" spans="1:7" x14ac:dyDescent="0.25">
      <c r="A3895" t="s">
        <v>77</v>
      </c>
      <c r="B3895" t="s">
        <v>13</v>
      </c>
      <c r="C3895" t="s">
        <v>54</v>
      </c>
      <c r="D3895" t="s">
        <v>69</v>
      </c>
      <c r="E3895" t="s">
        <v>25</v>
      </c>
      <c r="F3895" s="44"/>
      <c r="G3895" s="44">
        <v>2017</v>
      </c>
    </row>
    <row r="3896" spans="1:7" x14ac:dyDescent="0.25">
      <c r="A3896" t="s">
        <v>77</v>
      </c>
      <c r="B3896" t="s">
        <v>13</v>
      </c>
      <c r="C3896" t="s">
        <v>54</v>
      </c>
      <c r="D3896" t="s">
        <v>68</v>
      </c>
      <c r="E3896" t="s">
        <v>26</v>
      </c>
      <c r="F3896" s="44"/>
      <c r="G3896" s="44">
        <v>2017</v>
      </c>
    </row>
    <row r="3897" spans="1:7" x14ac:dyDescent="0.25">
      <c r="A3897" t="s">
        <v>77</v>
      </c>
      <c r="B3897" t="s">
        <v>13</v>
      </c>
      <c r="C3897" t="s">
        <v>54</v>
      </c>
      <c r="D3897" t="s">
        <v>69</v>
      </c>
      <c r="E3897" t="s">
        <v>26</v>
      </c>
      <c r="F3897" s="44"/>
      <c r="G3897" s="44">
        <v>2017</v>
      </c>
    </row>
    <row r="3898" spans="1:7" x14ac:dyDescent="0.25">
      <c r="A3898" t="s">
        <v>77</v>
      </c>
      <c r="B3898" t="s">
        <v>13</v>
      </c>
      <c r="C3898" t="s">
        <v>54</v>
      </c>
      <c r="D3898" t="s">
        <v>68</v>
      </c>
      <c r="E3898" t="s">
        <v>27</v>
      </c>
      <c r="F3898" s="44"/>
      <c r="G3898" s="44">
        <v>2017</v>
      </c>
    </row>
    <row r="3899" spans="1:7" x14ac:dyDescent="0.25">
      <c r="A3899" t="s">
        <v>77</v>
      </c>
      <c r="B3899" t="s">
        <v>13</v>
      </c>
      <c r="C3899" t="s">
        <v>54</v>
      </c>
      <c r="D3899" t="s">
        <v>69</v>
      </c>
      <c r="E3899" t="s">
        <v>27</v>
      </c>
      <c r="F3899" s="44"/>
      <c r="G3899" s="44">
        <v>2017</v>
      </c>
    </row>
    <row r="3900" spans="1:7" x14ac:dyDescent="0.25">
      <c r="A3900" t="s">
        <v>77</v>
      </c>
      <c r="B3900" t="s">
        <v>13</v>
      </c>
      <c r="C3900" t="s">
        <v>54</v>
      </c>
      <c r="D3900" t="s">
        <v>68</v>
      </c>
      <c r="E3900" t="s">
        <v>28</v>
      </c>
      <c r="F3900" s="44"/>
      <c r="G3900" s="44">
        <v>2017</v>
      </c>
    </row>
    <row r="3901" spans="1:7" x14ac:dyDescent="0.25">
      <c r="A3901" t="s">
        <v>77</v>
      </c>
      <c r="B3901" t="s">
        <v>13</v>
      </c>
      <c r="C3901" t="s">
        <v>54</v>
      </c>
      <c r="D3901" t="s">
        <v>69</v>
      </c>
      <c r="E3901" t="s">
        <v>28</v>
      </c>
      <c r="F3901" s="44"/>
      <c r="G3901" s="44">
        <v>2017</v>
      </c>
    </row>
    <row r="3902" spans="1:7" x14ac:dyDescent="0.25">
      <c r="A3902" t="s">
        <v>0</v>
      </c>
      <c r="B3902" t="s">
        <v>13</v>
      </c>
      <c r="C3902" t="s">
        <v>40</v>
      </c>
      <c r="D3902" t="s">
        <v>68</v>
      </c>
      <c r="E3902" t="s">
        <v>19</v>
      </c>
      <c r="F3902" s="44">
        <v>23.198367800000391</v>
      </c>
      <c r="G3902" s="44">
        <v>2006</v>
      </c>
    </row>
    <row r="3903" spans="1:7" x14ac:dyDescent="0.25">
      <c r="A3903" t="s">
        <v>0</v>
      </c>
      <c r="B3903" t="s">
        <v>13</v>
      </c>
      <c r="C3903" t="s">
        <v>40</v>
      </c>
      <c r="D3903" t="s">
        <v>69</v>
      </c>
      <c r="E3903" t="s">
        <v>19</v>
      </c>
      <c r="F3903" s="44">
        <v>24.296385425729522</v>
      </c>
      <c r="G3903" s="44">
        <v>2006</v>
      </c>
    </row>
    <row r="3904" spans="1:7" x14ac:dyDescent="0.25">
      <c r="A3904" t="s">
        <v>0</v>
      </c>
      <c r="B3904" t="s">
        <v>13</v>
      </c>
      <c r="C3904" t="s">
        <v>40</v>
      </c>
      <c r="D3904" t="s">
        <v>68</v>
      </c>
      <c r="E3904" t="s">
        <v>20</v>
      </c>
      <c r="F3904" s="44">
        <v>6.7736681166441839</v>
      </c>
      <c r="G3904" s="44">
        <v>2006</v>
      </c>
    </row>
    <row r="3905" spans="1:7" x14ac:dyDescent="0.25">
      <c r="A3905" t="s">
        <v>0</v>
      </c>
      <c r="B3905" t="s">
        <v>13</v>
      </c>
      <c r="C3905" t="s">
        <v>40</v>
      </c>
      <c r="D3905" t="s">
        <v>69</v>
      </c>
      <c r="E3905" t="s">
        <v>20</v>
      </c>
      <c r="F3905" s="44">
        <v>6.0219204690648844</v>
      </c>
      <c r="G3905" s="44">
        <v>2006</v>
      </c>
    </row>
    <row r="3906" spans="1:7" x14ac:dyDescent="0.25">
      <c r="A3906" t="s">
        <v>0</v>
      </c>
      <c r="B3906" t="s">
        <v>13</v>
      </c>
      <c r="C3906" t="s">
        <v>40</v>
      </c>
      <c r="D3906" t="s">
        <v>68</v>
      </c>
      <c r="E3906" t="s">
        <v>21</v>
      </c>
      <c r="F3906" s="44">
        <v>38.400934741104862</v>
      </c>
      <c r="G3906" s="44">
        <v>2006</v>
      </c>
    </row>
    <row r="3907" spans="1:7" x14ac:dyDescent="0.25">
      <c r="A3907" t="s">
        <v>0</v>
      </c>
      <c r="B3907" t="s">
        <v>13</v>
      </c>
      <c r="C3907" t="s">
        <v>40</v>
      </c>
      <c r="D3907" t="s">
        <v>69</v>
      </c>
      <c r="E3907" t="s">
        <v>21</v>
      </c>
      <c r="F3907" s="44">
        <v>40.773045023095207</v>
      </c>
      <c r="G3907" s="44">
        <v>2006</v>
      </c>
    </row>
    <row r="3908" spans="1:7" x14ac:dyDescent="0.25">
      <c r="A3908" t="s">
        <v>0</v>
      </c>
      <c r="B3908" t="s">
        <v>13</v>
      </c>
      <c r="C3908" t="s">
        <v>40</v>
      </c>
      <c r="D3908" t="s">
        <v>68</v>
      </c>
      <c r="E3908" t="s">
        <v>22</v>
      </c>
      <c r="F3908" s="44">
        <v>36.544520028029979</v>
      </c>
      <c r="G3908" s="44">
        <v>2006</v>
      </c>
    </row>
    <row r="3909" spans="1:7" x14ac:dyDescent="0.25">
      <c r="A3909" t="s">
        <v>0</v>
      </c>
      <c r="B3909" t="s">
        <v>13</v>
      </c>
      <c r="C3909" t="s">
        <v>40</v>
      </c>
      <c r="D3909" t="s">
        <v>69</v>
      </c>
      <c r="E3909" t="s">
        <v>22</v>
      </c>
      <c r="F3909" s="44">
        <v>38.879701461302282</v>
      </c>
      <c r="G3909" s="44">
        <v>2006</v>
      </c>
    </row>
    <row r="3910" spans="1:7" x14ac:dyDescent="0.25">
      <c r="A3910" t="s">
        <v>0</v>
      </c>
      <c r="B3910" t="s">
        <v>13</v>
      </c>
      <c r="C3910" t="s">
        <v>40</v>
      </c>
      <c r="D3910" t="s">
        <v>68</v>
      </c>
      <c r="E3910" t="s">
        <v>23</v>
      </c>
      <c r="F3910" s="44">
        <v>31.15460625011541</v>
      </c>
      <c r="G3910" s="44">
        <v>2006</v>
      </c>
    </row>
    <row r="3911" spans="1:7" x14ac:dyDescent="0.25">
      <c r="A3911" t="s">
        <v>0</v>
      </c>
      <c r="B3911" t="s">
        <v>13</v>
      </c>
      <c r="C3911" t="s">
        <v>40</v>
      </c>
      <c r="D3911" t="s">
        <v>69</v>
      </c>
      <c r="E3911" t="s">
        <v>23</v>
      </c>
      <c r="F3911" s="44">
        <v>32.52101317593786</v>
      </c>
      <c r="G3911" s="44">
        <v>2006</v>
      </c>
    </row>
    <row r="3912" spans="1:7" x14ac:dyDescent="0.25">
      <c r="A3912" t="s">
        <v>0</v>
      </c>
      <c r="B3912" t="s">
        <v>13</v>
      </c>
      <c r="C3912" t="s">
        <v>40</v>
      </c>
      <c r="D3912" t="s">
        <v>68</v>
      </c>
      <c r="E3912" t="s">
        <v>24</v>
      </c>
      <c r="F3912" s="44">
        <v>24.50430045415705</v>
      </c>
      <c r="G3912" s="44">
        <v>2006</v>
      </c>
    </row>
    <row r="3913" spans="1:7" x14ac:dyDescent="0.25">
      <c r="A3913" t="s">
        <v>0</v>
      </c>
      <c r="B3913" t="s">
        <v>13</v>
      </c>
      <c r="C3913" t="s">
        <v>40</v>
      </c>
      <c r="D3913" t="s">
        <v>69</v>
      </c>
      <c r="E3913" t="s">
        <v>24</v>
      </c>
      <c r="F3913" s="44">
        <v>25.964768515167599</v>
      </c>
      <c r="G3913" s="44">
        <v>2006</v>
      </c>
    </row>
    <row r="3914" spans="1:7" x14ac:dyDescent="0.25">
      <c r="A3914" t="s">
        <v>0</v>
      </c>
      <c r="B3914" t="s">
        <v>13</v>
      </c>
      <c r="C3914" t="s">
        <v>40</v>
      </c>
      <c r="D3914" t="s">
        <v>68</v>
      </c>
      <c r="E3914" t="s">
        <v>25</v>
      </c>
      <c r="F3914" s="44">
        <v>19.42954819278053</v>
      </c>
      <c r="G3914" s="44">
        <v>2006</v>
      </c>
    </row>
    <row r="3915" spans="1:7" x14ac:dyDescent="0.25">
      <c r="A3915" t="s">
        <v>0</v>
      </c>
      <c r="B3915" t="s">
        <v>13</v>
      </c>
      <c r="C3915" t="s">
        <v>40</v>
      </c>
      <c r="D3915" t="s">
        <v>69</v>
      </c>
      <c r="E3915" t="s">
        <v>25</v>
      </c>
      <c r="F3915" s="44">
        <v>20.758821994104419</v>
      </c>
      <c r="G3915" s="44">
        <v>2006</v>
      </c>
    </row>
    <row r="3916" spans="1:7" x14ac:dyDescent="0.25">
      <c r="A3916" t="s">
        <v>0</v>
      </c>
      <c r="B3916" t="s">
        <v>13</v>
      </c>
      <c r="C3916" t="s">
        <v>40</v>
      </c>
      <c r="D3916" t="s">
        <v>68</v>
      </c>
      <c r="E3916" t="s">
        <v>26</v>
      </c>
      <c r="F3916" s="44">
        <v>11.074011613242879</v>
      </c>
      <c r="G3916" s="44">
        <v>2006</v>
      </c>
    </row>
    <row r="3917" spans="1:7" x14ac:dyDescent="0.25">
      <c r="A3917" t="s">
        <v>0</v>
      </c>
      <c r="B3917" t="s">
        <v>13</v>
      </c>
      <c r="C3917" t="s">
        <v>40</v>
      </c>
      <c r="D3917" t="s">
        <v>69</v>
      </c>
      <c r="E3917" t="s">
        <v>26</v>
      </c>
      <c r="F3917" s="44">
        <v>11.43218981709761</v>
      </c>
      <c r="G3917" s="44">
        <v>2006</v>
      </c>
    </row>
    <row r="3918" spans="1:7" x14ac:dyDescent="0.25">
      <c r="A3918" t="s">
        <v>0</v>
      </c>
      <c r="B3918" t="s">
        <v>13</v>
      </c>
      <c r="C3918" t="s">
        <v>40</v>
      </c>
      <c r="D3918" t="s">
        <v>68</v>
      </c>
      <c r="E3918" t="s">
        <v>27</v>
      </c>
      <c r="F3918" s="44">
        <v>30.33185601556589</v>
      </c>
      <c r="G3918" s="44">
        <v>2006</v>
      </c>
    </row>
    <row r="3919" spans="1:7" x14ac:dyDescent="0.25">
      <c r="A3919" t="s">
        <v>0</v>
      </c>
      <c r="B3919" t="s">
        <v>13</v>
      </c>
      <c r="C3919" t="s">
        <v>40</v>
      </c>
      <c r="D3919" t="s">
        <v>69</v>
      </c>
      <c r="E3919" t="s">
        <v>27</v>
      </c>
      <c r="F3919" s="44">
        <v>31.80038323752396</v>
      </c>
      <c r="G3919" s="44">
        <v>2006</v>
      </c>
    </row>
    <row r="3920" spans="1:7" x14ac:dyDescent="0.25">
      <c r="A3920" t="s">
        <v>0</v>
      </c>
      <c r="B3920" t="s">
        <v>13</v>
      </c>
      <c r="C3920" t="s">
        <v>40</v>
      </c>
      <c r="D3920" t="s">
        <v>68</v>
      </c>
      <c r="E3920" t="s">
        <v>28</v>
      </c>
      <c r="F3920" s="44">
        <v>15.76035844212173</v>
      </c>
      <c r="G3920" s="44">
        <v>2006</v>
      </c>
    </row>
    <row r="3921" spans="1:7" x14ac:dyDescent="0.25">
      <c r="A3921" t="s">
        <v>0</v>
      </c>
      <c r="B3921" t="s">
        <v>13</v>
      </c>
      <c r="C3921" t="s">
        <v>40</v>
      </c>
      <c r="D3921" t="s">
        <v>69</v>
      </c>
      <c r="E3921" t="s">
        <v>28</v>
      </c>
      <c r="F3921" s="44">
        <v>16.737296635981671</v>
      </c>
      <c r="G3921" s="44">
        <v>2006</v>
      </c>
    </row>
    <row r="3922" spans="1:7" x14ac:dyDescent="0.25">
      <c r="A3922" t="s">
        <v>1</v>
      </c>
      <c r="B3922" t="s">
        <v>13</v>
      </c>
      <c r="C3922" t="s">
        <v>40</v>
      </c>
      <c r="D3922" t="s">
        <v>68</v>
      </c>
      <c r="E3922" t="s">
        <v>19</v>
      </c>
      <c r="F3922" s="44">
        <v>23.955651947863021</v>
      </c>
      <c r="G3922" s="44">
        <v>2006</v>
      </c>
    </row>
    <row r="3923" spans="1:7" x14ac:dyDescent="0.25">
      <c r="A3923" t="s">
        <v>1</v>
      </c>
      <c r="B3923" t="s">
        <v>13</v>
      </c>
      <c r="C3923" t="s">
        <v>40</v>
      </c>
      <c r="D3923" t="s">
        <v>69</v>
      </c>
      <c r="E3923" t="s">
        <v>19</v>
      </c>
      <c r="F3923" s="44">
        <v>24.6798566884436</v>
      </c>
      <c r="G3923" s="44">
        <v>2006</v>
      </c>
    </row>
    <row r="3924" spans="1:7" x14ac:dyDescent="0.25">
      <c r="A3924" t="s">
        <v>1</v>
      </c>
      <c r="B3924" t="s">
        <v>13</v>
      </c>
      <c r="C3924" t="s">
        <v>40</v>
      </c>
      <c r="D3924" t="s">
        <v>68</v>
      </c>
      <c r="E3924" t="s">
        <v>20</v>
      </c>
      <c r="F3924" s="44">
        <v>6.0199618664242394</v>
      </c>
      <c r="G3924" s="44">
        <v>2006</v>
      </c>
    </row>
    <row r="3925" spans="1:7" x14ac:dyDescent="0.25">
      <c r="A3925" t="s">
        <v>1</v>
      </c>
      <c r="B3925" t="s">
        <v>13</v>
      </c>
      <c r="C3925" t="s">
        <v>40</v>
      </c>
      <c r="D3925" t="s">
        <v>69</v>
      </c>
      <c r="E3925" t="s">
        <v>20</v>
      </c>
      <c r="F3925" s="44">
        <v>5.4120017782612964</v>
      </c>
      <c r="G3925" s="44">
        <v>2006</v>
      </c>
    </row>
    <row r="3926" spans="1:7" x14ac:dyDescent="0.25">
      <c r="A3926" t="s">
        <v>1</v>
      </c>
      <c r="B3926" t="s">
        <v>13</v>
      </c>
      <c r="C3926" t="s">
        <v>40</v>
      </c>
      <c r="D3926" t="s">
        <v>68</v>
      </c>
      <c r="E3926" t="s">
        <v>21</v>
      </c>
      <c r="F3926" s="44">
        <v>40.449204345472218</v>
      </c>
      <c r="G3926" s="44">
        <v>2006</v>
      </c>
    </row>
    <row r="3927" spans="1:7" x14ac:dyDescent="0.25">
      <c r="A3927" t="s">
        <v>1</v>
      </c>
      <c r="B3927" t="s">
        <v>13</v>
      </c>
      <c r="C3927" t="s">
        <v>40</v>
      </c>
      <c r="D3927" t="s">
        <v>69</v>
      </c>
      <c r="E3927" t="s">
        <v>21</v>
      </c>
      <c r="F3927" s="44">
        <v>41.725864483021972</v>
      </c>
      <c r="G3927" s="44">
        <v>2006</v>
      </c>
    </row>
    <row r="3928" spans="1:7" x14ac:dyDescent="0.25">
      <c r="A3928" t="s">
        <v>1</v>
      </c>
      <c r="B3928" t="s">
        <v>13</v>
      </c>
      <c r="C3928" t="s">
        <v>40</v>
      </c>
      <c r="D3928" t="s">
        <v>68</v>
      </c>
      <c r="E3928" t="s">
        <v>22</v>
      </c>
      <c r="F3928" s="44">
        <v>37.020230310099862</v>
      </c>
      <c r="G3928" s="44">
        <v>2006</v>
      </c>
    </row>
    <row r="3929" spans="1:7" x14ac:dyDescent="0.25">
      <c r="A3929" t="s">
        <v>1</v>
      </c>
      <c r="B3929" t="s">
        <v>13</v>
      </c>
      <c r="C3929" t="s">
        <v>40</v>
      </c>
      <c r="D3929" t="s">
        <v>69</v>
      </c>
      <c r="E3929" t="s">
        <v>22</v>
      </c>
      <c r="F3929" s="44">
        <v>38.749248940149208</v>
      </c>
      <c r="G3929" s="44">
        <v>2006</v>
      </c>
    </row>
    <row r="3930" spans="1:7" x14ac:dyDescent="0.25">
      <c r="A3930" t="s">
        <v>1</v>
      </c>
      <c r="B3930" t="s">
        <v>13</v>
      </c>
      <c r="C3930" t="s">
        <v>40</v>
      </c>
      <c r="D3930" t="s">
        <v>68</v>
      </c>
      <c r="E3930" t="s">
        <v>23</v>
      </c>
      <c r="F3930" s="44">
        <v>31.580620295517491</v>
      </c>
      <c r="G3930" s="44">
        <v>2006</v>
      </c>
    </row>
    <row r="3931" spans="1:7" x14ac:dyDescent="0.25">
      <c r="A3931" t="s">
        <v>1</v>
      </c>
      <c r="B3931" t="s">
        <v>13</v>
      </c>
      <c r="C3931" t="s">
        <v>40</v>
      </c>
      <c r="D3931" t="s">
        <v>69</v>
      </c>
      <c r="E3931" t="s">
        <v>23</v>
      </c>
      <c r="F3931" s="44">
        <v>32.369924649358957</v>
      </c>
      <c r="G3931" s="44">
        <v>2006</v>
      </c>
    </row>
    <row r="3932" spans="1:7" x14ac:dyDescent="0.25">
      <c r="A3932" t="s">
        <v>1</v>
      </c>
      <c r="B3932" t="s">
        <v>13</v>
      </c>
      <c r="C3932" t="s">
        <v>40</v>
      </c>
      <c r="D3932" t="s">
        <v>68</v>
      </c>
      <c r="E3932" t="s">
        <v>24</v>
      </c>
      <c r="F3932" s="44">
        <v>26.050422365738569</v>
      </c>
      <c r="G3932" s="44">
        <v>2006</v>
      </c>
    </row>
    <row r="3933" spans="1:7" x14ac:dyDescent="0.25">
      <c r="A3933" t="s">
        <v>1</v>
      </c>
      <c r="B3933" t="s">
        <v>13</v>
      </c>
      <c r="C3933" t="s">
        <v>40</v>
      </c>
      <c r="D3933" t="s">
        <v>69</v>
      </c>
      <c r="E3933" t="s">
        <v>24</v>
      </c>
      <c r="F3933" s="44">
        <v>27.42335458686976</v>
      </c>
      <c r="G3933" s="44">
        <v>2006</v>
      </c>
    </row>
    <row r="3934" spans="1:7" x14ac:dyDescent="0.25">
      <c r="A3934" t="s">
        <v>1</v>
      </c>
      <c r="B3934" t="s">
        <v>13</v>
      </c>
      <c r="C3934" t="s">
        <v>40</v>
      </c>
      <c r="D3934" t="s">
        <v>68</v>
      </c>
      <c r="E3934" t="s">
        <v>25</v>
      </c>
      <c r="F3934" s="44">
        <v>19.822614869995121</v>
      </c>
      <c r="G3934" s="44">
        <v>2006</v>
      </c>
    </row>
    <row r="3935" spans="1:7" x14ac:dyDescent="0.25">
      <c r="A3935" t="s">
        <v>1</v>
      </c>
      <c r="B3935" t="s">
        <v>13</v>
      </c>
      <c r="C3935" t="s">
        <v>40</v>
      </c>
      <c r="D3935" t="s">
        <v>69</v>
      </c>
      <c r="E3935" t="s">
        <v>25</v>
      </c>
      <c r="F3935" s="44">
        <v>20.55367602862788</v>
      </c>
      <c r="G3935" s="44">
        <v>2006</v>
      </c>
    </row>
    <row r="3936" spans="1:7" x14ac:dyDescent="0.25">
      <c r="A3936" t="s">
        <v>1</v>
      </c>
      <c r="B3936" t="s">
        <v>13</v>
      </c>
      <c r="C3936" t="s">
        <v>40</v>
      </c>
      <c r="D3936" t="s">
        <v>68</v>
      </c>
      <c r="E3936" t="s">
        <v>26</v>
      </c>
      <c r="F3936" s="44">
        <v>11.80160434019604</v>
      </c>
      <c r="G3936" s="44">
        <v>2006</v>
      </c>
    </row>
    <row r="3937" spans="1:7" x14ac:dyDescent="0.25">
      <c r="A3937" t="s">
        <v>1</v>
      </c>
      <c r="B3937" t="s">
        <v>13</v>
      </c>
      <c r="C3937" t="s">
        <v>40</v>
      </c>
      <c r="D3937" t="s">
        <v>69</v>
      </c>
      <c r="E3937" t="s">
        <v>26</v>
      </c>
      <c r="F3937" s="44">
        <v>12.235617120605889</v>
      </c>
      <c r="G3937" s="44">
        <v>2006</v>
      </c>
    </row>
    <row r="3938" spans="1:7" x14ac:dyDescent="0.25">
      <c r="A3938" t="s">
        <v>1</v>
      </c>
      <c r="B3938" t="s">
        <v>13</v>
      </c>
      <c r="C3938" t="s">
        <v>40</v>
      </c>
      <c r="D3938" t="s">
        <v>68</v>
      </c>
      <c r="E3938" t="s">
        <v>27</v>
      </c>
      <c r="F3938" s="44">
        <v>30.34023514722713</v>
      </c>
      <c r="G3938" s="44">
        <v>2006</v>
      </c>
    </row>
    <row r="3939" spans="1:7" x14ac:dyDescent="0.25">
      <c r="A3939" t="s">
        <v>1</v>
      </c>
      <c r="B3939" t="s">
        <v>13</v>
      </c>
      <c r="C3939" t="s">
        <v>40</v>
      </c>
      <c r="D3939" t="s">
        <v>69</v>
      </c>
      <c r="E3939" t="s">
        <v>27</v>
      </c>
      <c r="F3939" s="44">
        <v>31.330883527720079</v>
      </c>
      <c r="G3939" s="44">
        <v>2006</v>
      </c>
    </row>
    <row r="3940" spans="1:7" x14ac:dyDescent="0.25">
      <c r="A3940" t="s">
        <v>1</v>
      </c>
      <c r="B3940" t="s">
        <v>13</v>
      </c>
      <c r="C3940" t="s">
        <v>40</v>
      </c>
      <c r="D3940" t="s">
        <v>68</v>
      </c>
      <c r="E3940" t="s">
        <v>28</v>
      </c>
      <c r="F3940" s="44">
        <v>17.214892736100939</v>
      </c>
      <c r="G3940" s="44">
        <v>2006</v>
      </c>
    </row>
    <row r="3941" spans="1:7" x14ac:dyDescent="0.25">
      <c r="A3941" t="s">
        <v>1</v>
      </c>
      <c r="B3941" t="s">
        <v>13</v>
      </c>
      <c r="C3941" t="s">
        <v>40</v>
      </c>
      <c r="D3941" t="s">
        <v>69</v>
      </c>
      <c r="E3941" t="s">
        <v>28</v>
      </c>
      <c r="F3941" s="44">
        <v>17.962892573754409</v>
      </c>
      <c r="G3941" s="44">
        <v>2006</v>
      </c>
    </row>
    <row r="3942" spans="1:7" x14ac:dyDescent="0.25">
      <c r="A3942" t="s">
        <v>2</v>
      </c>
      <c r="B3942" t="s">
        <v>13</v>
      </c>
      <c r="C3942" t="s">
        <v>40</v>
      </c>
      <c r="D3942" t="s">
        <v>68</v>
      </c>
      <c r="E3942" t="s">
        <v>19</v>
      </c>
      <c r="F3942" s="44">
        <v>24.101553231757659</v>
      </c>
      <c r="G3942" s="44">
        <v>2008</v>
      </c>
    </row>
    <row r="3943" spans="1:7" x14ac:dyDescent="0.25">
      <c r="A3943" t="s">
        <v>2</v>
      </c>
      <c r="B3943" t="s">
        <v>13</v>
      </c>
      <c r="C3943" t="s">
        <v>40</v>
      </c>
      <c r="D3943" t="s">
        <v>69</v>
      </c>
      <c r="E3943" t="s">
        <v>19</v>
      </c>
      <c r="F3943" s="44">
        <v>25.095105273784132</v>
      </c>
      <c r="G3943" s="44">
        <v>2008</v>
      </c>
    </row>
    <row r="3944" spans="1:7" x14ac:dyDescent="0.25">
      <c r="A3944" t="s">
        <v>2</v>
      </c>
      <c r="B3944" t="s">
        <v>13</v>
      </c>
      <c r="C3944" t="s">
        <v>40</v>
      </c>
      <c r="D3944" t="s">
        <v>68</v>
      </c>
      <c r="E3944" t="s">
        <v>20</v>
      </c>
      <c r="F3944" s="44">
        <v>7.2516658084715608</v>
      </c>
      <c r="G3944" s="44">
        <v>2008</v>
      </c>
    </row>
    <row r="3945" spans="1:7" x14ac:dyDescent="0.25">
      <c r="A3945" t="s">
        <v>2</v>
      </c>
      <c r="B3945" t="s">
        <v>13</v>
      </c>
      <c r="C3945" t="s">
        <v>40</v>
      </c>
      <c r="D3945" t="s">
        <v>69</v>
      </c>
      <c r="E3945" t="s">
        <v>20</v>
      </c>
      <c r="F3945" s="44">
        <v>7.1950254520251304</v>
      </c>
      <c r="G3945" s="44">
        <v>2008</v>
      </c>
    </row>
    <row r="3946" spans="1:7" x14ac:dyDescent="0.25">
      <c r="A3946" t="s">
        <v>2</v>
      </c>
      <c r="B3946" t="s">
        <v>13</v>
      </c>
      <c r="C3946" t="s">
        <v>40</v>
      </c>
      <c r="D3946" t="s">
        <v>68</v>
      </c>
      <c r="E3946" t="s">
        <v>21</v>
      </c>
      <c r="F3946" s="44">
        <v>40.327140190182106</v>
      </c>
      <c r="G3946" s="44">
        <v>2008</v>
      </c>
    </row>
    <row r="3947" spans="1:7" x14ac:dyDescent="0.25">
      <c r="A3947" t="s">
        <v>2</v>
      </c>
      <c r="B3947" t="s">
        <v>13</v>
      </c>
      <c r="C3947" t="s">
        <v>40</v>
      </c>
      <c r="D3947" t="s">
        <v>69</v>
      </c>
      <c r="E3947" t="s">
        <v>21</v>
      </c>
      <c r="F3947" s="44">
        <v>41.688664219583302</v>
      </c>
      <c r="G3947" s="44">
        <v>2008</v>
      </c>
    </row>
    <row r="3948" spans="1:7" x14ac:dyDescent="0.25">
      <c r="A3948" t="s">
        <v>2</v>
      </c>
      <c r="B3948" t="s">
        <v>13</v>
      </c>
      <c r="C3948" t="s">
        <v>40</v>
      </c>
      <c r="D3948" t="s">
        <v>68</v>
      </c>
      <c r="E3948" t="s">
        <v>22</v>
      </c>
      <c r="F3948" s="44">
        <v>36.672420072010119</v>
      </c>
      <c r="G3948" s="44">
        <v>2008</v>
      </c>
    </row>
    <row r="3949" spans="1:7" x14ac:dyDescent="0.25">
      <c r="A3949" t="s">
        <v>2</v>
      </c>
      <c r="B3949" t="s">
        <v>13</v>
      </c>
      <c r="C3949" t="s">
        <v>40</v>
      </c>
      <c r="D3949" t="s">
        <v>69</v>
      </c>
      <c r="E3949" t="s">
        <v>22</v>
      </c>
      <c r="F3949" s="44">
        <v>39.42559450682959</v>
      </c>
      <c r="G3949" s="44">
        <v>2008</v>
      </c>
    </row>
    <row r="3950" spans="1:7" x14ac:dyDescent="0.25">
      <c r="A3950" t="s">
        <v>2</v>
      </c>
      <c r="B3950" t="s">
        <v>13</v>
      </c>
      <c r="C3950" t="s">
        <v>40</v>
      </c>
      <c r="D3950" t="s">
        <v>68</v>
      </c>
      <c r="E3950" t="s">
        <v>23</v>
      </c>
      <c r="F3950" s="44">
        <v>29.061249039030919</v>
      </c>
      <c r="G3950" s="44">
        <v>2008</v>
      </c>
    </row>
    <row r="3951" spans="1:7" x14ac:dyDescent="0.25">
      <c r="A3951" t="s">
        <v>2</v>
      </c>
      <c r="B3951" t="s">
        <v>13</v>
      </c>
      <c r="C3951" t="s">
        <v>40</v>
      </c>
      <c r="D3951" t="s">
        <v>69</v>
      </c>
      <c r="E3951" t="s">
        <v>23</v>
      </c>
      <c r="F3951" s="44">
        <v>31.741931706822829</v>
      </c>
      <c r="G3951" s="44">
        <v>2008</v>
      </c>
    </row>
    <row r="3952" spans="1:7" x14ac:dyDescent="0.25">
      <c r="A3952" t="s">
        <v>2</v>
      </c>
      <c r="B3952" t="s">
        <v>13</v>
      </c>
      <c r="C3952" t="s">
        <v>40</v>
      </c>
      <c r="D3952" t="s">
        <v>68</v>
      </c>
      <c r="E3952" t="s">
        <v>24</v>
      </c>
      <c r="F3952" s="44">
        <v>27.388365194869451</v>
      </c>
      <c r="G3952" s="44">
        <v>2008</v>
      </c>
    </row>
    <row r="3953" spans="1:7" x14ac:dyDescent="0.25">
      <c r="A3953" t="s">
        <v>2</v>
      </c>
      <c r="B3953" t="s">
        <v>13</v>
      </c>
      <c r="C3953" t="s">
        <v>40</v>
      </c>
      <c r="D3953" t="s">
        <v>69</v>
      </c>
      <c r="E3953" t="s">
        <v>24</v>
      </c>
      <c r="F3953" s="44">
        <v>28.16846493444805</v>
      </c>
      <c r="G3953" s="44">
        <v>2008</v>
      </c>
    </row>
    <row r="3954" spans="1:7" x14ac:dyDescent="0.25">
      <c r="A3954" t="s">
        <v>2</v>
      </c>
      <c r="B3954" t="s">
        <v>13</v>
      </c>
      <c r="C3954" t="s">
        <v>40</v>
      </c>
      <c r="D3954" t="s">
        <v>68</v>
      </c>
      <c r="E3954" t="s">
        <v>25</v>
      </c>
      <c r="F3954" s="44">
        <v>20.108099634067351</v>
      </c>
      <c r="G3954" s="44">
        <v>2008</v>
      </c>
    </row>
    <row r="3955" spans="1:7" x14ac:dyDescent="0.25">
      <c r="A3955" t="s">
        <v>2</v>
      </c>
      <c r="B3955" t="s">
        <v>13</v>
      </c>
      <c r="C3955" t="s">
        <v>40</v>
      </c>
      <c r="D3955" t="s">
        <v>69</v>
      </c>
      <c r="E3955" t="s">
        <v>25</v>
      </c>
      <c r="F3955" s="44">
        <v>20.735762025467491</v>
      </c>
      <c r="G3955" s="44">
        <v>2008</v>
      </c>
    </row>
    <row r="3956" spans="1:7" x14ac:dyDescent="0.25">
      <c r="A3956" t="s">
        <v>2</v>
      </c>
      <c r="B3956" t="s">
        <v>13</v>
      </c>
      <c r="C3956" t="s">
        <v>40</v>
      </c>
      <c r="D3956" t="s">
        <v>68</v>
      </c>
      <c r="E3956" t="s">
        <v>26</v>
      </c>
      <c r="F3956" s="44">
        <v>11.52331546244246</v>
      </c>
      <c r="G3956" s="44">
        <v>2008</v>
      </c>
    </row>
    <row r="3957" spans="1:7" x14ac:dyDescent="0.25">
      <c r="A3957" t="s">
        <v>2</v>
      </c>
      <c r="B3957" t="s">
        <v>13</v>
      </c>
      <c r="C3957" t="s">
        <v>40</v>
      </c>
      <c r="D3957" t="s">
        <v>69</v>
      </c>
      <c r="E3957" t="s">
        <v>26</v>
      </c>
      <c r="F3957" s="44">
        <v>12.12722581915534</v>
      </c>
      <c r="G3957" s="44">
        <v>2008</v>
      </c>
    </row>
    <row r="3958" spans="1:7" x14ac:dyDescent="0.25">
      <c r="A3958" t="s">
        <v>2</v>
      </c>
      <c r="B3958" t="s">
        <v>13</v>
      </c>
      <c r="C3958" t="s">
        <v>40</v>
      </c>
      <c r="D3958" t="s">
        <v>68</v>
      </c>
      <c r="E3958" t="s">
        <v>27</v>
      </c>
      <c r="F3958" s="44">
        <v>30.104584107125401</v>
      </c>
      <c r="G3958" s="44">
        <v>2008</v>
      </c>
    </row>
    <row r="3959" spans="1:7" x14ac:dyDescent="0.25">
      <c r="A3959" t="s">
        <v>2</v>
      </c>
      <c r="B3959" t="s">
        <v>13</v>
      </c>
      <c r="C3959" t="s">
        <v>40</v>
      </c>
      <c r="D3959" t="s">
        <v>69</v>
      </c>
      <c r="E3959" t="s">
        <v>27</v>
      </c>
      <c r="F3959" s="44">
        <v>31.461872476575</v>
      </c>
      <c r="G3959" s="44">
        <v>2008</v>
      </c>
    </row>
    <row r="3960" spans="1:7" x14ac:dyDescent="0.25">
      <c r="A3960" t="s">
        <v>2</v>
      </c>
      <c r="B3960" t="s">
        <v>13</v>
      </c>
      <c r="C3960" t="s">
        <v>40</v>
      </c>
      <c r="D3960" t="s">
        <v>68</v>
      </c>
      <c r="E3960" t="s">
        <v>28</v>
      </c>
      <c r="F3960" s="44">
        <v>17.552048166300199</v>
      </c>
      <c r="G3960" s="44">
        <v>2008</v>
      </c>
    </row>
    <row r="3961" spans="1:7" x14ac:dyDescent="0.25">
      <c r="A3961" t="s">
        <v>2</v>
      </c>
      <c r="B3961" t="s">
        <v>13</v>
      </c>
      <c r="C3961" t="s">
        <v>40</v>
      </c>
      <c r="D3961" t="s">
        <v>69</v>
      </c>
      <c r="E3961" t="s">
        <v>28</v>
      </c>
      <c r="F3961" s="44">
        <v>18.493163484526811</v>
      </c>
      <c r="G3961" s="44">
        <v>2008</v>
      </c>
    </row>
    <row r="3962" spans="1:7" x14ac:dyDescent="0.25">
      <c r="A3962" t="s">
        <v>3</v>
      </c>
      <c r="B3962" t="s">
        <v>13</v>
      </c>
      <c r="C3962" t="s">
        <v>40</v>
      </c>
      <c r="D3962" t="s">
        <v>68</v>
      </c>
      <c r="E3962" t="s">
        <v>19</v>
      </c>
      <c r="F3962" s="44">
        <v>23.143579639201889</v>
      </c>
      <c r="G3962" s="44">
        <v>2009</v>
      </c>
    </row>
    <row r="3963" spans="1:7" x14ac:dyDescent="0.25">
      <c r="A3963" t="s">
        <v>3</v>
      </c>
      <c r="B3963" t="s">
        <v>13</v>
      </c>
      <c r="C3963" t="s">
        <v>40</v>
      </c>
      <c r="D3963" t="s">
        <v>69</v>
      </c>
      <c r="E3963" t="s">
        <v>19</v>
      </c>
      <c r="F3963" s="44">
        <v>23.662360802573591</v>
      </c>
      <c r="G3963" s="44">
        <v>2009</v>
      </c>
    </row>
    <row r="3964" spans="1:7" x14ac:dyDescent="0.25">
      <c r="A3964" t="s">
        <v>3</v>
      </c>
      <c r="B3964" t="s">
        <v>13</v>
      </c>
      <c r="C3964" t="s">
        <v>40</v>
      </c>
      <c r="D3964" t="s">
        <v>68</v>
      </c>
      <c r="E3964" t="s">
        <v>20</v>
      </c>
      <c r="F3964" s="44">
        <v>6.5557400429749126</v>
      </c>
      <c r="G3964" s="44">
        <v>2009</v>
      </c>
    </row>
    <row r="3965" spans="1:7" x14ac:dyDescent="0.25">
      <c r="A3965" t="s">
        <v>3</v>
      </c>
      <c r="B3965" t="s">
        <v>13</v>
      </c>
      <c r="C3965" t="s">
        <v>40</v>
      </c>
      <c r="D3965" t="s">
        <v>69</v>
      </c>
      <c r="E3965" t="s">
        <v>20</v>
      </c>
      <c r="F3965" s="44">
        <v>5.7418211348934296</v>
      </c>
      <c r="G3965" s="44">
        <v>2009</v>
      </c>
    </row>
    <row r="3966" spans="1:7" x14ac:dyDescent="0.25">
      <c r="A3966" t="s">
        <v>3</v>
      </c>
      <c r="B3966" t="s">
        <v>13</v>
      </c>
      <c r="C3966" t="s">
        <v>40</v>
      </c>
      <c r="D3966" t="s">
        <v>68</v>
      </c>
      <c r="E3966" t="s">
        <v>21</v>
      </c>
      <c r="F3966" s="44">
        <v>39.346908702840558</v>
      </c>
      <c r="G3966" s="44">
        <v>2009</v>
      </c>
    </row>
    <row r="3967" spans="1:7" x14ac:dyDescent="0.25">
      <c r="A3967" t="s">
        <v>3</v>
      </c>
      <c r="B3967" t="s">
        <v>13</v>
      </c>
      <c r="C3967" t="s">
        <v>40</v>
      </c>
      <c r="D3967" t="s">
        <v>69</v>
      </c>
      <c r="E3967" t="s">
        <v>21</v>
      </c>
      <c r="F3967" s="44">
        <v>40.559926071704538</v>
      </c>
      <c r="G3967" s="44">
        <v>2009</v>
      </c>
    </row>
    <row r="3968" spans="1:7" x14ac:dyDescent="0.25">
      <c r="A3968" t="s">
        <v>3</v>
      </c>
      <c r="B3968" t="s">
        <v>13</v>
      </c>
      <c r="C3968" t="s">
        <v>40</v>
      </c>
      <c r="D3968" t="s">
        <v>68</v>
      </c>
      <c r="E3968" t="s">
        <v>22</v>
      </c>
      <c r="F3968" s="44">
        <v>34.201121692283131</v>
      </c>
      <c r="G3968" s="44">
        <v>2009</v>
      </c>
    </row>
    <row r="3969" spans="1:7" x14ac:dyDescent="0.25">
      <c r="A3969" t="s">
        <v>3</v>
      </c>
      <c r="B3969" t="s">
        <v>13</v>
      </c>
      <c r="C3969" t="s">
        <v>40</v>
      </c>
      <c r="D3969" t="s">
        <v>69</v>
      </c>
      <c r="E3969" t="s">
        <v>22</v>
      </c>
      <c r="F3969" s="44">
        <v>35.325625085155622</v>
      </c>
      <c r="G3969" s="44">
        <v>2009</v>
      </c>
    </row>
    <row r="3970" spans="1:7" x14ac:dyDescent="0.25">
      <c r="A3970" t="s">
        <v>3</v>
      </c>
      <c r="B3970" t="s">
        <v>13</v>
      </c>
      <c r="C3970" t="s">
        <v>40</v>
      </c>
      <c r="D3970" t="s">
        <v>68</v>
      </c>
      <c r="E3970" t="s">
        <v>23</v>
      </c>
      <c r="F3970" s="44">
        <v>28.236761289984759</v>
      </c>
      <c r="G3970" s="44">
        <v>2009</v>
      </c>
    </row>
    <row r="3971" spans="1:7" x14ac:dyDescent="0.25">
      <c r="A3971" t="s">
        <v>3</v>
      </c>
      <c r="B3971" t="s">
        <v>13</v>
      </c>
      <c r="C3971" t="s">
        <v>40</v>
      </c>
      <c r="D3971" t="s">
        <v>69</v>
      </c>
      <c r="E3971" t="s">
        <v>23</v>
      </c>
      <c r="F3971" s="44">
        <v>29.643200473429019</v>
      </c>
      <c r="G3971" s="44">
        <v>2009</v>
      </c>
    </row>
    <row r="3972" spans="1:7" x14ac:dyDescent="0.25">
      <c r="A3972" t="s">
        <v>3</v>
      </c>
      <c r="B3972" t="s">
        <v>13</v>
      </c>
      <c r="C3972" t="s">
        <v>40</v>
      </c>
      <c r="D3972" t="s">
        <v>68</v>
      </c>
      <c r="E3972" t="s">
        <v>24</v>
      </c>
      <c r="F3972" s="44">
        <v>25.433074874425738</v>
      </c>
      <c r="G3972" s="44">
        <v>2009</v>
      </c>
    </row>
    <row r="3973" spans="1:7" x14ac:dyDescent="0.25">
      <c r="A3973" t="s">
        <v>3</v>
      </c>
      <c r="B3973" t="s">
        <v>13</v>
      </c>
      <c r="C3973" t="s">
        <v>40</v>
      </c>
      <c r="D3973" t="s">
        <v>69</v>
      </c>
      <c r="E3973" t="s">
        <v>24</v>
      </c>
      <c r="F3973" s="44">
        <v>26.698132527660789</v>
      </c>
      <c r="G3973" s="44">
        <v>2009</v>
      </c>
    </row>
    <row r="3974" spans="1:7" x14ac:dyDescent="0.25">
      <c r="A3974" t="s">
        <v>3</v>
      </c>
      <c r="B3974" t="s">
        <v>13</v>
      </c>
      <c r="C3974" t="s">
        <v>40</v>
      </c>
      <c r="D3974" t="s">
        <v>68</v>
      </c>
      <c r="E3974" t="s">
        <v>25</v>
      </c>
      <c r="F3974" s="44">
        <v>19.650988856644911</v>
      </c>
      <c r="G3974" s="44">
        <v>2009</v>
      </c>
    </row>
    <row r="3975" spans="1:7" x14ac:dyDescent="0.25">
      <c r="A3975" t="s">
        <v>3</v>
      </c>
      <c r="B3975" t="s">
        <v>13</v>
      </c>
      <c r="C3975" t="s">
        <v>40</v>
      </c>
      <c r="D3975" t="s">
        <v>69</v>
      </c>
      <c r="E3975" t="s">
        <v>25</v>
      </c>
      <c r="F3975" s="44">
        <v>20.42221668989173</v>
      </c>
      <c r="G3975" s="44">
        <v>2009</v>
      </c>
    </row>
    <row r="3976" spans="1:7" x14ac:dyDescent="0.25">
      <c r="A3976" t="s">
        <v>3</v>
      </c>
      <c r="B3976" t="s">
        <v>13</v>
      </c>
      <c r="C3976" t="s">
        <v>40</v>
      </c>
      <c r="D3976" t="s">
        <v>68</v>
      </c>
      <c r="E3976" t="s">
        <v>26</v>
      </c>
      <c r="F3976" s="44">
        <v>12.63908275438383</v>
      </c>
      <c r="G3976" s="44">
        <v>2009</v>
      </c>
    </row>
    <row r="3977" spans="1:7" x14ac:dyDescent="0.25">
      <c r="A3977" t="s">
        <v>3</v>
      </c>
      <c r="B3977" t="s">
        <v>13</v>
      </c>
      <c r="C3977" t="s">
        <v>40</v>
      </c>
      <c r="D3977" t="s">
        <v>69</v>
      </c>
      <c r="E3977" t="s">
        <v>26</v>
      </c>
      <c r="F3977" s="44">
        <v>12.32261984876218</v>
      </c>
      <c r="G3977" s="44">
        <v>2009</v>
      </c>
    </row>
    <row r="3978" spans="1:7" x14ac:dyDescent="0.25">
      <c r="A3978" t="s">
        <v>3</v>
      </c>
      <c r="B3978" t="s">
        <v>13</v>
      </c>
      <c r="C3978" t="s">
        <v>40</v>
      </c>
      <c r="D3978" t="s">
        <v>68</v>
      </c>
      <c r="E3978" t="s">
        <v>27</v>
      </c>
      <c r="F3978" s="44">
        <v>28.460659158889861</v>
      </c>
      <c r="G3978" s="44">
        <v>2009</v>
      </c>
    </row>
    <row r="3979" spans="1:7" x14ac:dyDescent="0.25">
      <c r="A3979" t="s">
        <v>3</v>
      </c>
      <c r="B3979" t="s">
        <v>13</v>
      </c>
      <c r="C3979" t="s">
        <v>40</v>
      </c>
      <c r="D3979" t="s">
        <v>69</v>
      </c>
      <c r="E3979" t="s">
        <v>27</v>
      </c>
      <c r="F3979" s="44">
        <v>29.186848078885081</v>
      </c>
      <c r="G3979" s="44">
        <v>2009</v>
      </c>
    </row>
    <row r="3980" spans="1:7" x14ac:dyDescent="0.25">
      <c r="A3980" t="s">
        <v>3</v>
      </c>
      <c r="B3980" t="s">
        <v>13</v>
      </c>
      <c r="C3980" t="s">
        <v>40</v>
      </c>
      <c r="D3980" t="s">
        <v>68</v>
      </c>
      <c r="E3980" t="s">
        <v>28</v>
      </c>
      <c r="F3980" s="44">
        <v>17.258449005702289</v>
      </c>
      <c r="G3980" s="44">
        <v>2009</v>
      </c>
    </row>
    <row r="3981" spans="1:7" x14ac:dyDescent="0.25">
      <c r="A3981" t="s">
        <v>3</v>
      </c>
      <c r="B3981" t="s">
        <v>13</v>
      </c>
      <c r="C3981" t="s">
        <v>40</v>
      </c>
      <c r="D3981" t="s">
        <v>69</v>
      </c>
      <c r="E3981" t="s">
        <v>28</v>
      </c>
      <c r="F3981" s="44">
        <v>17.830956270260319</v>
      </c>
      <c r="G3981" s="44">
        <v>2009</v>
      </c>
    </row>
    <row r="3982" spans="1:7" x14ac:dyDescent="0.25">
      <c r="A3982" t="s">
        <v>4</v>
      </c>
      <c r="B3982" t="s">
        <v>13</v>
      </c>
      <c r="C3982" t="s">
        <v>40</v>
      </c>
      <c r="D3982" t="s">
        <v>68</v>
      </c>
      <c r="E3982" t="s">
        <v>19</v>
      </c>
      <c r="F3982" s="44">
        <v>22.016689276578081</v>
      </c>
      <c r="G3982" s="44">
        <v>2010</v>
      </c>
    </row>
    <row r="3983" spans="1:7" x14ac:dyDescent="0.25">
      <c r="A3983" t="s">
        <v>4</v>
      </c>
      <c r="B3983" t="s">
        <v>13</v>
      </c>
      <c r="C3983" t="s">
        <v>40</v>
      </c>
      <c r="D3983" t="s">
        <v>69</v>
      </c>
      <c r="E3983" t="s">
        <v>19</v>
      </c>
      <c r="F3983" s="44">
        <v>22.84486296703502</v>
      </c>
      <c r="G3983" s="44">
        <v>2010</v>
      </c>
    </row>
    <row r="3984" spans="1:7" x14ac:dyDescent="0.25">
      <c r="A3984" t="s">
        <v>4</v>
      </c>
      <c r="B3984" t="s">
        <v>13</v>
      </c>
      <c r="C3984" t="s">
        <v>40</v>
      </c>
      <c r="D3984" t="s">
        <v>68</v>
      </c>
      <c r="E3984" t="s">
        <v>20</v>
      </c>
      <c r="F3984" s="44">
        <v>6.012940585083542</v>
      </c>
      <c r="G3984" s="44">
        <v>2010</v>
      </c>
    </row>
    <row r="3985" spans="1:7" x14ac:dyDescent="0.25">
      <c r="A3985" t="s">
        <v>4</v>
      </c>
      <c r="B3985" t="s">
        <v>13</v>
      </c>
      <c r="C3985" t="s">
        <v>40</v>
      </c>
      <c r="D3985" t="s">
        <v>69</v>
      </c>
      <c r="E3985" t="s">
        <v>20</v>
      </c>
      <c r="F3985" s="44">
        <v>5.8519844240070107</v>
      </c>
      <c r="G3985" s="44">
        <v>2010</v>
      </c>
    </row>
    <row r="3986" spans="1:7" x14ac:dyDescent="0.25">
      <c r="A3986" t="s">
        <v>4</v>
      </c>
      <c r="B3986" t="s">
        <v>13</v>
      </c>
      <c r="C3986" t="s">
        <v>40</v>
      </c>
      <c r="D3986" t="s">
        <v>68</v>
      </c>
      <c r="E3986" t="s">
        <v>21</v>
      </c>
      <c r="F3986" s="44">
        <v>38.56347805843226</v>
      </c>
      <c r="G3986" s="44">
        <v>2010</v>
      </c>
    </row>
    <row r="3987" spans="1:7" x14ac:dyDescent="0.25">
      <c r="A3987" t="s">
        <v>4</v>
      </c>
      <c r="B3987" t="s">
        <v>13</v>
      </c>
      <c r="C3987" t="s">
        <v>40</v>
      </c>
      <c r="D3987" t="s">
        <v>69</v>
      </c>
      <c r="E3987" t="s">
        <v>21</v>
      </c>
      <c r="F3987" s="44">
        <v>39.708127804300183</v>
      </c>
      <c r="G3987" s="44">
        <v>2010</v>
      </c>
    </row>
    <row r="3988" spans="1:7" x14ac:dyDescent="0.25">
      <c r="A3988" t="s">
        <v>4</v>
      </c>
      <c r="B3988" t="s">
        <v>13</v>
      </c>
      <c r="C3988" t="s">
        <v>40</v>
      </c>
      <c r="D3988" t="s">
        <v>68</v>
      </c>
      <c r="E3988" t="s">
        <v>22</v>
      </c>
      <c r="F3988" s="44">
        <v>33.383612172215528</v>
      </c>
      <c r="G3988" s="44">
        <v>2010</v>
      </c>
    </row>
    <row r="3989" spans="1:7" x14ac:dyDescent="0.25">
      <c r="A3989" t="s">
        <v>4</v>
      </c>
      <c r="B3989" t="s">
        <v>13</v>
      </c>
      <c r="C3989" t="s">
        <v>40</v>
      </c>
      <c r="D3989" t="s">
        <v>69</v>
      </c>
      <c r="E3989" t="s">
        <v>22</v>
      </c>
      <c r="F3989" s="44">
        <v>34.858482404040117</v>
      </c>
      <c r="G3989" s="44">
        <v>2010</v>
      </c>
    </row>
    <row r="3990" spans="1:7" x14ac:dyDescent="0.25">
      <c r="A3990" t="s">
        <v>4</v>
      </c>
      <c r="B3990" t="s">
        <v>13</v>
      </c>
      <c r="C3990" t="s">
        <v>40</v>
      </c>
      <c r="D3990" t="s">
        <v>68</v>
      </c>
      <c r="E3990" t="s">
        <v>23</v>
      </c>
      <c r="F3990" s="44">
        <v>29.5730573049848</v>
      </c>
      <c r="G3990" s="44">
        <v>2010</v>
      </c>
    </row>
    <row r="3991" spans="1:7" x14ac:dyDescent="0.25">
      <c r="A3991" t="s">
        <v>4</v>
      </c>
      <c r="B3991" t="s">
        <v>13</v>
      </c>
      <c r="C3991" t="s">
        <v>40</v>
      </c>
      <c r="D3991" t="s">
        <v>69</v>
      </c>
      <c r="E3991" t="s">
        <v>23</v>
      </c>
      <c r="F3991" s="44">
        <v>31.357578662879611</v>
      </c>
      <c r="G3991" s="44">
        <v>2010</v>
      </c>
    </row>
    <row r="3992" spans="1:7" x14ac:dyDescent="0.25">
      <c r="A3992" t="s">
        <v>4</v>
      </c>
      <c r="B3992" t="s">
        <v>13</v>
      </c>
      <c r="C3992" t="s">
        <v>40</v>
      </c>
      <c r="D3992" t="s">
        <v>68</v>
      </c>
      <c r="E3992" t="s">
        <v>24</v>
      </c>
      <c r="F3992" s="44">
        <v>22.387629249422279</v>
      </c>
      <c r="G3992" s="44">
        <v>2010</v>
      </c>
    </row>
    <row r="3993" spans="1:7" x14ac:dyDescent="0.25">
      <c r="A3993" t="s">
        <v>4</v>
      </c>
      <c r="B3993" t="s">
        <v>13</v>
      </c>
      <c r="C3993" t="s">
        <v>40</v>
      </c>
      <c r="D3993" t="s">
        <v>69</v>
      </c>
      <c r="E3993" t="s">
        <v>24</v>
      </c>
      <c r="F3993" s="44">
        <v>24.373630240540251</v>
      </c>
      <c r="G3993" s="44">
        <v>2010</v>
      </c>
    </row>
    <row r="3994" spans="1:7" x14ac:dyDescent="0.25">
      <c r="A3994" t="s">
        <v>4</v>
      </c>
      <c r="B3994" t="s">
        <v>13</v>
      </c>
      <c r="C3994" t="s">
        <v>40</v>
      </c>
      <c r="D3994" t="s">
        <v>68</v>
      </c>
      <c r="E3994" t="s">
        <v>25</v>
      </c>
      <c r="F3994" s="44">
        <v>17.13377619961642</v>
      </c>
      <c r="G3994" s="44">
        <v>2010</v>
      </c>
    </row>
    <row r="3995" spans="1:7" x14ac:dyDescent="0.25">
      <c r="A3995" t="s">
        <v>4</v>
      </c>
      <c r="B3995" t="s">
        <v>13</v>
      </c>
      <c r="C3995" t="s">
        <v>40</v>
      </c>
      <c r="D3995" t="s">
        <v>69</v>
      </c>
      <c r="E3995" t="s">
        <v>25</v>
      </c>
      <c r="F3995" s="44">
        <v>17.459897151208299</v>
      </c>
      <c r="G3995" s="44">
        <v>2010</v>
      </c>
    </row>
    <row r="3996" spans="1:7" x14ac:dyDescent="0.25">
      <c r="A3996" t="s">
        <v>4</v>
      </c>
      <c r="B3996" t="s">
        <v>13</v>
      </c>
      <c r="C3996" t="s">
        <v>40</v>
      </c>
      <c r="D3996" t="s">
        <v>68</v>
      </c>
      <c r="E3996" t="s">
        <v>26</v>
      </c>
      <c r="F3996" s="44">
        <v>11.72676380858594</v>
      </c>
      <c r="G3996" s="44">
        <v>2010</v>
      </c>
    </row>
    <row r="3997" spans="1:7" x14ac:dyDescent="0.25">
      <c r="A3997" t="s">
        <v>4</v>
      </c>
      <c r="B3997" t="s">
        <v>13</v>
      </c>
      <c r="C3997" t="s">
        <v>40</v>
      </c>
      <c r="D3997" t="s">
        <v>69</v>
      </c>
      <c r="E3997" t="s">
        <v>26</v>
      </c>
      <c r="F3997" s="44">
        <v>11.327385424451229</v>
      </c>
      <c r="G3997" s="44">
        <v>2010</v>
      </c>
    </row>
    <row r="3998" spans="1:7" x14ac:dyDescent="0.25">
      <c r="A3998" t="s">
        <v>4</v>
      </c>
      <c r="B3998" t="s">
        <v>13</v>
      </c>
      <c r="C3998" t="s">
        <v>40</v>
      </c>
      <c r="D3998" t="s">
        <v>68</v>
      </c>
      <c r="E3998" t="s">
        <v>27</v>
      </c>
      <c r="F3998" s="44">
        <v>27.92929148473177</v>
      </c>
      <c r="G3998" s="44">
        <v>2010</v>
      </c>
    </row>
    <row r="3999" spans="1:7" x14ac:dyDescent="0.25">
      <c r="A3999" t="s">
        <v>4</v>
      </c>
      <c r="B3999" t="s">
        <v>13</v>
      </c>
      <c r="C3999" t="s">
        <v>40</v>
      </c>
      <c r="D3999" t="s">
        <v>69</v>
      </c>
      <c r="E3999" t="s">
        <v>27</v>
      </c>
      <c r="F3999" s="44">
        <v>29.08689899092845</v>
      </c>
      <c r="G3999" s="44">
        <v>2010</v>
      </c>
    </row>
    <row r="4000" spans="1:7" x14ac:dyDescent="0.25">
      <c r="A4000" t="s">
        <v>4</v>
      </c>
      <c r="B4000" t="s">
        <v>13</v>
      </c>
      <c r="C4000" t="s">
        <v>40</v>
      </c>
      <c r="D4000" t="s">
        <v>68</v>
      </c>
      <c r="E4000" t="s">
        <v>28</v>
      </c>
      <c r="F4000" s="44">
        <v>15.57461676047507</v>
      </c>
      <c r="G4000" s="44">
        <v>2010</v>
      </c>
    </row>
    <row r="4001" spans="1:7" x14ac:dyDescent="0.25">
      <c r="A4001" t="s">
        <v>4</v>
      </c>
      <c r="B4001" t="s">
        <v>13</v>
      </c>
      <c r="C4001" t="s">
        <v>40</v>
      </c>
      <c r="D4001" t="s">
        <v>69</v>
      </c>
      <c r="E4001" t="s">
        <v>28</v>
      </c>
      <c r="F4001" s="44">
        <v>16.186883358710759</v>
      </c>
      <c r="G4001" s="44">
        <v>2010</v>
      </c>
    </row>
    <row r="4002" spans="1:7" x14ac:dyDescent="0.25">
      <c r="A4002" t="s">
        <v>5</v>
      </c>
      <c r="B4002" t="s">
        <v>13</v>
      </c>
      <c r="C4002" t="s">
        <v>40</v>
      </c>
      <c r="D4002" t="s">
        <v>68</v>
      </c>
      <c r="E4002" t="s">
        <v>19</v>
      </c>
      <c r="F4002" s="44">
        <v>22.873698572047761</v>
      </c>
      <c r="G4002" s="44">
        <v>2011</v>
      </c>
    </row>
    <row r="4003" spans="1:7" x14ac:dyDescent="0.25">
      <c r="A4003" t="s">
        <v>5</v>
      </c>
      <c r="B4003" t="s">
        <v>13</v>
      </c>
      <c r="C4003" t="s">
        <v>40</v>
      </c>
      <c r="D4003" t="s">
        <v>69</v>
      </c>
      <c r="E4003" t="s">
        <v>19</v>
      </c>
      <c r="F4003" s="44">
        <v>23.671081379773</v>
      </c>
      <c r="G4003" s="44">
        <v>2011</v>
      </c>
    </row>
    <row r="4004" spans="1:7" x14ac:dyDescent="0.25">
      <c r="A4004" t="s">
        <v>5</v>
      </c>
      <c r="B4004" t="s">
        <v>13</v>
      </c>
      <c r="C4004" t="s">
        <v>40</v>
      </c>
      <c r="D4004" t="s">
        <v>68</v>
      </c>
      <c r="E4004" t="s">
        <v>20</v>
      </c>
      <c r="F4004" s="44">
        <v>7.9666086777302967</v>
      </c>
      <c r="G4004" s="44">
        <v>2011</v>
      </c>
    </row>
    <row r="4005" spans="1:7" x14ac:dyDescent="0.25">
      <c r="A4005" t="s">
        <v>5</v>
      </c>
      <c r="B4005" t="s">
        <v>13</v>
      </c>
      <c r="C4005" t="s">
        <v>40</v>
      </c>
      <c r="D4005" t="s">
        <v>69</v>
      </c>
      <c r="E4005" t="s">
        <v>20</v>
      </c>
      <c r="F4005" s="44">
        <v>7.1488910108044461</v>
      </c>
      <c r="G4005" s="44">
        <v>2011</v>
      </c>
    </row>
    <row r="4006" spans="1:7" x14ac:dyDescent="0.25">
      <c r="A4006" t="s">
        <v>5</v>
      </c>
      <c r="B4006" t="s">
        <v>13</v>
      </c>
      <c r="C4006" t="s">
        <v>40</v>
      </c>
      <c r="D4006" t="s">
        <v>68</v>
      </c>
      <c r="E4006" t="s">
        <v>21</v>
      </c>
      <c r="F4006" s="44">
        <v>37.897769950910671</v>
      </c>
      <c r="G4006" s="44">
        <v>2011</v>
      </c>
    </row>
    <row r="4007" spans="1:7" x14ac:dyDescent="0.25">
      <c r="A4007" t="s">
        <v>5</v>
      </c>
      <c r="B4007" t="s">
        <v>13</v>
      </c>
      <c r="C4007" t="s">
        <v>40</v>
      </c>
      <c r="D4007" t="s">
        <v>69</v>
      </c>
      <c r="E4007" t="s">
        <v>21</v>
      </c>
      <c r="F4007" s="44">
        <v>39.778749640502987</v>
      </c>
      <c r="G4007" s="44">
        <v>2011</v>
      </c>
    </row>
    <row r="4008" spans="1:7" x14ac:dyDescent="0.25">
      <c r="A4008" t="s">
        <v>5</v>
      </c>
      <c r="B4008" t="s">
        <v>13</v>
      </c>
      <c r="C4008" t="s">
        <v>40</v>
      </c>
      <c r="D4008" t="s">
        <v>68</v>
      </c>
      <c r="E4008" t="s">
        <v>22</v>
      </c>
      <c r="F4008" s="44">
        <v>32.031452813600467</v>
      </c>
      <c r="G4008" s="44">
        <v>2011</v>
      </c>
    </row>
    <row r="4009" spans="1:7" x14ac:dyDescent="0.25">
      <c r="A4009" t="s">
        <v>5</v>
      </c>
      <c r="B4009" t="s">
        <v>13</v>
      </c>
      <c r="C4009" t="s">
        <v>40</v>
      </c>
      <c r="D4009" t="s">
        <v>69</v>
      </c>
      <c r="E4009" t="s">
        <v>22</v>
      </c>
      <c r="F4009" s="44">
        <v>33.689693499302869</v>
      </c>
      <c r="G4009" s="44">
        <v>2011</v>
      </c>
    </row>
    <row r="4010" spans="1:7" x14ac:dyDescent="0.25">
      <c r="A4010" t="s">
        <v>5</v>
      </c>
      <c r="B4010" t="s">
        <v>13</v>
      </c>
      <c r="C4010" t="s">
        <v>40</v>
      </c>
      <c r="D4010" t="s">
        <v>68</v>
      </c>
      <c r="E4010" t="s">
        <v>23</v>
      </c>
      <c r="F4010" s="44">
        <v>26.484464533281841</v>
      </c>
      <c r="G4010" s="44">
        <v>2011</v>
      </c>
    </row>
    <row r="4011" spans="1:7" x14ac:dyDescent="0.25">
      <c r="A4011" t="s">
        <v>5</v>
      </c>
      <c r="B4011" t="s">
        <v>13</v>
      </c>
      <c r="C4011" t="s">
        <v>40</v>
      </c>
      <c r="D4011" t="s">
        <v>69</v>
      </c>
      <c r="E4011" t="s">
        <v>23</v>
      </c>
      <c r="F4011" s="44">
        <v>28.612116780096621</v>
      </c>
      <c r="G4011" s="44">
        <v>2011</v>
      </c>
    </row>
    <row r="4012" spans="1:7" x14ac:dyDescent="0.25">
      <c r="A4012" t="s">
        <v>5</v>
      </c>
      <c r="B4012" t="s">
        <v>13</v>
      </c>
      <c r="C4012" t="s">
        <v>40</v>
      </c>
      <c r="D4012" t="s">
        <v>68</v>
      </c>
      <c r="E4012" t="s">
        <v>24</v>
      </c>
      <c r="F4012" s="44">
        <v>24.486081103058169</v>
      </c>
      <c r="G4012" s="44">
        <v>2011</v>
      </c>
    </row>
    <row r="4013" spans="1:7" x14ac:dyDescent="0.25">
      <c r="A4013" t="s">
        <v>5</v>
      </c>
      <c r="B4013" t="s">
        <v>13</v>
      </c>
      <c r="C4013" t="s">
        <v>40</v>
      </c>
      <c r="D4013" t="s">
        <v>69</v>
      </c>
      <c r="E4013" t="s">
        <v>24</v>
      </c>
      <c r="F4013" s="44">
        <v>25.884931779696881</v>
      </c>
      <c r="G4013" s="44">
        <v>2011</v>
      </c>
    </row>
    <row r="4014" spans="1:7" x14ac:dyDescent="0.25">
      <c r="A4014" t="s">
        <v>5</v>
      </c>
      <c r="B4014" t="s">
        <v>13</v>
      </c>
      <c r="C4014" t="s">
        <v>40</v>
      </c>
      <c r="D4014" t="s">
        <v>68</v>
      </c>
      <c r="E4014" t="s">
        <v>25</v>
      </c>
      <c r="F4014" s="44">
        <v>20.03952178044727</v>
      </c>
      <c r="G4014" s="44">
        <v>2011</v>
      </c>
    </row>
    <row r="4015" spans="1:7" x14ac:dyDescent="0.25">
      <c r="A4015" t="s">
        <v>5</v>
      </c>
      <c r="B4015" t="s">
        <v>13</v>
      </c>
      <c r="C4015" t="s">
        <v>40</v>
      </c>
      <c r="D4015" t="s">
        <v>69</v>
      </c>
      <c r="E4015" t="s">
        <v>25</v>
      </c>
      <c r="F4015" s="44">
        <v>20.154919006939579</v>
      </c>
      <c r="G4015" s="44">
        <v>2011</v>
      </c>
    </row>
    <row r="4016" spans="1:7" x14ac:dyDescent="0.25">
      <c r="A4016" t="s">
        <v>5</v>
      </c>
      <c r="B4016" t="s">
        <v>13</v>
      </c>
      <c r="C4016" t="s">
        <v>40</v>
      </c>
      <c r="D4016" t="s">
        <v>68</v>
      </c>
      <c r="E4016" t="s">
        <v>26</v>
      </c>
      <c r="F4016" s="44">
        <v>13.6961776566285</v>
      </c>
      <c r="G4016" s="44">
        <v>2011</v>
      </c>
    </row>
    <row r="4017" spans="1:7" x14ac:dyDescent="0.25">
      <c r="A4017" t="s">
        <v>5</v>
      </c>
      <c r="B4017" t="s">
        <v>13</v>
      </c>
      <c r="C4017" t="s">
        <v>40</v>
      </c>
      <c r="D4017" t="s">
        <v>69</v>
      </c>
      <c r="E4017" t="s">
        <v>26</v>
      </c>
      <c r="F4017" s="44">
        <v>13.722943828002929</v>
      </c>
      <c r="G4017" s="44">
        <v>2011</v>
      </c>
    </row>
    <row r="4018" spans="1:7" x14ac:dyDescent="0.25">
      <c r="A4018" t="s">
        <v>5</v>
      </c>
      <c r="B4018" t="s">
        <v>13</v>
      </c>
      <c r="C4018" t="s">
        <v>40</v>
      </c>
      <c r="D4018" t="s">
        <v>68</v>
      </c>
      <c r="E4018" t="s">
        <v>27</v>
      </c>
      <c r="F4018" s="44">
        <v>27.784646792729831</v>
      </c>
      <c r="G4018" s="44">
        <v>2011</v>
      </c>
    </row>
    <row r="4019" spans="1:7" x14ac:dyDescent="0.25">
      <c r="A4019" t="s">
        <v>5</v>
      </c>
      <c r="B4019" t="s">
        <v>13</v>
      </c>
      <c r="C4019" t="s">
        <v>40</v>
      </c>
      <c r="D4019" t="s">
        <v>69</v>
      </c>
      <c r="E4019" t="s">
        <v>27</v>
      </c>
      <c r="F4019" s="44">
        <v>28.961910586198471</v>
      </c>
      <c r="G4019" s="44">
        <v>2011</v>
      </c>
    </row>
    <row r="4020" spans="1:7" x14ac:dyDescent="0.25">
      <c r="A4020" t="s">
        <v>5</v>
      </c>
      <c r="B4020" t="s">
        <v>13</v>
      </c>
      <c r="C4020" t="s">
        <v>40</v>
      </c>
      <c r="D4020" t="s">
        <v>68</v>
      </c>
      <c r="E4020" t="s">
        <v>28</v>
      </c>
      <c r="F4020" s="44">
        <v>17.30989576093636</v>
      </c>
      <c r="G4020" s="44">
        <v>2011</v>
      </c>
    </row>
    <row r="4021" spans="1:7" x14ac:dyDescent="0.25">
      <c r="A4021" t="s">
        <v>5</v>
      </c>
      <c r="B4021" t="s">
        <v>13</v>
      </c>
      <c r="C4021" t="s">
        <v>40</v>
      </c>
      <c r="D4021" t="s">
        <v>69</v>
      </c>
      <c r="E4021" t="s">
        <v>28</v>
      </c>
      <c r="F4021" s="44">
        <v>18.013195728441051</v>
      </c>
      <c r="G4021" s="44">
        <v>2011</v>
      </c>
    </row>
    <row r="4022" spans="1:7" x14ac:dyDescent="0.25">
      <c r="A4022" t="s">
        <v>6</v>
      </c>
      <c r="B4022" t="s">
        <v>13</v>
      </c>
      <c r="C4022" t="s">
        <v>40</v>
      </c>
      <c r="D4022" t="s">
        <v>68</v>
      </c>
      <c r="E4022" t="s">
        <v>19</v>
      </c>
      <c r="F4022" s="44">
        <v>24.7786886468643</v>
      </c>
      <c r="G4022" s="44">
        <v>2012</v>
      </c>
    </row>
    <row r="4023" spans="1:7" x14ac:dyDescent="0.25">
      <c r="A4023" t="s">
        <v>6</v>
      </c>
      <c r="B4023" t="s">
        <v>13</v>
      </c>
      <c r="C4023" t="s">
        <v>40</v>
      </c>
      <c r="D4023" t="s">
        <v>69</v>
      </c>
      <c r="E4023" t="s">
        <v>19</v>
      </c>
      <c r="F4023" s="44">
        <v>25.348750589255221</v>
      </c>
      <c r="G4023" s="44">
        <v>2012</v>
      </c>
    </row>
    <row r="4024" spans="1:7" x14ac:dyDescent="0.25">
      <c r="A4024" t="s">
        <v>6</v>
      </c>
      <c r="B4024" t="s">
        <v>13</v>
      </c>
      <c r="C4024" t="s">
        <v>40</v>
      </c>
      <c r="D4024" t="s">
        <v>68</v>
      </c>
      <c r="E4024" t="s">
        <v>20</v>
      </c>
      <c r="F4024" s="44">
        <v>8.745839480076393</v>
      </c>
      <c r="G4024" s="44">
        <v>2012</v>
      </c>
    </row>
    <row r="4025" spans="1:7" x14ac:dyDescent="0.25">
      <c r="A4025" t="s">
        <v>6</v>
      </c>
      <c r="B4025" t="s">
        <v>13</v>
      </c>
      <c r="C4025" t="s">
        <v>40</v>
      </c>
      <c r="D4025" t="s">
        <v>69</v>
      </c>
      <c r="E4025" t="s">
        <v>20</v>
      </c>
      <c r="F4025" s="44">
        <v>8.1918467702475031</v>
      </c>
      <c r="G4025" s="44">
        <v>2012</v>
      </c>
    </row>
    <row r="4026" spans="1:7" x14ac:dyDescent="0.25">
      <c r="A4026" t="s">
        <v>6</v>
      </c>
      <c r="B4026" t="s">
        <v>13</v>
      </c>
      <c r="C4026" t="s">
        <v>40</v>
      </c>
      <c r="D4026" t="s">
        <v>68</v>
      </c>
      <c r="E4026" t="s">
        <v>21</v>
      </c>
      <c r="F4026" s="44">
        <v>41.272764963972882</v>
      </c>
      <c r="G4026" s="44">
        <v>2012</v>
      </c>
    </row>
    <row r="4027" spans="1:7" x14ac:dyDescent="0.25">
      <c r="A4027" t="s">
        <v>6</v>
      </c>
      <c r="B4027" t="s">
        <v>13</v>
      </c>
      <c r="C4027" t="s">
        <v>40</v>
      </c>
      <c r="D4027" t="s">
        <v>69</v>
      </c>
      <c r="E4027" t="s">
        <v>21</v>
      </c>
      <c r="F4027" s="44">
        <v>42.263304505398473</v>
      </c>
      <c r="G4027" s="44">
        <v>2012</v>
      </c>
    </row>
    <row r="4028" spans="1:7" x14ac:dyDescent="0.25">
      <c r="A4028" t="s">
        <v>6</v>
      </c>
      <c r="B4028" t="s">
        <v>13</v>
      </c>
      <c r="C4028" t="s">
        <v>40</v>
      </c>
      <c r="D4028" t="s">
        <v>68</v>
      </c>
      <c r="E4028" t="s">
        <v>22</v>
      </c>
      <c r="F4028" s="44">
        <v>38.155051723757254</v>
      </c>
      <c r="G4028" s="44">
        <v>2012</v>
      </c>
    </row>
    <row r="4029" spans="1:7" x14ac:dyDescent="0.25">
      <c r="A4029" t="s">
        <v>6</v>
      </c>
      <c r="B4029" t="s">
        <v>13</v>
      </c>
      <c r="C4029" t="s">
        <v>40</v>
      </c>
      <c r="D4029" t="s">
        <v>69</v>
      </c>
      <c r="E4029" t="s">
        <v>22</v>
      </c>
      <c r="F4029" s="44">
        <v>39.296559155363077</v>
      </c>
      <c r="G4029" s="44">
        <v>2012</v>
      </c>
    </row>
    <row r="4030" spans="1:7" x14ac:dyDescent="0.25">
      <c r="A4030" t="s">
        <v>6</v>
      </c>
      <c r="B4030" t="s">
        <v>13</v>
      </c>
      <c r="C4030" t="s">
        <v>40</v>
      </c>
      <c r="D4030" t="s">
        <v>68</v>
      </c>
      <c r="E4030" t="s">
        <v>23</v>
      </c>
      <c r="F4030" s="44">
        <v>30.68389121835617</v>
      </c>
      <c r="G4030" s="44">
        <v>2012</v>
      </c>
    </row>
    <row r="4031" spans="1:7" x14ac:dyDescent="0.25">
      <c r="A4031" t="s">
        <v>6</v>
      </c>
      <c r="B4031" t="s">
        <v>13</v>
      </c>
      <c r="C4031" t="s">
        <v>40</v>
      </c>
      <c r="D4031" t="s">
        <v>69</v>
      </c>
      <c r="E4031" t="s">
        <v>23</v>
      </c>
      <c r="F4031" s="44">
        <v>31.89863203723554</v>
      </c>
      <c r="G4031" s="44">
        <v>2012</v>
      </c>
    </row>
    <row r="4032" spans="1:7" x14ac:dyDescent="0.25">
      <c r="A4032" t="s">
        <v>6</v>
      </c>
      <c r="B4032" t="s">
        <v>13</v>
      </c>
      <c r="C4032" t="s">
        <v>40</v>
      </c>
      <c r="D4032" t="s">
        <v>68</v>
      </c>
      <c r="E4032" t="s">
        <v>24</v>
      </c>
      <c r="F4032" s="44">
        <v>26.038764427273961</v>
      </c>
      <c r="G4032" s="44">
        <v>2012</v>
      </c>
    </row>
    <row r="4033" spans="1:7" x14ac:dyDescent="0.25">
      <c r="A4033" t="s">
        <v>6</v>
      </c>
      <c r="B4033" t="s">
        <v>13</v>
      </c>
      <c r="C4033" t="s">
        <v>40</v>
      </c>
      <c r="D4033" t="s">
        <v>69</v>
      </c>
      <c r="E4033" t="s">
        <v>24</v>
      </c>
      <c r="F4033" s="44">
        <v>26.930147478048639</v>
      </c>
      <c r="G4033" s="44">
        <v>2012</v>
      </c>
    </row>
    <row r="4034" spans="1:7" x14ac:dyDescent="0.25">
      <c r="A4034" t="s">
        <v>6</v>
      </c>
      <c r="B4034" t="s">
        <v>13</v>
      </c>
      <c r="C4034" t="s">
        <v>40</v>
      </c>
      <c r="D4034" t="s">
        <v>68</v>
      </c>
      <c r="E4034" t="s">
        <v>25</v>
      </c>
      <c r="F4034" s="44">
        <v>19.987643081180639</v>
      </c>
      <c r="G4034" s="44">
        <v>2012</v>
      </c>
    </row>
    <row r="4035" spans="1:7" x14ac:dyDescent="0.25">
      <c r="A4035" t="s">
        <v>6</v>
      </c>
      <c r="B4035" t="s">
        <v>13</v>
      </c>
      <c r="C4035" t="s">
        <v>40</v>
      </c>
      <c r="D4035" t="s">
        <v>69</v>
      </c>
      <c r="E4035" t="s">
        <v>25</v>
      </c>
      <c r="F4035" s="44">
        <v>21.200048828463661</v>
      </c>
      <c r="G4035" s="44">
        <v>2012</v>
      </c>
    </row>
    <row r="4036" spans="1:7" x14ac:dyDescent="0.25">
      <c r="A4036" t="s">
        <v>6</v>
      </c>
      <c r="B4036" t="s">
        <v>13</v>
      </c>
      <c r="C4036" t="s">
        <v>40</v>
      </c>
      <c r="D4036" t="s">
        <v>68</v>
      </c>
      <c r="E4036" t="s">
        <v>26</v>
      </c>
      <c r="F4036" s="44">
        <v>13.424667434714889</v>
      </c>
      <c r="G4036" s="44">
        <v>2012</v>
      </c>
    </row>
    <row r="4037" spans="1:7" x14ac:dyDescent="0.25">
      <c r="A4037" t="s">
        <v>6</v>
      </c>
      <c r="B4037" t="s">
        <v>13</v>
      </c>
      <c r="C4037" t="s">
        <v>40</v>
      </c>
      <c r="D4037" t="s">
        <v>69</v>
      </c>
      <c r="E4037" t="s">
        <v>26</v>
      </c>
      <c r="F4037" s="44">
        <v>13.40805146779792</v>
      </c>
      <c r="G4037" s="44">
        <v>2012</v>
      </c>
    </row>
    <row r="4038" spans="1:7" x14ac:dyDescent="0.25">
      <c r="A4038" t="s">
        <v>6</v>
      </c>
      <c r="B4038" t="s">
        <v>13</v>
      </c>
      <c r="C4038" t="s">
        <v>40</v>
      </c>
      <c r="D4038" t="s">
        <v>68</v>
      </c>
      <c r="E4038" t="s">
        <v>27</v>
      </c>
      <c r="F4038" s="44">
        <v>31.37099513174751</v>
      </c>
      <c r="G4038" s="44">
        <v>2012</v>
      </c>
    </row>
    <row r="4039" spans="1:7" x14ac:dyDescent="0.25">
      <c r="A4039" t="s">
        <v>6</v>
      </c>
      <c r="B4039" t="s">
        <v>13</v>
      </c>
      <c r="C4039" t="s">
        <v>40</v>
      </c>
      <c r="D4039" t="s">
        <v>69</v>
      </c>
      <c r="E4039" t="s">
        <v>27</v>
      </c>
      <c r="F4039" s="44">
        <v>31.501234133077279</v>
      </c>
      <c r="G4039" s="44">
        <v>2012</v>
      </c>
    </row>
    <row r="4040" spans="1:7" x14ac:dyDescent="0.25">
      <c r="A4040" t="s">
        <v>6</v>
      </c>
      <c r="B4040" t="s">
        <v>13</v>
      </c>
      <c r="C4040" t="s">
        <v>40</v>
      </c>
      <c r="D4040" t="s">
        <v>68</v>
      </c>
      <c r="E4040" t="s">
        <v>28</v>
      </c>
      <c r="F4040" s="44">
        <v>17.32129237076952</v>
      </c>
      <c r="G4040" s="44">
        <v>2012</v>
      </c>
    </row>
    <row r="4041" spans="1:7" x14ac:dyDescent="0.25">
      <c r="A4041" t="s">
        <v>6</v>
      </c>
      <c r="B4041" t="s">
        <v>13</v>
      </c>
      <c r="C4041" t="s">
        <v>40</v>
      </c>
      <c r="D4041" t="s">
        <v>69</v>
      </c>
      <c r="E4041" t="s">
        <v>28</v>
      </c>
      <c r="F4041" s="44">
        <v>18.698426355333751</v>
      </c>
      <c r="G4041" s="44">
        <v>2012</v>
      </c>
    </row>
    <row r="4042" spans="1:7" x14ac:dyDescent="0.25">
      <c r="A4042" t="s">
        <v>7</v>
      </c>
      <c r="B4042" t="s">
        <v>13</v>
      </c>
      <c r="C4042" t="s">
        <v>40</v>
      </c>
      <c r="D4042" t="s">
        <v>68</v>
      </c>
      <c r="E4042" t="s">
        <v>19</v>
      </c>
      <c r="F4042" s="44">
        <v>22.310763465432959</v>
      </c>
      <c r="G4042" s="44">
        <v>2013</v>
      </c>
    </row>
    <row r="4043" spans="1:7" x14ac:dyDescent="0.25">
      <c r="A4043" t="s">
        <v>7</v>
      </c>
      <c r="B4043" t="s">
        <v>13</v>
      </c>
      <c r="C4043" t="s">
        <v>40</v>
      </c>
      <c r="D4043" t="s">
        <v>69</v>
      </c>
      <c r="E4043" t="s">
        <v>19</v>
      </c>
      <c r="F4043" s="44">
        <v>23.303862660848949</v>
      </c>
      <c r="G4043" s="44">
        <v>2013</v>
      </c>
    </row>
    <row r="4044" spans="1:7" x14ac:dyDescent="0.25">
      <c r="A4044" t="s">
        <v>7</v>
      </c>
      <c r="B4044" t="s">
        <v>13</v>
      </c>
      <c r="C4044" t="s">
        <v>40</v>
      </c>
      <c r="D4044" t="s">
        <v>68</v>
      </c>
      <c r="E4044" t="s">
        <v>20</v>
      </c>
      <c r="F4044" s="44">
        <v>6.686127910831333</v>
      </c>
      <c r="G4044" s="44">
        <v>2013</v>
      </c>
    </row>
    <row r="4045" spans="1:7" x14ac:dyDescent="0.25">
      <c r="A4045" t="s">
        <v>7</v>
      </c>
      <c r="B4045" t="s">
        <v>13</v>
      </c>
      <c r="C4045" t="s">
        <v>40</v>
      </c>
      <c r="D4045" t="s">
        <v>69</v>
      </c>
      <c r="E4045" t="s">
        <v>20</v>
      </c>
      <c r="F4045" s="44">
        <v>5.956914196470775</v>
      </c>
      <c r="G4045" s="44">
        <v>2013</v>
      </c>
    </row>
    <row r="4046" spans="1:7" x14ac:dyDescent="0.25">
      <c r="A4046" t="s">
        <v>7</v>
      </c>
      <c r="B4046" t="s">
        <v>13</v>
      </c>
      <c r="C4046" t="s">
        <v>40</v>
      </c>
      <c r="D4046" t="s">
        <v>68</v>
      </c>
      <c r="E4046" t="s">
        <v>21</v>
      </c>
      <c r="F4046" s="44">
        <v>38.145047037271908</v>
      </c>
      <c r="G4046" s="44">
        <v>2013</v>
      </c>
    </row>
    <row r="4047" spans="1:7" x14ac:dyDescent="0.25">
      <c r="A4047" t="s">
        <v>7</v>
      </c>
      <c r="B4047" t="s">
        <v>13</v>
      </c>
      <c r="C4047" t="s">
        <v>40</v>
      </c>
      <c r="D4047" t="s">
        <v>69</v>
      </c>
      <c r="E4047" t="s">
        <v>21</v>
      </c>
      <c r="F4047" s="44">
        <v>40.270107984957619</v>
      </c>
      <c r="G4047" s="44">
        <v>2013</v>
      </c>
    </row>
    <row r="4048" spans="1:7" x14ac:dyDescent="0.25">
      <c r="A4048" t="s">
        <v>7</v>
      </c>
      <c r="B4048" t="s">
        <v>13</v>
      </c>
      <c r="C4048" t="s">
        <v>40</v>
      </c>
      <c r="D4048" t="s">
        <v>68</v>
      </c>
      <c r="E4048" t="s">
        <v>22</v>
      </c>
      <c r="F4048" s="44">
        <v>33.451666124791053</v>
      </c>
      <c r="G4048" s="44">
        <v>2013</v>
      </c>
    </row>
    <row r="4049" spans="1:7" x14ac:dyDescent="0.25">
      <c r="A4049" t="s">
        <v>7</v>
      </c>
      <c r="B4049" t="s">
        <v>13</v>
      </c>
      <c r="C4049" t="s">
        <v>40</v>
      </c>
      <c r="D4049" t="s">
        <v>69</v>
      </c>
      <c r="E4049" t="s">
        <v>22</v>
      </c>
      <c r="F4049" s="44">
        <v>36.070216307776477</v>
      </c>
      <c r="G4049" s="44">
        <v>2013</v>
      </c>
    </row>
    <row r="4050" spans="1:7" x14ac:dyDescent="0.25">
      <c r="A4050" t="s">
        <v>7</v>
      </c>
      <c r="B4050" t="s">
        <v>13</v>
      </c>
      <c r="C4050" t="s">
        <v>40</v>
      </c>
      <c r="D4050" t="s">
        <v>68</v>
      </c>
      <c r="E4050" t="s">
        <v>23</v>
      </c>
      <c r="F4050" s="44">
        <v>28.774514614380681</v>
      </c>
      <c r="G4050" s="44">
        <v>2013</v>
      </c>
    </row>
    <row r="4051" spans="1:7" x14ac:dyDescent="0.25">
      <c r="A4051" t="s">
        <v>7</v>
      </c>
      <c r="B4051" t="s">
        <v>13</v>
      </c>
      <c r="C4051" t="s">
        <v>40</v>
      </c>
      <c r="D4051" t="s">
        <v>69</v>
      </c>
      <c r="E4051" t="s">
        <v>23</v>
      </c>
      <c r="F4051" s="44">
        <v>31.109207515969601</v>
      </c>
      <c r="G4051" s="44">
        <v>2013</v>
      </c>
    </row>
    <row r="4052" spans="1:7" x14ac:dyDescent="0.25">
      <c r="A4052" t="s">
        <v>7</v>
      </c>
      <c r="B4052" t="s">
        <v>13</v>
      </c>
      <c r="C4052" t="s">
        <v>40</v>
      </c>
      <c r="D4052" t="s">
        <v>68</v>
      </c>
      <c r="E4052" t="s">
        <v>24</v>
      </c>
      <c r="F4052" s="44">
        <v>21.237304695715618</v>
      </c>
      <c r="G4052" s="44">
        <v>2013</v>
      </c>
    </row>
    <row r="4053" spans="1:7" x14ac:dyDescent="0.25">
      <c r="A4053" t="s">
        <v>7</v>
      </c>
      <c r="B4053" t="s">
        <v>13</v>
      </c>
      <c r="C4053" t="s">
        <v>40</v>
      </c>
      <c r="D4053" t="s">
        <v>69</v>
      </c>
      <c r="E4053" t="s">
        <v>24</v>
      </c>
      <c r="F4053" s="44">
        <v>23.837407248434921</v>
      </c>
      <c r="G4053" s="44">
        <v>2013</v>
      </c>
    </row>
    <row r="4054" spans="1:7" x14ac:dyDescent="0.25">
      <c r="A4054" t="s">
        <v>7</v>
      </c>
      <c r="B4054" t="s">
        <v>13</v>
      </c>
      <c r="C4054" t="s">
        <v>40</v>
      </c>
      <c r="D4054" t="s">
        <v>68</v>
      </c>
      <c r="E4054" t="s">
        <v>25</v>
      </c>
      <c r="F4054" s="44">
        <v>20.127956912660999</v>
      </c>
      <c r="G4054" s="44">
        <v>2013</v>
      </c>
    </row>
    <row r="4055" spans="1:7" x14ac:dyDescent="0.25">
      <c r="A4055" t="s">
        <v>7</v>
      </c>
      <c r="B4055" t="s">
        <v>13</v>
      </c>
      <c r="C4055" t="s">
        <v>40</v>
      </c>
      <c r="D4055" t="s">
        <v>69</v>
      </c>
      <c r="E4055" t="s">
        <v>25</v>
      </c>
      <c r="F4055" s="44">
        <v>19.718537339358569</v>
      </c>
      <c r="G4055" s="44">
        <v>2013</v>
      </c>
    </row>
    <row r="4056" spans="1:7" x14ac:dyDescent="0.25">
      <c r="A4056" t="s">
        <v>7</v>
      </c>
      <c r="B4056" t="s">
        <v>13</v>
      </c>
      <c r="C4056" t="s">
        <v>40</v>
      </c>
      <c r="D4056" t="s">
        <v>68</v>
      </c>
      <c r="E4056" t="s">
        <v>26</v>
      </c>
      <c r="F4056" s="44">
        <v>11.47009877073064</v>
      </c>
      <c r="G4056" s="44">
        <v>2013</v>
      </c>
    </row>
    <row r="4057" spans="1:7" x14ac:dyDescent="0.25">
      <c r="A4057" t="s">
        <v>7</v>
      </c>
      <c r="B4057" t="s">
        <v>13</v>
      </c>
      <c r="C4057" t="s">
        <v>40</v>
      </c>
      <c r="D4057" t="s">
        <v>69</v>
      </c>
      <c r="E4057" t="s">
        <v>26</v>
      </c>
      <c r="F4057" s="44">
        <v>11.28627470577363</v>
      </c>
      <c r="G4057" s="44">
        <v>2013</v>
      </c>
    </row>
    <row r="4058" spans="1:7" x14ac:dyDescent="0.25">
      <c r="A4058" t="s">
        <v>7</v>
      </c>
      <c r="B4058" t="s">
        <v>13</v>
      </c>
      <c r="C4058" t="s">
        <v>40</v>
      </c>
      <c r="D4058" t="s">
        <v>68</v>
      </c>
      <c r="E4058" t="s">
        <v>27</v>
      </c>
      <c r="F4058" s="44">
        <v>26.554201811933769</v>
      </c>
      <c r="G4058" s="44">
        <v>2013</v>
      </c>
    </row>
    <row r="4059" spans="1:7" x14ac:dyDescent="0.25">
      <c r="A4059" t="s">
        <v>7</v>
      </c>
      <c r="B4059" t="s">
        <v>13</v>
      </c>
      <c r="C4059" t="s">
        <v>40</v>
      </c>
      <c r="D4059" t="s">
        <v>69</v>
      </c>
      <c r="E4059" t="s">
        <v>27</v>
      </c>
      <c r="F4059" s="44">
        <v>28.38603114676733</v>
      </c>
      <c r="G4059" s="44">
        <v>2013</v>
      </c>
    </row>
    <row r="4060" spans="1:7" x14ac:dyDescent="0.25">
      <c r="A4060" t="s">
        <v>7</v>
      </c>
      <c r="B4060" t="s">
        <v>13</v>
      </c>
      <c r="C4060" t="s">
        <v>40</v>
      </c>
      <c r="D4060" t="s">
        <v>68</v>
      </c>
      <c r="E4060" t="s">
        <v>28</v>
      </c>
      <c r="F4060" s="44">
        <v>17.897005773994639</v>
      </c>
      <c r="G4060" s="44">
        <v>2013</v>
      </c>
    </row>
    <row r="4061" spans="1:7" x14ac:dyDescent="0.25">
      <c r="A4061" t="s">
        <v>7</v>
      </c>
      <c r="B4061" t="s">
        <v>13</v>
      </c>
      <c r="C4061" t="s">
        <v>40</v>
      </c>
      <c r="D4061" t="s">
        <v>69</v>
      </c>
      <c r="E4061" t="s">
        <v>28</v>
      </c>
      <c r="F4061" s="44">
        <v>18.116555009083559</v>
      </c>
      <c r="G4061" s="44">
        <v>2013</v>
      </c>
    </row>
    <row r="4062" spans="1:7" x14ac:dyDescent="0.25">
      <c r="A4062" t="s">
        <v>8</v>
      </c>
      <c r="B4062" t="s">
        <v>13</v>
      </c>
      <c r="C4062" t="s">
        <v>40</v>
      </c>
      <c r="D4062" t="s">
        <v>68</v>
      </c>
      <c r="E4062" t="s">
        <v>19</v>
      </c>
      <c r="F4062" s="44">
        <v>23.09835587208865</v>
      </c>
      <c r="G4062" s="44">
        <v>2014</v>
      </c>
    </row>
    <row r="4063" spans="1:7" x14ac:dyDescent="0.25">
      <c r="A4063" t="s">
        <v>8</v>
      </c>
      <c r="B4063" t="s">
        <v>13</v>
      </c>
      <c r="C4063" t="s">
        <v>40</v>
      </c>
      <c r="D4063" t="s">
        <v>69</v>
      </c>
      <c r="E4063" t="s">
        <v>19</v>
      </c>
      <c r="F4063" s="44">
        <v>23.39771554014953</v>
      </c>
      <c r="G4063" s="44">
        <v>2014</v>
      </c>
    </row>
    <row r="4064" spans="1:7" x14ac:dyDescent="0.25">
      <c r="A4064" t="s">
        <v>8</v>
      </c>
      <c r="B4064" t="s">
        <v>13</v>
      </c>
      <c r="C4064" t="s">
        <v>40</v>
      </c>
      <c r="D4064" t="s">
        <v>68</v>
      </c>
      <c r="E4064" t="s">
        <v>20</v>
      </c>
      <c r="F4064" s="44">
        <v>8.1558032404328831</v>
      </c>
      <c r="G4064" s="44">
        <v>2014</v>
      </c>
    </row>
    <row r="4065" spans="1:7" x14ac:dyDescent="0.25">
      <c r="A4065" t="s">
        <v>8</v>
      </c>
      <c r="B4065" t="s">
        <v>13</v>
      </c>
      <c r="C4065" t="s">
        <v>40</v>
      </c>
      <c r="D4065" t="s">
        <v>69</v>
      </c>
      <c r="E4065" t="s">
        <v>20</v>
      </c>
      <c r="F4065" s="44">
        <v>7.1064447873942393</v>
      </c>
      <c r="G4065" s="44">
        <v>2014</v>
      </c>
    </row>
    <row r="4066" spans="1:7" x14ac:dyDescent="0.25">
      <c r="A4066" t="s">
        <v>8</v>
      </c>
      <c r="B4066" t="s">
        <v>13</v>
      </c>
      <c r="C4066" t="s">
        <v>40</v>
      </c>
      <c r="D4066" t="s">
        <v>68</v>
      </c>
      <c r="E4066" t="s">
        <v>21</v>
      </c>
      <c r="F4066" s="44">
        <v>37.696415879686413</v>
      </c>
      <c r="G4066" s="44">
        <v>2014</v>
      </c>
    </row>
    <row r="4067" spans="1:7" x14ac:dyDescent="0.25">
      <c r="A4067" t="s">
        <v>8</v>
      </c>
      <c r="B4067" t="s">
        <v>13</v>
      </c>
      <c r="C4067" t="s">
        <v>40</v>
      </c>
      <c r="D4067" t="s">
        <v>69</v>
      </c>
      <c r="E4067" t="s">
        <v>21</v>
      </c>
      <c r="F4067" s="44">
        <v>38.38233965705836</v>
      </c>
      <c r="G4067" s="44">
        <v>2014</v>
      </c>
    </row>
    <row r="4068" spans="1:7" x14ac:dyDescent="0.25">
      <c r="A4068" t="s">
        <v>8</v>
      </c>
      <c r="B4068" t="s">
        <v>13</v>
      </c>
      <c r="C4068" t="s">
        <v>40</v>
      </c>
      <c r="D4068" t="s">
        <v>68</v>
      </c>
      <c r="E4068" t="s">
        <v>22</v>
      </c>
      <c r="F4068" s="44">
        <v>33.20567964247595</v>
      </c>
      <c r="G4068" s="44">
        <v>2014</v>
      </c>
    </row>
    <row r="4069" spans="1:7" x14ac:dyDescent="0.25">
      <c r="A4069" t="s">
        <v>8</v>
      </c>
      <c r="B4069" t="s">
        <v>13</v>
      </c>
      <c r="C4069" t="s">
        <v>40</v>
      </c>
      <c r="D4069" t="s">
        <v>69</v>
      </c>
      <c r="E4069" t="s">
        <v>22</v>
      </c>
      <c r="F4069" s="44">
        <v>35.202543249483838</v>
      </c>
      <c r="G4069" s="44">
        <v>2014</v>
      </c>
    </row>
    <row r="4070" spans="1:7" x14ac:dyDescent="0.25">
      <c r="A4070" t="s">
        <v>8</v>
      </c>
      <c r="B4070" t="s">
        <v>13</v>
      </c>
      <c r="C4070" t="s">
        <v>40</v>
      </c>
      <c r="D4070" t="s">
        <v>68</v>
      </c>
      <c r="E4070" t="s">
        <v>23</v>
      </c>
      <c r="F4070" s="44">
        <v>28.95663201240647</v>
      </c>
      <c r="G4070" s="44">
        <v>2014</v>
      </c>
    </row>
    <row r="4071" spans="1:7" x14ac:dyDescent="0.25">
      <c r="A4071" t="s">
        <v>8</v>
      </c>
      <c r="B4071" t="s">
        <v>13</v>
      </c>
      <c r="C4071" t="s">
        <v>40</v>
      </c>
      <c r="D4071" t="s">
        <v>69</v>
      </c>
      <c r="E4071" t="s">
        <v>23</v>
      </c>
      <c r="F4071" s="44">
        <v>29.434623742016321</v>
      </c>
      <c r="G4071" s="44">
        <v>2014</v>
      </c>
    </row>
    <row r="4072" spans="1:7" x14ac:dyDescent="0.25">
      <c r="A4072" t="s">
        <v>8</v>
      </c>
      <c r="B4072" t="s">
        <v>13</v>
      </c>
      <c r="C4072" t="s">
        <v>40</v>
      </c>
      <c r="D4072" t="s">
        <v>68</v>
      </c>
      <c r="E4072" t="s">
        <v>24</v>
      </c>
      <c r="F4072" s="44">
        <v>23.223488179146941</v>
      </c>
      <c r="G4072" s="44">
        <v>2014</v>
      </c>
    </row>
    <row r="4073" spans="1:7" x14ac:dyDescent="0.25">
      <c r="A4073" t="s">
        <v>8</v>
      </c>
      <c r="B4073" t="s">
        <v>13</v>
      </c>
      <c r="C4073" t="s">
        <v>40</v>
      </c>
      <c r="D4073" t="s">
        <v>69</v>
      </c>
      <c r="E4073" t="s">
        <v>24</v>
      </c>
      <c r="F4073" s="44">
        <v>24.344907288678119</v>
      </c>
      <c r="G4073" s="44">
        <v>2014</v>
      </c>
    </row>
    <row r="4074" spans="1:7" x14ac:dyDescent="0.25">
      <c r="A4074" t="s">
        <v>8</v>
      </c>
      <c r="B4074" t="s">
        <v>13</v>
      </c>
      <c r="C4074" t="s">
        <v>40</v>
      </c>
      <c r="D4074" t="s">
        <v>68</v>
      </c>
      <c r="E4074" t="s">
        <v>25</v>
      </c>
      <c r="F4074" s="44">
        <v>19.616724697465902</v>
      </c>
      <c r="G4074" s="44">
        <v>2014</v>
      </c>
    </row>
    <row r="4075" spans="1:7" x14ac:dyDescent="0.25">
      <c r="A4075" t="s">
        <v>8</v>
      </c>
      <c r="B4075" t="s">
        <v>13</v>
      </c>
      <c r="C4075" t="s">
        <v>40</v>
      </c>
      <c r="D4075" t="s">
        <v>69</v>
      </c>
      <c r="E4075" t="s">
        <v>25</v>
      </c>
      <c r="F4075" s="44">
        <v>19.366041000399701</v>
      </c>
      <c r="G4075" s="44">
        <v>2014</v>
      </c>
    </row>
    <row r="4076" spans="1:7" x14ac:dyDescent="0.25">
      <c r="A4076" t="s">
        <v>8</v>
      </c>
      <c r="B4076" t="s">
        <v>13</v>
      </c>
      <c r="C4076" t="s">
        <v>40</v>
      </c>
      <c r="D4076" t="s">
        <v>68</v>
      </c>
      <c r="E4076" t="s">
        <v>26</v>
      </c>
      <c r="F4076" s="44">
        <v>12.518673441480869</v>
      </c>
      <c r="G4076" s="44">
        <v>2014</v>
      </c>
    </row>
    <row r="4077" spans="1:7" x14ac:dyDescent="0.25">
      <c r="A4077" t="s">
        <v>8</v>
      </c>
      <c r="B4077" t="s">
        <v>13</v>
      </c>
      <c r="C4077" t="s">
        <v>40</v>
      </c>
      <c r="D4077" t="s">
        <v>69</v>
      </c>
      <c r="E4077" t="s">
        <v>26</v>
      </c>
      <c r="F4077" s="44">
        <v>11.706532587361851</v>
      </c>
      <c r="G4077" s="44">
        <v>2014</v>
      </c>
    </row>
    <row r="4078" spans="1:7" x14ac:dyDescent="0.25">
      <c r="A4078" t="s">
        <v>8</v>
      </c>
      <c r="B4078" t="s">
        <v>13</v>
      </c>
      <c r="C4078" t="s">
        <v>40</v>
      </c>
      <c r="D4078" t="s">
        <v>68</v>
      </c>
      <c r="E4078" t="s">
        <v>27</v>
      </c>
      <c r="F4078" s="44">
        <v>28.559141176405831</v>
      </c>
      <c r="G4078" s="44">
        <v>2014</v>
      </c>
    </row>
    <row r="4079" spans="1:7" x14ac:dyDescent="0.25">
      <c r="A4079" t="s">
        <v>8</v>
      </c>
      <c r="B4079" t="s">
        <v>13</v>
      </c>
      <c r="C4079" t="s">
        <v>40</v>
      </c>
      <c r="D4079" t="s">
        <v>69</v>
      </c>
      <c r="E4079" t="s">
        <v>27</v>
      </c>
      <c r="F4079" s="44">
        <v>29.353376349789521</v>
      </c>
      <c r="G4079" s="44">
        <v>2014</v>
      </c>
    </row>
    <row r="4080" spans="1:7" x14ac:dyDescent="0.25">
      <c r="A4080" t="s">
        <v>8</v>
      </c>
      <c r="B4080" t="s">
        <v>13</v>
      </c>
      <c r="C4080" t="s">
        <v>40</v>
      </c>
      <c r="D4080" t="s">
        <v>68</v>
      </c>
      <c r="E4080" t="s">
        <v>28</v>
      </c>
      <c r="F4080" s="44">
        <v>18.591216232806261</v>
      </c>
      <c r="G4080" s="44">
        <v>2014</v>
      </c>
    </row>
    <row r="4081" spans="1:7" x14ac:dyDescent="0.25">
      <c r="A4081" t="s">
        <v>8</v>
      </c>
      <c r="B4081" t="s">
        <v>13</v>
      </c>
      <c r="C4081" t="s">
        <v>40</v>
      </c>
      <c r="D4081" t="s">
        <v>69</v>
      </c>
      <c r="E4081" t="s">
        <v>28</v>
      </c>
      <c r="F4081" s="44">
        <v>18.642682935627288</v>
      </c>
      <c r="G4081" s="44">
        <v>2014</v>
      </c>
    </row>
    <row r="4082" spans="1:7" x14ac:dyDescent="0.25">
      <c r="A4082" t="s">
        <v>9</v>
      </c>
      <c r="B4082" t="s">
        <v>13</v>
      </c>
      <c r="C4082" t="s">
        <v>40</v>
      </c>
      <c r="D4082" t="s">
        <v>68</v>
      </c>
      <c r="E4082" t="s">
        <v>19</v>
      </c>
      <c r="F4082" s="44">
        <v>21.753169417646799</v>
      </c>
      <c r="G4082" s="44">
        <v>2015</v>
      </c>
    </row>
    <row r="4083" spans="1:7" x14ac:dyDescent="0.25">
      <c r="A4083" t="s">
        <v>9</v>
      </c>
      <c r="B4083" t="s">
        <v>13</v>
      </c>
      <c r="C4083" t="s">
        <v>40</v>
      </c>
      <c r="D4083" t="s">
        <v>69</v>
      </c>
      <c r="E4083" t="s">
        <v>19</v>
      </c>
      <c r="F4083" s="44">
        <v>22.208393559191659</v>
      </c>
      <c r="G4083" s="44">
        <v>2015</v>
      </c>
    </row>
    <row r="4084" spans="1:7" x14ac:dyDescent="0.25">
      <c r="A4084" t="s">
        <v>9</v>
      </c>
      <c r="B4084" t="s">
        <v>13</v>
      </c>
      <c r="C4084" t="s">
        <v>40</v>
      </c>
      <c r="D4084" t="s">
        <v>68</v>
      </c>
      <c r="E4084" t="s">
        <v>20</v>
      </c>
      <c r="F4084" s="44">
        <v>7.5172761443924818</v>
      </c>
      <c r="G4084" s="44">
        <v>2015</v>
      </c>
    </row>
    <row r="4085" spans="1:7" x14ac:dyDescent="0.25">
      <c r="A4085" t="s">
        <v>9</v>
      </c>
      <c r="B4085" t="s">
        <v>13</v>
      </c>
      <c r="C4085" t="s">
        <v>40</v>
      </c>
      <c r="D4085" t="s">
        <v>69</v>
      </c>
      <c r="E4085" t="s">
        <v>20</v>
      </c>
      <c r="F4085" s="44">
        <v>6.7211199195599303</v>
      </c>
      <c r="G4085" s="44">
        <v>2015</v>
      </c>
    </row>
    <row r="4086" spans="1:7" x14ac:dyDescent="0.25">
      <c r="A4086" t="s">
        <v>9</v>
      </c>
      <c r="B4086" t="s">
        <v>13</v>
      </c>
      <c r="C4086" t="s">
        <v>40</v>
      </c>
      <c r="D4086" t="s">
        <v>68</v>
      </c>
      <c r="E4086" t="s">
        <v>21</v>
      </c>
      <c r="F4086" s="44">
        <v>35.677995525307622</v>
      </c>
      <c r="G4086" s="44">
        <v>2015</v>
      </c>
    </row>
    <row r="4087" spans="1:7" x14ac:dyDescent="0.25">
      <c r="A4087" t="s">
        <v>9</v>
      </c>
      <c r="B4087" t="s">
        <v>13</v>
      </c>
      <c r="C4087" t="s">
        <v>40</v>
      </c>
      <c r="D4087" t="s">
        <v>69</v>
      </c>
      <c r="E4087" t="s">
        <v>21</v>
      </c>
      <c r="F4087" s="44">
        <v>36.855036350358617</v>
      </c>
      <c r="G4087" s="44">
        <v>2015</v>
      </c>
    </row>
    <row r="4088" spans="1:7" x14ac:dyDescent="0.25">
      <c r="A4088" t="s">
        <v>9</v>
      </c>
      <c r="B4088" t="s">
        <v>13</v>
      </c>
      <c r="C4088" t="s">
        <v>40</v>
      </c>
      <c r="D4088" t="s">
        <v>68</v>
      </c>
      <c r="E4088" t="s">
        <v>22</v>
      </c>
      <c r="F4088" s="44">
        <v>34.08673126299184</v>
      </c>
      <c r="G4088" s="44">
        <v>2015</v>
      </c>
    </row>
    <row r="4089" spans="1:7" x14ac:dyDescent="0.25">
      <c r="A4089" t="s">
        <v>9</v>
      </c>
      <c r="B4089" t="s">
        <v>13</v>
      </c>
      <c r="C4089" t="s">
        <v>40</v>
      </c>
      <c r="D4089" t="s">
        <v>69</v>
      </c>
      <c r="E4089" t="s">
        <v>22</v>
      </c>
      <c r="F4089" s="44">
        <v>34.143735224858759</v>
      </c>
      <c r="G4089" s="44">
        <v>2015</v>
      </c>
    </row>
    <row r="4090" spans="1:7" x14ac:dyDescent="0.25">
      <c r="A4090" t="s">
        <v>9</v>
      </c>
      <c r="B4090" t="s">
        <v>13</v>
      </c>
      <c r="C4090" t="s">
        <v>40</v>
      </c>
      <c r="D4090" t="s">
        <v>68</v>
      </c>
      <c r="E4090" t="s">
        <v>23</v>
      </c>
      <c r="F4090" s="44">
        <v>26.779548595280708</v>
      </c>
      <c r="G4090" s="44">
        <v>2015</v>
      </c>
    </row>
    <row r="4091" spans="1:7" x14ac:dyDescent="0.25">
      <c r="A4091" t="s">
        <v>9</v>
      </c>
      <c r="B4091" t="s">
        <v>13</v>
      </c>
      <c r="C4091" t="s">
        <v>40</v>
      </c>
      <c r="D4091" t="s">
        <v>69</v>
      </c>
      <c r="E4091" t="s">
        <v>23</v>
      </c>
      <c r="F4091" s="44">
        <v>27.146729557146401</v>
      </c>
      <c r="G4091" s="44">
        <v>2015</v>
      </c>
    </row>
    <row r="4092" spans="1:7" x14ac:dyDescent="0.25">
      <c r="A4092" t="s">
        <v>9</v>
      </c>
      <c r="B4092" t="s">
        <v>13</v>
      </c>
      <c r="C4092" t="s">
        <v>40</v>
      </c>
      <c r="D4092" t="s">
        <v>68</v>
      </c>
      <c r="E4092" t="s">
        <v>24</v>
      </c>
      <c r="F4092" s="44">
        <v>22.525349513703208</v>
      </c>
      <c r="G4092" s="44">
        <v>2015</v>
      </c>
    </row>
    <row r="4093" spans="1:7" x14ac:dyDescent="0.25">
      <c r="A4093" t="s">
        <v>9</v>
      </c>
      <c r="B4093" t="s">
        <v>13</v>
      </c>
      <c r="C4093" t="s">
        <v>40</v>
      </c>
      <c r="D4093" t="s">
        <v>69</v>
      </c>
      <c r="E4093" t="s">
        <v>24</v>
      </c>
      <c r="F4093" s="44">
        <v>24.20447726240327</v>
      </c>
      <c r="G4093" s="44">
        <v>2015</v>
      </c>
    </row>
    <row r="4094" spans="1:7" x14ac:dyDescent="0.25">
      <c r="A4094" t="s">
        <v>9</v>
      </c>
      <c r="B4094" t="s">
        <v>13</v>
      </c>
      <c r="C4094" t="s">
        <v>40</v>
      </c>
      <c r="D4094" t="s">
        <v>68</v>
      </c>
      <c r="E4094" t="s">
        <v>25</v>
      </c>
      <c r="F4094" s="44">
        <v>16.695835299092419</v>
      </c>
      <c r="G4094" s="44">
        <v>2015</v>
      </c>
    </row>
    <row r="4095" spans="1:7" x14ac:dyDescent="0.25">
      <c r="A4095" t="s">
        <v>9</v>
      </c>
      <c r="B4095" t="s">
        <v>13</v>
      </c>
      <c r="C4095" t="s">
        <v>40</v>
      </c>
      <c r="D4095" t="s">
        <v>69</v>
      </c>
      <c r="E4095" t="s">
        <v>25</v>
      </c>
      <c r="F4095" s="44">
        <v>18.008596047856692</v>
      </c>
      <c r="G4095" s="44">
        <v>2015</v>
      </c>
    </row>
    <row r="4096" spans="1:7" x14ac:dyDescent="0.25">
      <c r="A4096" t="s">
        <v>9</v>
      </c>
      <c r="B4096" t="s">
        <v>13</v>
      </c>
      <c r="C4096" t="s">
        <v>40</v>
      </c>
      <c r="D4096" t="s">
        <v>68</v>
      </c>
      <c r="E4096" t="s">
        <v>26</v>
      </c>
      <c r="F4096" s="44">
        <v>11.70930492233334</v>
      </c>
      <c r="G4096" s="44">
        <v>2015</v>
      </c>
    </row>
    <row r="4097" spans="1:7" x14ac:dyDescent="0.25">
      <c r="A4097" t="s">
        <v>9</v>
      </c>
      <c r="B4097" t="s">
        <v>13</v>
      </c>
      <c r="C4097" t="s">
        <v>40</v>
      </c>
      <c r="D4097" t="s">
        <v>69</v>
      </c>
      <c r="E4097" t="s">
        <v>26</v>
      </c>
      <c r="F4097" s="44">
        <v>11.707102021627181</v>
      </c>
      <c r="G4097" s="44">
        <v>2015</v>
      </c>
    </row>
    <row r="4098" spans="1:7" x14ac:dyDescent="0.25">
      <c r="A4098" t="s">
        <v>9</v>
      </c>
      <c r="B4098" t="s">
        <v>13</v>
      </c>
      <c r="C4098" t="s">
        <v>40</v>
      </c>
      <c r="D4098" t="s">
        <v>68</v>
      </c>
      <c r="E4098" t="s">
        <v>27</v>
      </c>
      <c r="F4098" s="44">
        <v>27.581990345250752</v>
      </c>
      <c r="G4098" s="44">
        <v>2015</v>
      </c>
    </row>
    <row r="4099" spans="1:7" x14ac:dyDescent="0.25">
      <c r="A4099" t="s">
        <v>9</v>
      </c>
      <c r="B4099" t="s">
        <v>13</v>
      </c>
      <c r="C4099" t="s">
        <v>40</v>
      </c>
      <c r="D4099" t="s">
        <v>69</v>
      </c>
      <c r="E4099" t="s">
        <v>27</v>
      </c>
      <c r="F4099" s="44">
        <v>27.994713443113181</v>
      </c>
      <c r="G4099" s="44">
        <v>2015</v>
      </c>
    </row>
    <row r="4100" spans="1:7" x14ac:dyDescent="0.25">
      <c r="A4100" t="s">
        <v>9</v>
      </c>
      <c r="B4100" t="s">
        <v>13</v>
      </c>
      <c r="C4100" t="s">
        <v>40</v>
      </c>
      <c r="D4100" t="s">
        <v>68</v>
      </c>
      <c r="E4100" t="s">
        <v>28</v>
      </c>
      <c r="F4100" s="44">
        <v>16.84192430079851</v>
      </c>
      <c r="G4100" s="44">
        <v>2015</v>
      </c>
    </row>
    <row r="4101" spans="1:7" x14ac:dyDescent="0.25">
      <c r="A4101" t="s">
        <v>9</v>
      </c>
      <c r="B4101" t="s">
        <v>13</v>
      </c>
      <c r="C4101" t="s">
        <v>40</v>
      </c>
      <c r="D4101" t="s">
        <v>69</v>
      </c>
      <c r="E4101" t="s">
        <v>28</v>
      </c>
      <c r="F4101" s="44">
        <v>17.522471065569821</v>
      </c>
      <c r="G4101" s="44">
        <v>2015</v>
      </c>
    </row>
    <row r="4102" spans="1:7" x14ac:dyDescent="0.25">
      <c r="A4102" t="s">
        <v>10</v>
      </c>
      <c r="B4102" t="s">
        <v>13</v>
      </c>
      <c r="C4102" t="s">
        <v>40</v>
      </c>
      <c r="D4102" t="s">
        <v>68</v>
      </c>
      <c r="E4102" t="s">
        <v>19</v>
      </c>
      <c r="F4102" s="44">
        <v>21.889138212594819</v>
      </c>
      <c r="G4102" s="44">
        <v>2016</v>
      </c>
    </row>
    <row r="4103" spans="1:7" x14ac:dyDescent="0.25">
      <c r="A4103" t="s">
        <v>10</v>
      </c>
      <c r="B4103" t="s">
        <v>13</v>
      </c>
      <c r="C4103" t="s">
        <v>40</v>
      </c>
      <c r="D4103" t="s">
        <v>69</v>
      </c>
      <c r="E4103" t="s">
        <v>19</v>
      </c>
      <c r="F4103" s="44">
        <v>22.099808270767589</v>
      </c>
      <c r="G4103" s="44">
        <v>2016</v>
      </c>
    </row>
    <row r="4104" spans="1:7" x14ac:dyDescent="0.25">
      <c r="A4104" t="s">
        <v>10</v>
      </c>
      <c r="B4104" t="s">
        <v>13</v>
      </c>
      <c r="C4104" t="s">
        <v>40</v>
      </c>
      <c r="D4104" t="s">
        <v>68</v>
      </c>
      <c r="E4104" t="s">
        <v>20</v>
      </c>
      <c r="F4104" s="44">
        <v>7.5695137348631096</v>
      </c>
      <c r="G4104" s="44">
        <v>2016</v>
      </c>
    </row>
    <row r="4105" spans="1:7" x14ac:dyDescent="0.25">
      <c r="A4105" t="s">
        <v>10</v>
      </c>
      <c r="B4105" t="s">
        <v>13</v>
      </c>
      <c r="C4105" t="s">
        <v>40</v>
      </c>
      <c r="D4105" t="s">
        <v>69</v>
      </c>
      <c r="E4105" t="s">
        <v>20</v>
      </c>
      <c r="F4105" s="44">
        <v>6.5641935557854332</v>
      </c>
      <c r="G4105" s="44">
        <v>2016</v>
      </c>
    </row>
    <row r="4106" spans="1:7" x14ac:dyDescent="0.25">
      <c r="A4106" t="s">
        <v>10</v>
      </c>
      <c r="B4106" t="s">
        <v>13</v>
      </c>
      <c r="C4106" t="s">
        <v>40</v>
      </c>
      <c r="D4106" t="s">
        <v>68</v>
      </c>
      <c r="E4106" t="s">
        <v>21</v>
      </c>
      <c r="F4106" s="44">
        <v>35.453901843791471</v>
      </c>
      <c r="G4106" s="44">
        <v>2016</v>
      </c>
    </row>
    <row r="4107" spans="1:7" x14ac:dyDescent="0.25">
      <c r="A4107" t="s">
        <v>10</v>
      </c>
      <c r="B4107" t="s">
        <v>13</v>
      </c>
      <c r="C4107" t="s">
        <v>40</v>
      </c>
      <c r="D4107" t="s">
        <v>69</v>
      </c>
      <c r="E4107" t="s">
        <v>21</v>
      </c>
      <c r="F4107" s="44">
        <v>36.272294802461353</v>
      </c>
      <c r="G4107" s="44">
        <v>2016</v>
      </c>
    </row>
    <row r="4108" spans="1:7" x14ac:dyDescent="0.25">
      <c r="A4108" t="s">
        <v>10</v>
      </c>
      <c r="B4108" t="s">
        <v>13</v>
      </c>
      <c r="C4108" t="s">
        <v>40</v>
      </c>
      <c r="D4108" t="s">
        <v>68</v>
      </c>
      <c r="E4108" t="s">
        <v>22</v>
      </c>
      <c r="F4108" s="44">
        <v>36.319341444328487</v>
      </c>
      <c r="G4108" s="44">
        <v>2016</v>
      </c>
    </row>
    <row r="4109" spans="1:7" x14ac:dyDescent="0.25">
      <c r="A4109" t="s">
        <v>10</v>
      </c>
      <c r="B4109" t="s">
        <v>13</v>
      </c>
      <c r="C4109" t="s">
        <v>40</v>
      </c>
      <c r="D4109" t="s">
        <v>69</v>
      </c>
      <c r="E4109" t="s">
        <v>22</v>
      </c>
      <c r="F4109" s="44">
        <v>36.416736220619271</v>
      </c>
      <c r="G4109" s="44">
        <v>2016</v>
      </c>
    </row>
    <row r="4110" spans="1:7" x14ac:dyDescent="0.25">
      <c r="A4110" t="s">
        <v>10</v>
      </c>
      <c r="B4110" t="s">
        <v>13</v>
      </c>
      <c r="C4110" t="s">
        <v>40</v>
      </c>
      <c r="D4110" t="s">
        <v>68</v>
      </c>
      <c r="E4110" t="s">
        <v>23</v>
      </c>
      <c r="F4110" s="44">
        <v>25.886264049399578</v>
      </c>
      <c r="G4110" s="44">
        <v>2016</v>
      </c>
    </row>
    <row r="4111" spans="1:7" x14ac:dyDescent="0.25">
      <c r="A4111" t="s">
        <v>10</v>
      </c>
      <c r="B4111" t="s">
        <v>13</v>
      </c>
      <c r="C4111" t="s">
        <v>40</v>
      </c>
      <c r="D4111" t="s">
        <v>69</v>
      </c>
      <c r="E4111" t="s">
        <v>23</v>
      </c>
      <c r="F4111" s="44">
        <v>27.02935534252272</v>
      </c>
      <c r="G4111" s="44">
        <v>2016</v>
      </c>
    </row>
    <row r="4112" spans="1:7" x14ac:dyDescent="0.25">
      <c r="A4112" t="s">
        <v>10</v>
      </c>
      <c r="B4112" t="s">
        <v>13</v>
      </c>
      <c r="C4112" t="s">
        <v>40</v>
      </c>
      <c r="D4112" t="s">
        <v>68</v>
      </c>
      <c r="E4112" t="s">
        <v>24</v>
      </c>
      <c r="F4112" s="44">
        <v>22.464357475265331</v>
      </c>
      <c r="G4112" s="44">
        <v>2016</v>
      </c>
    </row>
    <row r="4113" spans="1:7" x14ac:dyDescent="0.25">
      <c r="A4113" t="s">
        <v>10</v>
      </c>
      <c r="B4113" t="s">
        <v>13</v>
      </c>
      <c r="C4113" t="s">
        <v>40</v>
      </c>
      <c r="D4113" t="s">
        <v>69</v>
      </c>
      <c r="E4113" t="s">
        <v>24</v>
      </c>
      <c r="F4113" s="44">
        <v>23.708988163091149</v>
      </c>
      <c r="G4113" s="44">
        <v>2016</v>
      </c>
    </row>
    <row r="4114" spans="1:7" x14ac:dyDescent="0.25">
      <c r="A4114" t="s">
        <v>10</v>
      </c>
      <c r="B4114" t="s">
        <v>13</v>
      </c>
      <c r="C4114" t="s">
        <v>40</v>
      </c>
      <c r="D4114" t="s">
        <v>68</v>
      </c>
      <c r="E4114" t="s">
        <v>25</v>
      </c>
      <c r="F4114" s="44">
        <v>16.832191737517391</v>
      </c>
      <c r="G4114" s="44">
        <v>2016</v>
      </c>
    </row>
    <row r="4115" spans="1:7" x14ac:dyDescent="0.25">
      <c r="A4115" t="s">
        <v>10</v>
      </c>
      <c r="B4115" t="s">
        <v>13</v>
      </c>
      <c r="C4115" t="s">
        <v>40</v>
      </c>
      <c r="D4115" t="s">
        <v>69</v>
      </c>
      <c r="E4115" t="s">
        <v>25</v>
      </c>
      <c r="F4115" s="44">
        <v>16.806991909336482</v>
      </c>
      <c r="G4115" s="44">
        <v>2016</v>
      </c>
    </row>
    <row r="4116" spans="1:7" x14ac:dyDescent="0.25">
      <c r="A4116" t="s">
        <v>10</v>
      </c>
      <c r="B4116" t="s">
        <v>13</v>
      </c>
      <c r="C4116" t="s">
        <v>40</v>
      </c>
      <c r="D4116" t="s">
        <v>68</v>
      </c>
      <c r="E4116" t="s">
        <v>26</v>
      </c>
      <c r="F4116" s="44">
        <v>11.78254344133315</v>
      </c>
      <c r="G4116" s="44">
        <v>2016</v>
      </c>
    </row>
    <row r="4117" spans="1:7" x14ac:dyDescent="0.25">
      <c r="A4117" t="s">
        <v>10</v>
      </c>
      <c r="B4117" t="s">
        <v>13</v>
      </c>
      <c r="C4117" t="s">
        <v>40</v>
      </c>
      <c r="D4117" t="s">
        <v>69</v>
      </c>
      <c r="E4117" t="s">
        <v>26</v>
      </c>
      <c r="F4117" s="44">
        <v>11.18423593769762</v>
      </c>
      <c r="G4117" s="44">
        <v>2016</v>
      </c>
    </row>
    <row r="4118" spans="1:7" x14ac:dyDescent="0.25">
      <c r="A4118" t="s">
        <v>10</v>
      </c>
      <c r="B4118" t="s">
        <v>13</v>
      </c>
      <c r="C4118" t="s">
        <v>40</v>
      </c>
      <c r="D4118" t="s">
        <v>68</v>
      </c>
      <c r="E4118" t="s">
        <v>27</v>
      </c>
      <c r="F4118" s="44">
        <v>27.8766272370808</v>
      </c>
      <c r="G4118" s="44">
        <v>2016</v>
      </c>
    </row>
    <row r="4119" spans="1:7" x14ac:dyDescent="0.25">
      <c r="A4119" t="s">
        <v>10</v>
      </c>
      <c r="B4119" t="s">
        <v>13</v>
      </c>
      <c r="C4119" t="s">
        <v>40</v>
      </c>
      <c r="D4119" t="s">
        <v>69</v>
      </c>
      <c r="E4119" t="s">
        <v>27</v>
      </c>
      <c r="F4119" s="44">
        <v>28.24346366935233</v>
      </c>
      <c r="G4119" s="44">
        <v>2016</v>
      </c>
    </row>
    <row r="4120" spans="1:7" x14ac:dyDescent="0.25">
      <c r="A4120" t="s">
        <v>10</v>
      </c>
      <c r="B4120" t="s">
        <v>13</v>
      </c>
      <c r="C4120" t="s">
        <v>40</v>
      </c>
      <c r="D4120" t="s">
        <v>68</v>
      </c>
      <c r="E4120" t="s">
        <v>28</v>
      </c>
      <c r="F4120" s="44">
        <v>16.997447401354709</v>
      </c>
      <c r="G4120" s="44">
        <v>2016</v>
      </c>
    </row>
    <row r="4121" spans="1:7" x14ac:dyDescent="0.25">
      <c r="A4121" t="s">
        <v>10</v>
      </c>
      <c r="B4121" t="s">
        <v>13</v>
      </c>
      <c r="C4121" t="s">
        <v>40</v>
      </c>
      <c r="D4121" t="s">
        <v>69</v>
      </c>
      <c r="E4121" t="s">
        <v>28</v>
      </c>
      <c r="F4121" s="44">
        <v>17.223851126970121</v>
      </c>
      <c r="G4121" s="44">
        <v>2016</v>
      </c>
    </row>
    <row r="4122" spans="1:7" x14ac:dyDescent="0.25">
      <c r="A4122" t="s">
        <v>11</v>
      </c>
      <c r="B4122" t="s">
        <v>13</v>
      </c>
      <c r="C4122" t="s">
        <v>40</v>
      </c>
      <c r="D4122" t="s">
        <v>68</v>
      </c>
      <c r="E4122" t="s">
        <v>19</v>
      </c>
      <c r="F4122" s="44">
        <v>22.654161911652029</v>
      </c>
      <c r="G4122" s="44">
        <v>2017</v>
      </c>
    </row>
    <row r="4123" spans="1:7" x14ac:dyDescent="0.25">
      <c r="A4123" t="s">
        <v>11</v>
      </c>
      <c r="B4123" t="s">
        <v>13</v>
      </c>
      <c r="C4123" t="s">
        <v>40</v>
      </c>
      <c r="D4123" t="s">
        <v>69</v>
      </c>
      <c r="E4123" t="s">
        <v>19</v>
      </c>
      <c r="F4123" s="44">
        <v>23.085452984459781</v>
      </c>
      <c r="G4123" s="44">
        <v>2017</v>
      </c>
    </row>
    <row r="4124" spans="1:7" x14ac:dyDescent="0.25">
      <c r="A4124" t="s">
        <v>11</v>
      </c>
      <c r="B4124" t="s">
        <v>13</v>
      </c>
      <c r="C4124" t="s">
        <v>40</v>
      </c>
      <c r="D4124" t="s">
        <v>68</v>
      </c>
      <c r="E4124" t="s">
        <v>20</v>
      </c>
      <c r="F4124" s="44">
        <v>7.429462352986155</v>
      </c>
      <c r="G4124" s="44">
        <v>2017</v>
      </c>
    </row>
    <row r="4125" spans="1:7" x14ac:dyDescent="0.25">
      <c r="A4125" t="s">
        <v>11</v>
      </c>
      <c r="B4125" t="s">
        <v>13</v>
      </c>
      <c r="C4125" t="s">
        <v>40</v>
      </c>
      <c r="D4125" t="s">
        <v>69</v>
      </c>
      <c r="E4125" t="s">
        <v>20</v>
      </c>
      <c r="F4125" s="44">
        <v>6.4152360308616663</v>
      </c>
      <c r="G4125" s="44">
        <v>2017</v>
      </c>
    </row>
    <row r="4126" spans="1:7" x14ac:dyDescent="0.25">
      <c r="A4126" t="s">
        <v>11</v>
      </c>
      <c r="B4126" t="s">
        <v>13</v>
      </c>
      <c r="C4126" t="s">
        <v>40</v>
      </c>
      <c r="D4126" t="s">
        <v>68</v>
      </c>
      <c r="E4126" t="s">
        <v>21</v>
      </c>
      <c r="F4126" s="44">
        <v>37.190313420029227</v>
      </c>
      <c r="G4126" s="44">
        <v>2017</v>
      </c>
    </row>
    <row r="4127" spans="1:7" x14ac:dyDescent="0.25">
      <c r="A4127" t="s">
        <v>11</v>
      </c>
      <c r="B4127" t="s">
        <v>13</v>
      </c>
      <c r="C4127" t="s">
        <v>40</v>
      </c>
      <c r="D4127" t="s">
        <v>69</v>
      </c>
      <c r="E4127" t="s">
        <v>21</v>
      </c>
      <c r="F4127" s="44">
        <v>38.814053866503301</v>
      </c>
      <c r="G4127" s="44">
        <v>2017</v>
      </c>
    </row>
    <row r="4128" spans="1:7" x14ac:dyDescent="0.25">
      <c r="A4128" t="s">
        <v>11</v>
      </c>
      <c r="B4128" t="s">
        <v>13</v>
      </c>
      <c r="C4128" t="s">
        <v>40</v>
      </c>
      <c r="D4128" t="s">
        <v>68</v>
      </c>
      <c r="E4128" t="s">
        <v>22</v>
      </c>
      <c r="F4128" s="44">
        <v>35.731208668725628</v>
      </c>
      <c r="G4128" s="44">
        <v>2017</v>
      </c>
    </row>
    <row r="4129" spans="1:7" x14ac:dyDescent="0.25">
      <c r="A4129" t="s">
        <v>11</v>
      </c>
      <c r="B4129" t="s">
        <v>13</v>
      </c>
      <c r="C4129" t="s">
        <v>40</v>
      </c>
      <c r="D4129" t="s">
        <v>69</v>
      </c>
      <c r="E4129" t="s">
        <v>22</v>
      </c>
      <c r="F4129" s="44">
        <v>37.255842574531947</v>
      </c>
      <c r="G4129" s="44">
        <v>2017</v>
      </c>
    </row>
    <row r="4130" spans="1:7" x14ac:dyDescent="0.25">
      <c r="A4130" t="s">
        <v>11</v>
      </c>
      <c r="B4130" t="s">
        <v>13</v>
      </c>
      <c r="C4130" t="s">
        <v>40</v>
      </c>
      <c r="D4130" t="s">
        <v>68</v>
      </c>
      <c r="E4130" t="s">
        <v>23</v>
      </c>
      <c r="F4130" s="44">
        <v>27.258614643683391</v>
      </c>
      <c r="G4130" s="44">
        <v>2017</v>
      </c>
    </row>
    <row r="4131" spans="1:7" x14ac:dyDescent="0.25">
      <c r="A4131" t="s">
        <v>11</v>
      </c>
      <c r="B4131" t="s">
        <v>13</v>
      </c>
      <c r="C4131" t="s">
        <v>40</v>
      </c>
      <c r="D4131" t="s">
        <v>69</v>
      </c>
      <c r="E4131" t="s">
        <v>23</v>
      </c>
      <c r="F4131" s="44">
        <v>29.181125810893061</v>
      </c>
      <c r="G4131" s="44">
        <v>2017</v>
      </c>
    </row>
    <row r="4132" spans="1:7" x14ac:dyDescent="0.25">
      <c r="A4132" t="s">
        <v>11</v>
      </c>
      <c r="B4132" t="s">
        <v>13</v>
      </c>
      <c r="C4132" t="s">
        <v>40</v>
      </c>
      <c r="D4132" t="s">
        <v>68</v>
      </c>
      <c r="E4132" t="s">
        <v>24</v>
      </c>
      <c r="F4132" s="44">
        <v>22.15828958668828</v>
      </c>
      <c r="G4132" s="44">
        <v>2017</v>
      </c>
    </row>
    <row r="4133" spans="1:7" x14ac:dyDescent="0.25">
      <c r="A4133" t="s">
        <v>11</v>
      </c>
      <c r="B4133" t="s">
        <v>13</v>
      </c>
      <c r="C4133" t="s">
        <v>40</v>
      </c>
      <c r="D4133" t="s">
        <v>69</v>
      </c>
      <c r="E4133" t="s">
        <v>24</v>
      </c>
      <c r="F4133" s="44">
        <v>24.059043633559892</v>
      </c>
      <c r="G4133" s="44">
        <v>2017</v>
      </c>
    </row>
    <row r="4134" spans="1:7" x14ac:dyDescent="0.25">
      <c r="A4134" t="s">
        <v>11</v>
      </c>
      <c r="B4134" t="s">
        <v>13</v>
      </c>
      <c r="C4134" t="s">
        <v>40</v>
      </c>
      <c r="D4134" t="s">
        <v>68</v>
      </c>
      <c r="E4134" t="s">
        <v>25</v>
      </c>
      <c r="F4134" s="44">
        <v>16.968079851669959</v>
      </c>
      <c r="G4134" s="44">
        <v>2017</v>
      </c>
    </row>
    <row r="4135" spans="1:7" x14ac:dyDescent="0.25">
      <c r="A4135" t="s">
        <v>11</v>
      </c>
      <c r="B4135" t="s">
        <v>13</v>
      </c>
      <c r="C4135" t="s">
        <v>40</v>
      </c>
      <c r="D4135" t="s">
        <v>69</v>
      </c>
      <c r="E4135" t="s">
        <v>25</v>
      </c>
      <c r="F4135" s="44">
        <v>17.210350493658812</v>
      </c>
      <c r="G4135" s="44">
        <v>2017</v>
      </c>
    </row>
    <row r="4136" spans="1:7" x14ac:dyDescent="0.25">
      <c r="A4136" t="s">
        <v>11</v>
      </c>
      <c r="B4136" t="s">
        <v>13</v>
      </c>
      <c r="C4136" t="s">
        <v>40</v>
      </c>
      <c r="D4136" t="s">
        <v>68</v>
      </c>
      <c r="E4136" t="s">
        <v>26</v>
      </c>
      <c r="F4136" s="44">
        <v>11.5407488272244</v>
      </c>
      <c r="G4136" s="44">
        <v>2017</v>
      </c>
    </row>
    <row r="4137" spans="1:7" x14ac:dyDescent="0.25">
      <c r="A4137" t="s">
        <v>11</v>
      </c>
      <c r="B4137" t="s">
        <v>13</v>
      </c>
      <c r="C4137" t="s">
        <v>40</v>
      </c>
      <c r="D4137" t="s">
        <v>69</v>
      </c>
      <c r="E4137" t="s">
        <v>26</v>
      </c>
      <c r="F4137" s="44">
        <v>10.529664094923129</v>
      </c>
      <c r="G4137" s="44">
        <v>2017</v>
      </c>
    </row>
    <row r="4138" spans="1:7" x14ac:dyDescent="0.25">
      <c r="A4138" t="s">
        <v>11</v>
      </c>
      <c r="B4138" t="s">
        <v>13</v>
      </c>
      <c r="C4138" t="s">
        <v>40</v>
      </c>
      <c r="D4138" t="s">
        <v>68</v>
      </c>
      <c r="E4138" t="s">
        <v>27</v>
      </c>
      <c r="F4138" s="44">
        <v>29.169533507763258</v>
      </c>
      <c r="G4138" s="44">
        <v>2017</v>
      </c>
    </row>
    <row r="4139" spans="1:7" x14ac:dyDescent="0.25">
      <c r="A4139" t="s">
        <v>11</v>
      </c>
      <c r="B4139" t="s">
        <v>13</v>
      </c>
      <c r="C4139" t="s">
        <v>40</v>
      </c>
      <c r="D4139" t="s">
        <v>69</v>
      </c>
      <c r="E4139" t="s">
        <v>27</v>
      </c>
      <c r="F4139" s="44">
        <v>29.935173561913949</v>
      </c>
      <c r="G4139" s="44">
        <v>2017</v>
      </c>
    </row>
    <row r="4140" spans="1:7" x14ac:dyDescent="0.25">
      <c r="A4140" t="s">
        <v>11</v>
      </c>
      <c r="B4140" t="s">
        <v>13</v>
      </c>
      <c r="C4140" t="s">
        <v>40</v>
      </c>
      <c r="D4140" t="s">
        <v>68</v>
      </c>
      <c r="E4140" t="s">
        <v>28</v>
      </c>
      <c r="F4140" s="44">
        <v>17.147639160122431</v>
      </c>
      <c r="G4140" s="44">
        <v>2017</v>
      </c>
    </row>
    <row r="4141" spans="1:7" x14ac:dyDescent="0.25">
      <c r="A4141" t="s">
        <v>11</v>
      </c>
      <c r="B4141" t="s">
        <v>13</v>
      </c>
      <c r="C4141" t="s">
        <v>40</v>
      </c>
      <c r="D4141" t="s">
        <v>69</v>
      </c>
      <c r="E4141" t="s">
        <v>28</v>
      </c>
      <c r="F4141" s="44">
        <v>17.59270334038202</v>
      </c>
      <c r="G4141" s="44">
        <v>2017</v>
      </c>
    </row>
    <row r="4142" spans="1:7" x14ac:dyDescent="0.25">
      <c r="A4142" t="s">
        <v>77</v>
      </c>
      <c r="B4142" t="s">
        <v>13</v>
      </c>
      <c r="C4142" t="s">
        <v>40</v>
      </c>
      <c r="D4142" t="s">
        <v>68</v>
      </c>
      <c r="E4142" t="s">
        <v>19</v>
      </c>
      <c r="F4142" s="44">
        <v>24.291816141578259</v>
      </c>
      <c r="G4142" s="44">
        <v>2018</v>
      </c>
    </row>
    <row r="4143" spans="1:7" x14ac:dyDescent="0.25">
      <c r="A4143" t="s">
        <v>77</v>
      </c>
      <c r="B4143" t="s">
        <v>13</v>
      </c>
      <c r="C4143" t="s">
        <v>40</v>
      </c>
      <c r="D4143" t="s">
        <v>69</v>
      </c>
      <c r="E4143" t="s">
        <v>19</v>
      </c>
      <c r="F4143" s="44">
        <v>23.98002151178482</v>
      </c>
      <c r="G4143" s="44">
        <v>2018</v>
      </c>
    </row>
    <row r="4144" spans="1:7" x14ac:dyDescent="0.25">
      <c r="A4144" t="s">
        <v>77</v>
      </c>
      <c r="B4144" t="s">
        <v>13</v>
      </c>
      <c r="C4144" t="s">
        <v>40</v>
      </c>
      <c r="D4144" t="s">
        <v>68</v>
      </c>
      <c r="E4144" t="s">
        <v>20</v>
      </c>
      <c r="F4144" s="44">
        <v>9.2009662342490195</v>
      </c>
      <c r="G4144" s="44">
        <v>2018</v>
      </c>
    </row>
    <row r="4145" spans="1:7" x14ac:dyDescent="0.25">
      <c r="A4145" t="s">
        <v>77</v>
      </c>
      <c r="B4145" t="s">
        <v>13</v>
      </c>
      <c r="C4145" t="s">
        <v>40</v>
      </c>
      <c r="D4145" t="s">
        <v>69</v>
      </c>
      <c r="E4145" t="s">
        <v>20</v>
      </c>
      <c r="F4145" s="44">
        <v>8.2635409769483879</v>
      </c>
      <c r="G4145" s="44">
        <v>2018</v>
      </c>
    </row>
    <row r="4146" spans="1:7" x14ac:dyDescent="0.25">
      <c r="A4146" t="s">
        <v>77</v>
      </c>
      <c r="B4146" t="s">
        <v>13</v>
      </c>
      <c r="C4146" t="s">
        <v>40</v>
      </c>
      <c r="D4146" t="s">
        <v>68</v>
      </c>
      <c r="E4146" t="s">
        <v>21</v>
      </c>
      <c r="F4146" s="44">
        <v>39.804667836857647</v>
      </c>
      <c r="G4146" s="44">
        <v>2018</v>
      </c>
    </row>
    <row r="4147" spans="1:7" x14ac:dyDescent="0.25">
      <c r="A4147" t="s">
        <v>77</v>
      </c>
      <c r="B4147" t="s">
        <v>13</v>
      </c>
      <c r="C4147" t="s">
        <v>40</v>
      </c>
      <c r="D4147" t="s">
        <v>69</v>
      </c>
      <c r="E4147" t="s">
        <v>21</v>
      </c>
      <c r="F4147" s="44">
        <v>39.517691477732157</v>
      </c>
      <c r="G4147" s="44">
        <v>2018</v>
      </c>
    </row>
    <row r="4148" spans="1:7" x14ac:dyDescent="0.25">
      <c r="A4148" t="s">
        <v>77</v>
      </c>
      <c r="B4148" t="s">
        <v>13</v>
      </c>
      <c r="C4148" t="s">
        <v>40</v>
      </c>
      <c r="D4148" t="s">
        <v>68</v>
      </c>
      <c r="E4148" t="s">
        <v>22</v>
      </c>
      <c r="F4148" s="44">
        <v>37.939455679117387</v>
      </c>
      <c r="G4148" s="44">
        <v>2018</v>
      </c>
    </row>
    <row r="4149" spans="1:7" x14ac:dyDescent="0.25">
      <c r="A4149" t="s">
        <v>77</v>
      </c>
      <c r="B4149" t="s">
        <v>13</v>
      </c>
      <c r="C4149" t="s">
        <v>40</v>
      </c>
      <c r="D4149" t="s">
        <v>69</v>
      </c>
      <c r="E4149" t="s">
        <v>22</v>
      </c>
      <c r="F4149" s="44">
        <v>38.880304861680813</v>
      </c>
      <c r="G4149" s="44">
        <v>2018</v>
      </c>
    </row>
    <row r="4150" spans="1:7" x14ac:dyDescent="0.25">
      <c r="A4150" t="s">
        <v>77</v>
      </c>
      <c r="B4150" t="s">
        <v>13</v>
      </c>
      <c r="C4150" t="s">
        <v>40</v>
      </c>
      <c r="D4150" t="s">
        <v>68</v>
      </c>
      <c r="E4150" t="s">
        <v>23</v>
      </c>
      <c r="F4150" s="44">
        <v>27.394406507243922</v>
      </c>
      <c r="G4150" s="44">
        <v>2018</v>
      </c>
    </row>
    <row r="4151" spans="1:7" x14ac:dyDescent="0.25">
      <c r="A4151" t="s">
        <v>77</v>
      </c>
      <c r="B4151" t="s">
        <v>13</v>
      </c>
      <c r="C4151" t="s">
        <v>40</v>
      </c>
      <c r="D4151" t="s">
        <v>69</v>
      </c>
      <c r="E4151" t="s">
        <v>23</v>
      </c>
      <c r="F4151" s="44">
        <v>27.39354597337427</v>
      </c>
      <c r="G4151" s="44">
        <v>2018</v>
      </c>
    </row>
    <row r="4152" spans="1:7" x14ac:dyDescent="0.25">
      <c r="A4152" t="s">
        <v>77</v>
      </c>
      <c r="B4152" t="s">
        <v>13</v>
      </c>
      <c r="C4152" t="s">
        <v>40</v>
      </c>
      <c r="D4152" t="s">
        <v>68</v>
      </c>
      <c r="E4152" t="s">
        <v>24</v>
      </c>
      <c r="F4152" s="44">
        <v>23.41132382366763</v>
      </c>
      <c r="G4152" s="44">
        <v>2018</v>
      </c>
    </row>
    <row r="4153" spans="1:7" x14ac:dyDescent="0.25">
      <c r="A4153" t="s">
        <v>77</v>
      </c>
      <c r="B4153" t="s">
        <v>13</v>
      </c>
      <c r="C4153" t="s">
        <v>40</v>
      </c>
      <c r="D4153" t="s">
        <v>69</v>
      </c>
      <c r="E4153" t="s">
        <v>24</v>
      </c>
      <c r="F4153" s="44">
        <v>23.772424211422969</v>
      </c>
      <c r="G4153" s="44">
        <v>2018</v>
      </c>
    </row>
    <row r="4154" spans="1:7" x14ac:dyDescent="0.25">
      <c r="A4154" t="s">
        <v>77</v>
      </c>
      <c r="B4154" t="s">
        <v>13</v>
      </c>
      <c r="C4154" t="s">
        <v>40</v>
      </c>
      <c r="D4154" t="s">
        <v>68</v>
      </c>
      <c r="E4154" t="s">
        <v>25</v>
      </c>
      <c r="F4154" s="44">
        <v>21.95307715556855</v>
      </c>
      <c r="G4154" s="44">
        <v>2018</v>
      </c>
    </row>
    <row r="4155" spans="1:7" x14ac:dyDescent="0.25">
      <c r="A4155" t="s">
        <v>77</v>
      </c>
      <c r="B4155" t="s">
        <v>13</v>
      </c>
      <c r="C4155" t="s">
        <v>40</v>
      </c>
      <c r="D4155" t="s">
        <v>69</v>
      </c>
      <c r="E4155" t="s">
        <v>25</v>
      </c>
      <c r="F4155" s="44">
        <v>21.879438731907481</v>
      </c>
      <c r="G4155" s="44">
        <v>2018</v>
      </c>
    </row>
    <row r="4156" spans="1:7" x14ac:dyDescent="0.25">
      <c r="A4156" t="s">
        <v>77</v>
      </c>
      <c r="B4156" t="s">
        <v>13</v>
      </c>
      <c r="C4156" t="s">
        <v>40</v>
      </c>
      <c r="D4156" t="s">
        <v>68</v>
      </c>
      <c r="E4156" t="s">
        <v>26</v>
      </c>
      <c r="F4156" s="44">
        <v>13.70604820663976</v>
      </c>
      <c r="G4156" s="44">
        <v>2018</v>
      </c>
    </row>
    <row r="4157" spans="1:7" x14ac:dyDescent="0.25">
      <c r="A4157" t="s">
        <v>77</v>
      </c>
      <c r="B4157" t="s">
        <v>13</v>
      </c>
      <c r="C4157" t="s">
        <v>40</v>
      </c>
      <c r="D4157" t="s">
        <v>69</v>
      </c>
      <c r="E4157" t="s">
        <v>26</v>
      </c>
      <c r="F4157" s="44">
        <v>12.334748071077909</v>
      </c>
      <c r="G4157" s="44">
        <v>2018</v>
      </c>
    </row>
    <row r="4158" spans="1:7" x14ac:dyDescent="0.25">
      <c r="A4158" t="s">
        <v>77</v>
      </c>
      <c r="B4158" t="s">
        <v>13</v>
      </c>
      <c r="C4158" t="s">
        <v>40</v>
      </c>
      <c r="D4158" t="s">
        <v>68</v>
      </c>
      <c r="E4158" t="s">
        <v>27</v>
      </c>
      <c r="F4158" s="44">
        <v>28.81791485520716</v>
      </c>
      <c r="G4158" s="44">
        <v>2018</v>
      </c>
    </row>
    <row r="4159" spans="1:7" x14ac:dyDescent="0.25">
      <c r="A4159" t="s">
        <v>77</v>
      </c>
      <c r="B4159" t="s">
        <v>13</v>
      </c>
      <c r="C4159" t="s">
        <v>40</v>
      </c>
      <c r="D4159" t="s">
        <v>69</v>
      </c>
      <c r="E4159" t="s">
        <v>27</v>
      </c>
      <c r="F4159" s="44">
        <v>29.118603566744401</v>
      </c>
      <c r="G4159" s="44">
        <v>2018</v>
      </c>
    </row>
    <row r="4160" spans="1:7" x14ac:dyDescent="0.25">
      <c r="A4160" t="s">
        <v>77</v>
      </c>
      <c r="B4160" t="s">
        <v>13</v>
      </c>
      <c r="C4160" t="s">
        <v>40</v>
      </c>
      <c r="D4160" t="s">
        <v>68</v>
      </c>
      <c r="E4160" t="s">
        <v>28</v>
      </c>
      <c r="F4160" s="44">
        <v>20.606527088290608</v>
      </c>
      <c r="G4160" s="44">
        <v>2018</v>
      </c>
    </row>
    <row r="4161" spans="1:7" x14ac:dyDescent="0.25">
      <c r="A4161" t="s">
        <v>77</v>
      </c>
      <c r="B4161" t="s">
        <v>13</v>
      </c>
      <c r="C4161" t="s">
        <v>40</v>
      </c>
      <c r="D4161" t="s">
        <v>69</v>
      </c>
      <c r="E4161" t="s">
        <v>28</v>
      </c>
      <c r="F4161" s="44">
        <v>20.02230492749511</v>
      </c>
      <c r="G4161" s="44">
        <v>2018</v>
      </c>
    </row>
    <row r="4162" spans="1:7" x14ac:dyDescent="0.25">
      <c r="A4162" t="s">
        <v>0</v>
      </c>
      <c r="B4162" t="s">
        <v>13</v>
      </c>
      <c r="C4162" t="s">
        <v>55</v>
      </c>
      <c r="D4162" t="s">
        <v>68</v>
      </c>
      <c r="E4162" t="s">
        <v>19</v>
      </c>
      <c r="F4162" s="44">
        <v>15.47462784522004</v>
      </c>
      <c r="G4162" s="44">
        <v>2006</v>
      </c>
    </row>
    <row r="4163" spans="1:7" x14ac:dyDescent="0.25">
      <c r="A4163" t="s">
        <v>0</v>
      </c>
      <c r="B4163" t="s">
        <v>13</v>
      </c>
      <c r="C4163" t="s">
        <v>55</v>
      </c>
      <c r="D4163" t="s">
        <v>69</v>
      </c>
      <c r="E4163" t="s">
        <v>19</v>
      </c>
      <c r="F4163" s="44">
        <v>15.289706600581971</v>
      </c>
      <c r="G4163" s="44">
        <v>2006</v>
      </c>
    </row>
    <row r="4164" spans="1:7" x14ac:dyDescent="0.25">
      <c r="A4164" t="s">
        <v>0</v>
      </c>
      <c r="B4164" t="s">
        <v>13</v>
      </c>
      <c r="C4164" t="s">
        <v>55</v>
      </c>
      <c r="D4164" t="s">
        <v>68</v>
      </c>
      <c r="E4164" t="s">
        <v>20</v>
      </c>
      <c r="F4164" s="44">
        <v>10.624457460216689</v>
      </c>
      <c r="G4164" s="44">
        <v>2006</v>
      </c>
    </row>
    <row r="4165" spans="1:7" x14ac:dyDescent="0.25">
      <c r="A4165" t="s">
        <v>0</v>
      </c>
      <c r="B4165" t="s">
        <v>13</v>
      </c>
      <c r="C4165" t="s">
        <v>55</v>
      </c>
      <c r="D4165" t="s">
        <v>69</v>
      </c>
      <c r="E4165" t="s">
        <v>20</v>
      </c>
      <c r="F4165" s="44">
        <v>9.5285467949068732</v>
      </c>
      <c r="G4165" s="44">
        <v>2006</v>
      </c>
    </row>
    <row r="4166" spans="1:7" x14ac:dyDescent="0.25">
      <c r="A4166" t="s">
        <v>0</v>
      </c>
      <c r="B4166" t="s">
        <v>13</v>
      </c>
      <c r="C4166" t="s">
        <v>55</v>
      </c>
      <c r="D4166" t="s">
        <v>68</v>
      </c>
      <c r="E4166" t="s">
        <v>21</v>
      </c>
      <c r="F4166" s="44">
        <v>20.185378182692691</v>
      </c>
      <c r="G4166" s="44">
        <v>2006</v>
      </c>
    </row>
    <row r="4167" spans="1:7" x14ac:dyDescent="0.25">
      <c r="A4167" t="s">
        <v>0</v>
      </c>
      <c r="B4167" t="s">
        <v>13</v>
      </c>
      <c r="C4167" t="s">
        <v>55</v>
      </c>
      <c r="D4167" t="s">
        <v>69</v>
      </c>
      <c r="E4167" t="s">
        <v>21</v>
      </c>
      <c r="F4167" s="44">
        <v>20.849827412901579</v>
      </c>
      <c r="G4167" s="44">
        <v>2006</v>
      </c>
    </row>
    <row r="4168" spans="1:7" x14ac:dyDescent="0.25">
      <c r="A4168" t="s">
        <v>0</v>
      </c>
      <c r="B4168" t="s">
        <v>13</v>
      </c>
      <c r="C4168" t="s">
        <v>55</v>
      </c>
      <c r="D4168" t="s">
        <v>68</v>
      </c>
      <c r="E4168" t="s">
        <v>22</v>
      </c>
      <c r="F4168" s="44">
        <v>21.595680453125379</v>
      </c>
      <c r="G4168" s="44">
        <v>2006</v>
      </c>
    </row>
    <row r="4169" spans="1:7" x14ac:dyDescent="0.25">
      <c r="A4169" t="s">
        <v>0</v>
      </c>
      <c r="B4169" t="s">
        <v>13</v>
      </c>
      <c r="C4169" t="s">
        <v>55</v>
      </c>
      <c r="D4169" t="s">
        <v>69</v>
      </c>
      <c r="E4169" t="s">
        <v>22</v>
      </c>
      <c r="F4169" s="44">
        <v>20.80356212320655</v>
      </c>
      <c r="G4169" s="44">
        <v>2006</v>
      </c>
    </row>
    <row r="4170" spans="1:7" x14ac:dyDescent="0.25">
      <c r="A4170" t="s">
        <v>0</v>
      </c>
      <c r="B4170" t="s">
        <v>13</v>
      </c>
      <c r="C4170" t="s">
        <v>55</v>
      </c>
      <c r="D4170" t="s">
        <v>68</v>
      </c>
      <c r="E4170" t="s">
        <v>23</v>
      </c>
      <c r="F4170" s="44">
        <v>17.653875912970829</v>
      </c>
      <c r="G4170" s="44">
        <v>2006</v>
      </c>
    </row>
    <row r="4171" spans="1:7" x14ac:dyDescent="0.25">
      <c r="A4171" t="s">
        <v>0</v>
      </c>
      <c r="B4171" t="s">
        <v>13</v>
      </c>
      <c r="C4171" t="s">
        <v>55</v>
      </c>
      <c r="D4171" t="s">
        <v>69</v>
      </c>
      <c r="E4171" t="s">
        <v>23</v>
      </c>
      <c r="F4171" s="44">
        <v>18.37042916031897</v>
      </c>
      <c r="G4171" s="44">
        <v>2006</v>
      </c>
    </row>
    <row r="4172" spans="1:7" x14ac:dyDescent="0.25">
      <c r="A4172" t="s">
        <v>0</v>
      </c>
      <c r="B4172" t="s">
        <v>13</v>
      </c>
      <c r="C4172" t="s">
        <v>55</v>
      </c>
      <c r="D4172" t="s">
        <v>68</v>
      </c>
      <c r="E4172" t="s">
        <v>24</v>
      </c>
      <c r="F4172" s="44">
        <v>13.63934113172613</v>
      </c>
      <c r="G4172" s="44">
        <v>2006</v>
      </c>
    </row>
    <row r="4173" spans="1:7" x14ac:dyDescent="0.25">
      <c r="A4173" t="s">
        <v>0</v>
      </c>
      <c r="B4173" t="s">
        <v>13</v>
      </c>
      <c r="C4173" t="s">
        <v>55</v>
      </c>
      <c r="D4173" t="s">
        <v>69</v>
      </c>
      <c r="E4173" t="s">
        <v>24</v>
      </c>
      <c r="F4173" s="44">
        <v>13.69810268525381</v>
      </c>
      <c r="G4173" s="44">
        <v>2006</v>
      </c>
    </row>
    <row r="4174" spans="1:7" x14ac:dyDescent="0.25">
      <c r="A4174" t="s">
        <v>0</v>
      </c>
      <c r="B4174" t="s">
        <v>13</v>
      </c>
      <c r="C4174" t="s">
        <v>55</v>
      </c>
      <c r="D4174" t="s">
        <v>68</v>
      </c>
      <c r="E4174" t="s">
        <v>25</v>
      </c>
      <c r="F4174" s="44">
        <v>12.64616832243458</v>
      </c>
      <c r="G4174" s="44">
        <v>2006</v>
      </c>
    </row>
    <row r="4175" spans="1:7" x14ac:dyDescent="0.25">
      <c r="A4175" t="s">
        <v>0</v>
      </c>
      <c r="B4175" t="s">
        <v>13</v>
      </c>
      <c r="C4175" t="s">
        <v>55</v>
      </c>
      <c r="D4175" t="s">
        <v>69</v>
      </c>
      <c r="E4175" t="s">
        <v>25</v>
      </c>
      <c r="F4175" s="44">
        <v>11.911884090885509</v>
      </c>
      <c r="G4175" s="44">
        <v>2006</v>
      </c>
    </row>
    <row r="4176" spans="1:7" x14ac:dyDescent="0.25">
      <c r="A4176" t="s">
        <v>0</v>
      </c>
      <c r="B4176" t="s">
        <v>13</v>
      </c>
      <c r="C4176" t="s">
        <v>55</v>
      </c>
      <c r="D4176" t="s">
        <v>68</v>
      </c>
      <c r="E4176" t="s">
        <v>26</v>
      </c>
      <c r="F4176" s="44">
        <v>4.4428612436594728</v>
      </c>
      <c r="G4176" s="44">
        <v>2006</v>
      </c>
    </row>
    <row r="4177" spans="1:7" x14ac:dyDescent="0.25">
      <c r="A4177" t="s">
        <v>0</v>
      </c>
      <c r="B4177" t="s">
        <v>13</v>
      </c>
      <c r="C4177" t="s">
        <v>55</v>
      </c>
      <c r="D4177" t="s">
        <v>69</v>
      </c>
      <c r="E4177" t="s">
        <v>26</v>
      </c>
      <c r="F4177" s="44">
        <v>5.1543779526109246</v>
      </c>
      <c r="G4177" s="44">
        <v>2006</v>
      </c>
    </row>
    <row r="4178" spans="1:7" x14ac:dyDescent="0.25">
      <c r="A4178" t="s">
        <v>0</v>
      </c>
      <c r="B4178" t="s">
        <v>13</v>
      </c>
      <c r="C4178" t="s">
        <v>55</v>
      </c>
      <c r="D4178" t="s">
        <v>68</v>
      </c>
      <c r="E4178" t="s">
        <v>27</v>
      </c>
      <c r="F4178" s="44">
        <v>16.832840455711189</v>
      </c>
      <c r="G4178" s="44">
        <v>2006</v>
      </c>
    </row>
    <row r="4179" spans="1:7" x14ac:dyDescent="0.25">
      <c r="A4179" t="s">
        <v>0</v>
      </c>
      <c r="B4179" t="s">
        <v>13</v>
      </c>
      <c r="C4179" t="s">
        <v>55</v>
      </c>
      <c r="D4179" t="s">
        <v>69</v>
      </c>
      <c r="E4179" t="s">
        <v>27</v>
      </c>
      <c r="F4179" s="44">
        <v>17.057210260006379</v>
      </c>
      <c r="G4179" s="44">
        <v>2006</v>
      </c>
    </row>
    <row r="4180" spans="1:7" x14ac:dyDescent="0.25">
      <c r="A4180" t="s">
        <v>0</v>
      </c>
      <c r="B4180" t="s">
        <v>13</v>
      </c>
      <c r="C4180" t="s">
        <v>55</v>
      </c>
      <c r="D4180" t="s">
        <v>68</v>
      </c>
      <c r="E4180" t="s">
        <v>28</v>
      </c>
      <c r="F4180" s="44">
        <v>14.41891432001332</v>
      </c>
      <c r="G4180" s="44">
        <v>2006</v>
      </c>
    </row>
    <row r="4181" spans="1:7" x14ac:dyDescent="0.25">
      <c r="A4181" t="s">
        <v>0</v>
      </c>
      <c r="B4181" t="s">
        <v>13</v>
      </c>
      <c r="C4181" t="s">
        <v>55</v>
      </c>
      <c r="D4181" t="s">
        <v>69</v>
      </c>
      <c r="E4181" t="s">
        <v>28</v>
      </c>
      <c r="F4181" s="44">
        <v>13.93803112495687</v>
      </c>
      <c r="G4181" s="44">
        <v>2006</v>
      </c>
    </row>
    <row r="4182" spans="1:7" x14ac:dyDescent="0.25">
      <c r="A4182" t="s">
        <v>1</v>
      </c>
      <c r="B4182" t="s">
        <v>13</v>
      </c>
      <c r="C4182" t="s">
        <v>55</v>
      </c>
      <c r="D4182" t="s">
        <v>68</v>
      </c>
      <c r="E4182" t="s">
        <v>19</v>
      </c>
      <c r="F4182" s="44">
        <v>16.415757924964002</v>
      </c>
      <c r="G4182" s="44">
        <v>2006</v>
      </c>
    </row>
    <row r="4183" spans="1:7" x14ac:dyDescent="0.25">
      <c r="A4183" t="s">
        <v>1</v>
      </c>
      <c r="B4183" t="s">
        <v>13</v>
      </c>
      <c r="C4183" t="s">
        <v>55</v>
      </c>
      <c r="D4183" t="s">
        <v>69</v>
      </c>
      <c r="E4183" t="s">
        <v>19</v>
      </c>
      <c r="F4183" s="44">
        <v>16.576669662815171</v>
      </c>
      <c r="G4183" s="44">
        <v>2006</v>
      </c>
    </row>
    <row r="4184" spans="1:7" x14ac:dyDescent="0.25">
      <c r="A4184" t="s">
        <v>1</v>
      </c>
      <c r="B4184" t="s">
        <v>13</v>
      </c>
      <c r="C4184" t="s">
        <v>55</v>
      </c>
      <c r="D4184" t="s">
        <v>68</v>
      </c>
      <c r="E4184" t="s">
        <v>20</v>
      </c>
      <c r="F4184" s="44">
        <v>10.669767547691491</v>
      </c>
      <c r="G4184" s="44">
        <v>2006</v>
      </c>
    </row>
    <row r="4185" spans="1:7" x14ac:dyDescent="0.25">
      <c r="A4185" t="s">
        <v>1</v>
      </c>
      <c r="B4185" t="s">
        <v>13</v>
      </c>
      <c r="C4185" t="s">
        <v>55</v>
      </c>
      <c r="D4185" t="s">
        <v>69</v>
      </c>
      <c r="E4185" t="s">
        <v>20</v>
      </c>
      <c r="F4185" s="44">
        <v>9.9369895025284851</v>
      </c>
      <c r="G4185" s="44">
        <v>2006</v>
      </c>
    </row>
    <row r="4186" spans="1:7" x14ac:dyDescent="0.25">
      <c r="A4186" t="s">
        <v>1</v>
      </c>
      <c r="B4186" t="s">
        <v>13</v>
      </c>
      <c r="C4186" t="s">
        <v>55</v>
      </c>
      <c r="D4186" t="s">
        <v>68</v>
      </c>
      <c r="E4186" t="s">
        <v>21</v>
      </c>
      <c r="F4186" s="44">
        <v>21.90503383137775</v>
      </c>
      <c r="G4186" s="44">
        <v>2006</v>
      </c>
    </row>
    <row r="4187" spans="1:7" x14ac:dyDescent="0.25">
      <c r="A4187" t="s">
        <v>1</v>
      </c>
      <c r="B4187" t="s">
        <v>13</v>
      </c>
      <c r="C4187" t="s">
        <v>55</v>
      </c>
      <c r="D4187" t="s">
        <v>69</v>
      </c>
      <c r="E4187" t="s">
        <v>21</v>
      </c>
      <c r="F4187" s="44">
        <v>22.926907651259921</v>
      </c>
      <c r="G4187" s="44">
        <v>2006</v>
      </c>
    </row>
    <row r="4188" spans="1:7" x14ac:dyDescent="0.25">
      <c r="A4188" t="s">
        <v>1</v>
      </c>
      <c r="B4188" t="s">
        <v>13</v>
      </c>
      <c r="C4188" t="s">
        <v>55</v>
      </c>
      <c r="D4188" t="s">
        <v>68</v>
      </c>
      <c r="E4188" t="s">
        <v>22</v>
      </c>
      <c r="F4188" s="44">
        <v>20.60628894675953</v>
      </c>
      <c r="G4188" s="44">
        <v>2006</v>
      </c>
    </row>
    <row r="4189" spans="1:7" x14ac:dyDescent="0.25">
      <c r="A4189" t="s">
        <v>1</v>
      </c>
      <c r="B4189" t="s">
        <v>13</v>
      </c>
      <c r="C4189" t="s">
        <v>55</v>
      </c>
      <c r="D4189" t="s">
        <v>69</v>
      </c>
      <c r="E4189" t="s">
        <v>22</v>
      </c>
      <c r="F4189" s="44">
        <v>21.35369126340407</v>
      </c>
      <c r="G4189" s="44">
        <v>2006</v>
      </c>
    </row>
    <row r="4190" spans="1:7" x14ac:dyDescent="0.25">
      <c r="A4190" t="s">
        <v>1</v>
      </c>
      <c r="B4190" t="s">
        <v>13</v>
      </c>
      <c r="C4190" t="s">
        <v>55</v>
      </c>
      <c r="D4190" t="s">
        <v>68</v>
      </c>
      <c r="E4190" t="s">
        <v>23</v>
      </c>
      <c r="F4190" s="44">
        <v>17.504897617504959</v>
      </c>
      <c r="G4190" s="44">
        <v>2006</v>
      </c>
    </row>
    <row r="4191" spans="1:7" x14ac:dyDescent="0.25">
      <c r="A4191" t="s">
        <v>1</v>
      </c>
      <c r="B4191" t="s">
        <v>13</v>
      </c>
      <c r="C4191" t="s">
        <v>55</v>
      </c>
      <c r="D4191" t="s">
        <v>69</v>
      </c>
      <c r="E4191" t="s">
        <v>23</v>
      </c>
      <c r="F4191" s="44">
        <v>17.80435923652179</v>
      </c>
      <c r="G4191" s="44">
        <v>2006</v>
      </c>
    </row>
    <row r="4192" spans="1:7" x14ac:dyDescent="0.25">
      <c r="A4192" t="s">
        <v>1</v>
      </c>
      <c r="B4192" t="s">
        <v>13</v>
      </c>
      <c r="C4192" t="s">
        <v>55</v>
      </c>
      <c r="D4192" t="s">
        <v>68</v>
      </c>
      <c r="E4192" t="s">
        <v>24</v>
      </c>
      <c r="F4192" s="44">
        <v>17.961799315138538</v>
      </c>
      <c r="G4192" s="44">
        <v>2006</v>
      </c>
    </row>
    <row r="4193" spans="1:7" x14ac:dyDescent="0.25">
      <c r="A4193" t="s">
        <v>1</v>
      </c>
      <c r="B4193" t="s">
        <v>13</v>
      </c>
      <c r="C4193" t="s">
        <v>55</v>
      </c>
      <c r="D4193" t="s">
        <v>69</v>
      </c>
      <c r="E4193" t="s">
        <v>24</v>
      </c>
      <c r="F4193" s="44">
        <v>17.45072294260477</v>
      </c>
      <c r="G4193" s="44">
        <v>2006</v>
      </c>
    </row>
    <row r="4194" spans="1:7" x14ac:dyDescent="0.25">
      <c r="A4194" t="s">
        <v>1</v>
      </c>
      <c r="B4194" t="s">
        <v>13</v>
      </c>
      <c r="C4194" t="s">
        <v>55</v>
      </c>
      <c r="D4194" t="s">
        <v>68</v>
      </c>
      <c r="E4194" t="s">
        <v>25</v>
      </c>
      <c r="F4194" s="44">
        <v>10.59177730711259</v>
      </c>
      <c r="G4194" s="44">
        <v>2006</v>
      </c>
    </row>
    <row r="4195" spans="1:7" x14ac:dyDescent="0.25">
      <c r="A4195" t="s">
        <v>1</v>
      </c>
      <c r="B4195" t="s">
        <v>13</v>
      </c>
      <c r="C4195" t="s">
        <v>55</v>
      </c>
      <c r="D4195" t="s">
        <v>69</v>
      </c>
      <c r="E4195" t="s">
        <v>25</v>
      </c>
      <c r="F4195" s="44">
        <v>10.991003473611469</v>
      </c>
      <c r="G4195" s="44">
        <v>2006</v>
      </c>
    </row>
    <row r="4196" spans="1:7" x14ac:dyDescent="0.25">
      <c r="A4196" t="s">
        <v>1</v>
      </c>
      <c r="B4196" t="s">
        <v>13</v>
      </c>
      <c r="C4196" t="s">
        <v>55</v>
      </c>
      <c r="D4196" t="s">
        <v>68</v>
      </c>
      <c r="E4196" t="s">
        <v>26</v>
      </c>
      <c r="F4196" s="44">
        <v>6.0829698218915231</v>
      </c>
      <c r="G4196" s="44">
        <v>2006</v>
      </c>
    </row>
    <row r="4197" spans="1:7" x14ac:dyDescent="0.25">
      <c r="A4197" t="s">
        <v>1</v>
      </c>
      <c r="B4197" t="s">
        <v>13</v>
      </c>
      <c r="C4197" t="s">
        <v>55</v>
      </c>
      <c r="D4197" t="s">
        <v>69</v>
      </c>
      <c r="E4197" t="s">
        <v>26</v>
      </c>
      <c r="F4197" s="44">
        <v>4.8881517539380557</v>
      </c>
      <c r="G4197" s="44">
        <v>2006</v>
      </c>
    </row>
    <row r="4198" spans="1:7" x14ac:dyDescent="0.25">
      <c r="A4198" t="s">
        <v>1</v>
      </c>
      <c r="B4198" t="s">
        <v>13</v>
      </c>
      <c r="C4198" t="s">
        <v>55</v>
      </c>
      <c r="D4198" t="s">
        <v>68</v>
      </c>
      <c r="E4198" t="s">
        <v>27</v>
      </c>
      <c r="F4198" s="44">
        <v>17.969061643622879</v>
      </c>
      <c r="G4198" s="44">
        <v>2006</v>
      </c>
    </row>
    <row r="4199" spans="1:7" x14ac:dyDescent="0.25">
      <c r="A4199" t="s">
        <v>1</v>
      </c>
      <c r="B4199" t="s">
        <v>13</v>
      </c>
      <c r="C4199" t="s">
        <v>55</v>
      </c>
      <c r="D4199" t="s">
        <v>69</v>
      </c>
      <c r="E4199" t="s">
        <v>27</v>
      </c>
      <c r="F4199" s="44">
        <v>18.149380616482439</v>
      </c>
      <c r="G4199" s="44">
        <v>2006</v>
      </c>
    </row>
    <row r="4200" spans="1:7" x14ac:dyDescent="0.25">
      <c r="A4200" t="s">
        <v>1</v>
      </c>
      <c r="B4200" t="s">
        <v>13</v>
      </c>
      <c r="C4200" t="s">
        <v>55</v>
      </c>
      <c r="D4200" t="s">
        <v>68</v>
      </c>
      <c r="E4200" t="s">
        <v>28</v>
      </c>
      <c r="F4200" s="44">
        <v>15.14901217259362</v>
      </c>
      <c r="G4200" s="44">
        <v>2006</v>
      </c>
    </row>
    <row r="4201" spans="1:7" x14ac:dyDescent="0.25">
      <c r="A4201" t="s">
        <v>1</v>
      </c>
      <c r="B4201" t="s">
        <v>13</v>
      </c>
      <c r="C4201" t="s">
        <v>55</v>
      </c>
      <c r="D4201" t="s">
        <v>69</v>
      </c>
      <c r="E4201" t="s">
        <v>28</v>
      </c>
      <c r="F4201" s="44">
        <v>15.27492249099701</v>
      </c>
      <c r="G4201" s="44">
        <v>2006</v>
      </c>
    </row>
    <row r="4202" spans="1:7" x14ac:dyDescent="0.25">
      <c r="A4202" t="s">
        <v>2</v>
      </c>
      <c r="B4202" t="s">
        <v>13</v>
      </c>
      <c r="C4202" t="s">
        <v>55</v>
      </c>
      <c r="D4202" t="s">
        <v>68</v>
      </c>
      <c r="E4202" t="s">
        <v>19</v>
      </c>
      <c r="F4202" s="44">
        <v>15.923560205904231</v>
      </c>
      <c r="G4202" s="44">
        <v>2008</v>
      </c>
    </row>
    <row r="4203" spans="1:7" x14ac:dyDescent="0.25">
      <c r="A4203" t="s">
        <v>2</v>
      </c>
      <c r="B4203" t="s">
        <v>13</v>
      </c>
      <c r="C4203" t="s">
        <v>55</v>
      </c>
      <c r="D4203" t="s">
        <v>69</v>
      </c>
      <c r="E4203" t="s">
        <v>19</v>
      </c>
      <c r="F4203" s="44">
        <v>15.84258031046814</v>
      </c>
      <c r="G4203" s="44">
        <v>2008</v>
      </c>
    </row>
    <row r="4204" spans="1:7" x14ac:dyDescent="0.25">
      <c r="A4204" t="s">
        <v>2</v>
      </c>
      <c r="B4204" t="s">
        <v>13</v>
      </c>
      <c r="C4204" t="s">
        <v>55</v>
      </c>
      <c r="D4204" t="s">
        <v>68</v>
      </c>
      <c r="E4204" t="s">
        <v>20</v>
      </c>
      <c r="F4204" s="44">
        <v>11.35458436337967</v>
      </c>
      <c r="G4204" s="44">
        <v>2008</v>
      </c>
    </row>
    <row r="4205" spans="1:7" x14ac:dyDescent="0.25">
      <c r="A4205" t="s">
        <v>2</v>
      </c>
      <c r="B4205" t="s">
        <v>13</v>
      </c>
      <c r="C4205" t="s">
        <v>55</v>
      </c>
      <c r="D4205" t="s">
        <v>69</v>
      </c>
      <c r="E4205" t="s">
        <v>20</v>
      </c>
      <c r="F4205" s="44">
        <v>10.489342175104049</v>
      </c>
      <c r="G4205" s="44">
        <v>2008</v>
      </c>
    </row>
    <row r="4206" spans="1:7" x14ac:dyDescent="0.25">
      <c r="A4206" t="s">
        <v>2</v>
      </c>
      <c r="B4206" t="s">
        <v>13</v>
      </c>
      <c r="C4206" t="s">
        <v>55</v>
      </c>
      <c r="D4206" t="s">
        <v>68</v>
      </c>
      <c r="E4206" t="s">
        <v>21</v>
      </c>
      <c r="F4206" s="44">
        <v>20.46399877991907</v>
      </c>
      <c r="G4206" s="44">
        <v>2008</v>
      </c>
    </row>
    <row r="4207" spans="1:7" x14ac:dyDescent="0.25">
      <c r="A4207" t="s">
        <v>2</v>
      </c>
      <c r="B4207" t="s">
        <v>13</v>
      </c>
      <c r="C4207" t="s">
        <v>55</v>
      </c>
      <c r="D4207" t="s">
        <v>69</v>
      </c>
      <c r="E4207" t="s">
        <v>21</v>
      </c>
      <c r="F4207" s="44">
        <v>21.090147622407269</v>
      </c>
      <c r="G4207" s="44">
        <v>2008</v>
      </c>
    </row>
    <row r="4208" spans="1:7" x14ac:dyDescent="0.25">
      <c r="A4208" t="s">
        <v>2</v>
      </c>
      <c r="B4208" t="s">
        <v>13</v>
      </c>
      <c r="C4208" t="s">
        <v>55</v>
      </c>
      <c r="D4208" t="s">
        <v>68</v>
      </c>
      <c r="E4208" t="s">
        <v>22</v>
      </c>
      <c r="F4208" s="44">
        <v>19.51521985396532</v>
      </c>
      <c r="G4208" s="44">
        <v>2008</v>
      </c>
    </row>
    <row r="4209" spans="1:7" x14ac:dyDescent="0.25">
      <c r="A4209" t="s">
        <v>2</v>
      </c>
      <c r="B4209" t="s">
        <v>13</v>
      </c>
      <c r="C4209" t="s">
        <v>55</v>
      </c>
      <c r="D4209" t="s">
        <v>69</v>
      </c>
      <c r="E4209" t="s">
        <v>22</v>
      </c>
      <c r="F4209" s="44">
        <v>19.848975544673369</v>
      </c>
      <c r="G4209" s="44">
        <v>2008</v>
      </c>
    </row>
    <row r="4210" spans="1:7" x14ac:dyDescent="0.25">
      <c r="A4210" t="s">
        <v>2</v>
      </c>
      <c r="B4210" t="s">
        <v>13</v>
      </c>
      <c r="C4210" t="s">
        <v>55</v>
      </c>
      <c r="D4210" t="s">
        <v>68</v>
      </c>
      <c r="E4210" t="s">
        <v>23</v>
      </c>
      <c r="F4210" s="44">
        <v>14.437170199351961</v>
      </c>
      <c r="G4210" s="44">
        <v>2008</v>
      </c>
    </row>
    <row r="4211" spans="1:7" x14ac:dyDescent="0.25">
      <c r="A4211" t="s">
        <v>2</v>
      </c>
      <c r="B4211" t="s">
        <v>13</v>
      </c>
      <c r="C4211" t="s">
        <v>55</v>
      </c>
      <c r="D4211" t="s">
        <v>69</v>
      </c>
      <c r="E4211" t="s">
        <v>23</v>
      </c>
      <c r="F4211" s="44">
        <v>14.84469008787894</v>
      </c>
      <c r="G4211" s="44">
        <v>2008</v>
      </c>
    </row>
    <row r="4212" spans="1:7" x14ac:dyDescent="0.25">
      <c r="A4212" t="s">
        <v>2</v>
      </c>
      <c r="B4212" t="s">
        <v>13</v>
      </c>
      <c r="C4212" t="s">
        <v>55</v>
      </c>
      <c r="D4212" t="s">
        <v>68</v>
      </c>
      <c r="E4212" t="s">
        <v>24</v>
      </c>
      <c r="F4212" s="44">
        <v>13.44985653513616</v>
      </c>
      <c r="G4212" s="44">
        <v>2008</v>
      </c>
    </row>
    <row r="4213" spans="1:7" x14ac:dyDescent="0.25">
      <c r="A4213" t="s">
        <v>2</v>
      </c>
      <c r="B4213" t="s">
        <v>13</v>
      </c>
      <c r="C4213" t="s">
        <v>55</v>
      </c>
      <c r="D4213" t="s">
        <v>69</v>
      </c>
      <c r="E4213" t="s">
        <v>24</v>
      </c>
      <c r="F4213" s="44">
        <v>12.675274495740981</v>
      </c>
      <c r="G4213" s="44">
        <v>2008</v>
      </c>
    </row>
    <row r="4214" spans="1:7" x14ac:dyDescent="0.25">
      <c r="A4214" t="s">
        <v>2</v>
      </c>
      <c r="B4214" t="s">
        <v>13</v>
      </c>
      <c r="C4214" t="s">
        <v>55</v>
      </c>
      <c r="D4214" t="s">
        <v>68</v>
      </c>
      <c r="E4214" t="s">
        <v>25</v>
      </c>
      <c r="F4214" s="44">
        <v>11.872227232872349</v>
      </c>
      <c r="G4214" s="44">
        <v>2008</v>
      </c>
    </row>
    <row r="4215" spans="1:7" x14ac:dyDescent="0.25">
      <c r="A4215" t="s">
        <v>2</v>
      </c>
      <c r="B4215" t="s">
        <v>13</v>
      </c>
      <c r="C4215" t="s">
        <v>55</v>
      </c>
      <c r="D4215" t="s">
        <v>69</v>
      </c>
      <c r="E4215" t="s">
        <v>25</v>
      </c>
      <c r="F4215" s="44">
        <v>10.68274966531161</v>
      </c>
      <c r="G4215" s="44">
        <v>2008</v>
      </c>
    </row>
    <row r="4216" spans="1:7" x14ac:dyDescent="0.25">
      <c r="A4216" t="s">
        <v>2</v>
      </c>
      <c r="B4216" t="s">
        <v>13</v>
      </c>
      <c r="C4216" t="s">
        <v>55</v>
      </c>
      <c r="D4216" t="s">
        <v>68</v>
      </c>
      <c r="E4216" t="s">
        <v>26</v>
      </c>
      <c r="F4216" s="44">
        <v>7.8723280384915562</v>
      </c>
      <c r="G4216" s="44">
        <v>2008</v>
      </c>
    </row>
    <row r="4217" spans="1:7" x14ac:dyDescent="0.25">
      <c r="A4217" t="s">
        <v>2</v>
      </c>
      <c r="B4217" t="s">
        <v>13</v>
      </c>
      <c r="C4217" t="s">
        <v>55</v>
      </c>
      <c r="D4217" t="s">
        <v>69</v>
      </c>
      <c r="E4217" t="s">
        <v>26</v>
      </c>
      <c r="F4217" s="44">
        <v>5.7249666555372309</v>
      </c>
      <c r="G4217" s="44">
        <v>2008</v>
      </c>
    </row>
    <row r="4218" spans="1:7" x14ac:dyDescent="0.25">
      <c r="A4218" t="s">
        <v>2</v>
      </c>
      <c r="B4218" t="s">
        <v>13</v>
      </c>
      <c r="C4218" t="s">
        <v>55</v>
      </c>
      <c r="D4218" t="s">
        <v>68</v>
      </c>
      <c r="E4218" t="s">
        <v>27</v>
      </c>
      <c r="F4218" s="44">
        <v>15.78337457852918</v>
      </c>
      <c r="G4218" s="44">
        <v>2008</v>
      </c>
    </row>
    <row r="4219" spans="1:7" x14ac:dyDescent="0.25">
      <c r="A4219" t="s">
        <v>2</v>
      </c>
      <c r="B4219" t="s">
        <v>13</v>
      </c>
      <c r="C4219" t="s">
        <v>55</v>
      </c>
      <c r="D4219" t="s">
        <v>69</v>
      </c>
      <c r="E4219" t="s">
        <v>27</v>
      </c>
      <c r="F4219" s="44">
        <v>16.457768341226728</v>
      </c>
      <c r="G4219" s="44">
        <v>2008</v>
      </c>
    </row>
    <row r="4220" spans="1:7" x14ac:dyDescent="0.25">
      <c r="A4220" t="s">
        <v>2</v>
      </c>
      <c r="B4220" t="s">
        <v>13</v>
      </c>
      <c r="C4220" t="s">
        <v>55</v>
      </c>
      <c r="D4220" t="s">
        <v>68</v>
      </c>
      <c r="E4220" t="s">
        <v>28</v>
      </c>
      <c r="F4220" s="44">
        <v>16.041111835963552</v>
      </c>
      <c r="G4220" s="44">
        <v>2008</v>
      </c>
    </row>
    <row r="4221" spans="1:7" x14ac:dyDescent="0.25">
      <c r="A4221" t="s">
        <v>2</v>
      </c>
      <c r="B4221" t="s">
        <v>13</v>
      </c>
      <c r="C4221" t="s">
        <v>55</v>
      </c>
      <c r="D4221" t="s">
        <v>69</v>
      </c>
      <c r="E4221" t="s">
        <v>28</v>
      </c>
      <c r="F4221" s="44">
        <v>15.338512884211511</v>
      </c>
      <c r="G4221" s="44">
        <v>2008</v>
      </c>
    </row>
    <row r="4222" spans="1:7" x14ac:dyDescent="0.25">
      <c r="A4222" t="s">
        <v>3</v>
      </c>
      <c r="B4222" t="s">
        <v>13</v>
      </c>
      <c r="C4222" t="s">
        <v>55</v>
      </c>
      <c r="D4222" t="s">
        <v>68</v>
      </c>
      <c r="E4222" t="s">
        <v>19</v>
      </c>
      <c r="F4222" s="44">
        <v>21.17368916331576</v>
      </c>
      <c r="G4222" s="44">
        <v>2009</v>
      </c>
    </row>
    <row r="4223" spans="1:7" x14ac:dyDescent="0.25">
      <c r="A4223" t="s">
        <v>3</v>
      </c>
      <c r="B4223" t="s">
        <v>13</v>
      </c>
      <c r="C4223" t="s">
        <v>55</v>
      </c>
      <c r="D4223" t="s">
        <v>69</v>
      </c>
      <c r="E4223" t="s">
        <v>19</v>
      </c>
      <c r="F4223" s="44">
        <v>19.78991269406999</v>
      </c>
      <c r="G4223" s="44">
        <v>2009</v>
      </c>
    </row>
    <row r="4224" spans="1:7" x14ac:dyDescent="0.25">
      <c r="A4224" t="s">
        <v>3</v>
      </c>
      <c r="B4224" t="s">
        <v>13</v>
      </c>
      <c r="C4224" t="s">
        <v>55</v>
      </c>
      <c r="D4224" t="s">
        <v>68</v>
      </c>
      <c r="E4224" t="s">
        <v>20</v>
      </c>
      <c r="F4224" s="44">
        <v>17.54476385684579</v>
      </c>
      <c r="G4224" s="44">
        <v>2009</v>
      </c>
    </row>
    <row r="4225" spans="1:7" x14ac:dyDescent="0.25">
      <c r="A4225" t="s">
        <v>3</v>
      </c>
      <c r="B4225" t="s">
        <v>13</v>
      </c>
      <c r="C4225" t="s">
        <v>55</v>
      </c>
      <c r="D4225" t="s">
        <v>69</v>
      </c>
      <c r="E4225" t="s">
        <v>20</v>
      </c>
      <c r="F4225" s="44">
        <v>14.718526197720321</v>
      </c>
      <c r="G4225" s="44">
        <v>2009</v>
      </c>
    </row>
    <row r="4226" spans="1:7" x14ac:dyDescent="0.25">
      <c r="A4226" t="s">
        <v>3</v>
      </c>
      <c r="B4226" t="s">
        <v>13</v>
      </c>
      <c r="C4226" t="s">
        <v>55</v>
      </c>
      <c r="D4226" t="s">
        <v>68</v>
      </c>
      <c r="E4226" t="s">
        <v>21</v>
      </c>
      <c r="F4226" s="44">
        <v>24.820866566199349</v>
      </c>
      <c r="G4226" s="44">
        <v>2009</v>
      </c>
    </row>
    <row r="4227" spans="1:7" x14ac:dyDescent="0.25">
      <c r="A4227" t="s">
        <v>3</v>
      </c>
      <c r="B4227" t="s">
        <v>13</v>
      </c>
      <c r="C4227" t="s">
        <v>55</v>
      </c>
      <c r="D4227" t="s">
        <v>69</v>
      </c>
      <c r="E4227" t="s">
        <v>21</v>
      </c>
      <c r="F4227" s="44">
        <v>24.662226860916459</v>
      </c>
      <c r="G4227" s="44">
        <v>2009</v>
      </c>
    </row>
    <row r="4228" spans="1:7" x14ac:dyDescent="0.25">
      <c r="A4228" t="s">
        <v>3</v>
      </c>
      <c r="B4228" t="s">
        <v>13</v>
      </c>
      <c r="C4228" t="s">
        <v>55</v>
      </c>
      <c r="D4228" t="s">
        <v>68</v>
      </c>
      <c r="E4228" t="s">
        <v>22</v>
      </c>
      <c r="F4228" s="44">
        <v>23.698028607152661</v>
      </c>
      <c r="G4228" s="44">
        <v>2009</v>
      </c>
    </row>
    <row r="4229" spans="1:7" x14ac:dyDescent="0.25">
      <c r="A4229" t="s">
        <v>3</v>
      </c>
      <c r="B4229" t="s">
        <v>13</v>
      </c>
      <c r="C4229" t="s">
        <v>55</v>
      </c>
      <c r="D4229" t="s">
        <v>69</v>
      </c>
      <c r="E4229" t="s">
        <v>22</v>
      </c>
      <c r="F4229" s="44">
        <v>22.89340395868372</v>
      </c>
      <c r="G4229" s="44">
        <v>2009</v>
      </c>
    </row>
    <row r="4230" spans="1:7" x14ac:dyDescent="0.25">
      <c r="A4230" t="s">
        <v>3</v>
      </c>
      <c r="B4230" t="s">
        <v>13</v>
      </c>
      <c r="C4230" t="s">
        <v>55</v>
      </c>
      <c r="D4230" t="s">
        <v>68</v>
      </c>
      <c r="E4230" t="s">
        <v>23</v>
      </c>
      <c r="F4230" s="44">
        <v>21.572335884738528</v>
      </c>
      <c r="G4230" s="44">
        <v>2009</v>
      </c>
    </row>
    <row r="4231" spans="1:7" x14ac:dyDescent="0.25">
      <c r="A4231" t="s">
        <v>3</v>
      </c>
      <c r="B4231" t="s">
        <v>13</v>
      </c>
      <c r="C4231" t="s">
        <v>55</v>
      </c>
      <c r="D4231" t="s">
        <v>69</v>
      </c>
      <c r="E4231" t="s">
        <v>23</v>
      </c>
      <c r="F4231" s="44">
        <v>21.137380585042209</v>
      </c>
      <c r="G4231" s="44">
        <v>2009</v>
      </c>
    </row>
    <row r="4232" spans="1:7" x14ac:dyDescent="0.25">
      <c r="A4232" t="s">
        <v>3</v>
      </c>
      <c r="B4232" t="s">
        <v>13</v>
      </c>
      <c r="C4232" t="s">
        <v>55</v>
      </c>
      <c r="D4232" t="s">
        <v>68</v>
      </c>
      <c r="E4232" t="s">
        <v>24</v>
      </c>
      <c r="F4232" s="44">
        <v>19.961100201395521</v>
      </c>
      <c r="G4232" s="44">
        <v>2009</v>
      </c>
    </row>
    <row r="4233" spans="1:7" x14ac:dyDescent="0.25">
      <c r="A4233" t="s">
        <v>3</v>
      </c>
      <c r="B4233" t="s">
        <v>13</v>
      </c>
      <c r="C4233" t="s">
        <v>55</v>
      </c>
      <c r="D4233" t="s">
        <v>69</v>
      </c>
      <c r="E4233" t="s">
        <v>24</v>
      </c>
      <c r="F4233" s="44">
        <v>18.46064368664398</v>
      </c>
      <c r="G4233" s="44">
        <v>2009</v>
      </c>
    </row>
    <row r="4234" spans="1:7" x14ac:dyDescent="0.25">
      <c r="A4234" t="s">
        <v>3</v>
      </c>
      <c r="B4234" t="s">
        <v>13</v>
      </c>
      <c r="C4234" t="s">
        <v>55</v>
      </c>
      <c r="D4234" t="s">
        <v>68</v>
      </c>
      <c r="E4234" t="s">
        <v>25</v>
      </c>
      <c r="F4234" s="44">
        <v>16.048346043169829</v>
      </c>
      <c r="G4234" s="44">
        <v>2009</v>
      </c>
    </row>
    <row r="4235" spans="1:7" x14ac:dyDescent="0.25">
      <c r="A4235" t="s">
        <v>3</v>
      </c>
      <c r="B4235" t="s">
        <v>13</v>
      </c>
      <c r="C4235" t="s">
        <v>55</v>
      </c>
      <c r="D4235" t="s">
        <v>69</v>
      </c>
      <c r="E4235" t="s">
        <v>25</v>
      </c>
      <c r="F4235" s="44">
        <v>13.47083229934119</v>
      </c>
      <c r="G4235" s="44">
        <v>2009</v>
      </c>
    </row>
    <row r="4236" spans="1:7" x14ac:dyDescent="0.25">
      <c r="A4236" t="s">
        <v>3</v>
      </c>
      <c r="B4236" t="s">
        <v>13</v>
      </c>
      <c r="C4236" t="s">
        <v>55</v>
      </c>
      <c r="D4236" t="s">
        <v>68</v>
      </c>
      <c r="E4236" t="s">
        <v>26</v>
      </c>
      <c r="F4236" s="44">
        <v>11.210646876652399</v>
      </c>
      <c r="G4236" s="44">
        <v>2009</v>
      </c>
    </row>
    <row r="4237" spans="1:7" x14ac:dyDescent="0.25">
      <c r="A4237" t="s">
        <v>3</v>
      </c>
      <c r="B4237" t="s">
        <v>13</v>
      </c>
      <c r="C4237" t="s">
        <v>55</v>
      </c>
      <c r="D4237" t="s">
        <v>69</v>
      </c>
      <c r="E4237" t="s">
        <v>26</v>
      </c>
      <c r="F4237" s="44">
        <v>6.7367579867676861</v>
      </c>
      <c r="G4237" s="44">
        <v>2009</v>
      </c>
    </row>
    <row r="4238" spans="1:7" x14ac:dyDescent="0.25">
      <c r="A4238" t="s">
        <v>3</v>
      </c>
      <c r="B4238" t="s">
        <v>13</v>
      </c>
      <c r="C4238" t="s">
        <v>55</v>
      </c>
      <c r="D4238" t="s">
        <v>68</v>
      </c>
      <c r="E4238" t="s">
        <v>27</v>
      </c>
      <c r="F4238" s="44">
        <v>21.831713849384322</v>
      </c>
      <c r="G4238" s="44">
        <v>2009</v>
      </c>
    </row>
    <row r="4239" spans="1:7" x14ac:dyDescent="0.25">
      <c r="A4239" t="s">
        <v>3</v>
      </c>
      <c r="B4239" t="s">
        <v>13</v>
      </c>
      <c r="C4239" t="s">
        <v>55</v>
      </c>
      <c r="D4239" t="s">
        <v>69</v>
      </c>
      <c r="E4239" t="s">
        <v>27</v>
      </c>
      <c r="F4239" s="44">
        <v>21.138149761132841</v>
      </c>
      <c r="G4239" s="44">
        <v>2009</v>
      </c>
    </row>
    <row r="4240" spans="1:7" x14ac:dyDescent="0.25">
      <c r="A4240" t="s">
        <v>3</v>
      </c>
      <c r="B4240" t="s">
        <v>13</v>
      </c>
      <c r="C4240" t="s">
        <v>55</v>
      </c>
      <c r="D4240" t="s">
        <v>68</v>
      </c>
      <c r="E4240" t="s">
        <v>28</v>
      </c>
      <c r="F4240" s="44">
        <v>20.602951465854321</v>
      </c>
      <c r="G4240" s="44">
        <v>2009</v>
      </c>
    </row>
    <row r="4241" spans="1:7" x14ac:dyDescent="0.25">
      <c r="A4241" t="s">
        <v>3</v>
      </c>
      <c r="B4241" t="s">
        <v>13</v>
      </c>
      <c r="C4241" t="s">
        <v>55</v>
      </c>
      <c r="D4241" t="s">
        <v>69</v>
      </c>
      <c r="E4241" t="s">
        <v>28</v>
      </c>
      <c r="F4241" s="44">
        <v>18.656833526992539</v>
      </c>
      <c r="G4241" s="44">
        <v>2009</v>
      </c>
    </row>
    <row r="4242" spans="1:7" x14ac:dyDescent="0.25">
      <c r="A4242" t="s">
        <v>4</v>
      </c>
      <c r="B4242" t="s">
        <v>13</v>
      </c>
      <c r="C4242" t="s">
        <v>55</v>
      </c>
      <c r="D4242" t="s">
        <v>68</v>
      </c>
      <c r="E4242" t="s">
        <v>19</v>
      </c>
      <c r="F4242" s="44">
        <v>21.202293577964731</v>
      </c>
      <c r="G4242" s="44">
        <v>2010</v>
      </c>
    </row>
    <row r="4243" spans="1:7" x14ac:dyDescent="0.25">
      <c r="A4243" t="s">
        <v>4</v>
      </c>
      <c r="B4243" t="s">
        <v>13</v>
      </c>
      <c r="C4243" t="s">
        <v>55</v>
      </c>
      <c r="D4243" t="s">
        <v>69</v>
      </c>
      <c r="E4243" t="s">
        <v>19</v>
      </c>
      <c r="F4243" s="44">
        <v>20.18772045101927</v>
      </c>
      <c r="G4243" s="44">
        <v>2010</v>
      </c>
    </row>
    <row r="4244" spans="1:7" x14ac:dyDescent="0.25">
      <c r="A4244" t="s">
        <v>4</v>
      </c>
      <c r="B4244" t="s">
        <v>13</v>
      </c>
      <c r="C4244" t="s">
        <v>55</v>
      </c>
      <c r="D4244" t="s">
        <v>68</v>
      </c>
      <c r="E4244" t="s">
        <v>20</v>
      </c>
      <c r="F4244" s="44">
        <v>18.431833275074801</v>
      </c>
      <c r="G4244" s="44">
        <v>2010</v>
      </c>
    </row>
    <row r="4245" spans="1:7" x14ac:dyDescent="0.25">
      <c r="A4245" t="s">
        <v>4</v>
      </c>
      <c r="B4245" t="s">
        <v>13</v>
      </c>
      <c r="C4245" t="s">
        <v>55</v>
      </c>
      <c r="D4245" t="s">
        <v>69</v>
      </c>
      <c r="E4245" t="s">
        <v>20</v>
      </c>
      <c r="F4245" s="44">
        <v>15.96599410905703</v>
      </c>
      <c r="G4245" s="44">
        <v>2010</v>
      </c>
    </row>
    <row r="4246" spans="1:7" x14ac:dyDescent="0.25">
      <c r="A4246" t="s">
        <v>4</v>
      </c>
      <c r="B4246" t="s">
        <v>13</v>
      </c>
      <c r="C4246" t="s">
        <v>55</v>
      </c>
      <c r="D4246" t="s">
        <v>68</v>
      </c>
      <c r="E4246" t="s">
        <v>21</v>
      </c>
      <c r="F4246" s="44">
        <v>23.943055341096692</v>
      </c>
      <c r="G4246" s="44">
        <v>2010</v>
      </c>
    </row>
    <row r="4247" spans="1:7" x14ac:dyDescent="0.25">
      <c r="A4247" t="s">
        <v>4</v>
      </c>
      <c r="B4247" t="s">
        <v>13</v>
      </c>
      <c r="C4247" t="s">
        <v>55</v>
      </c>
      <c r="D4247" t="s">
        <v>69</v>
      </c>
      <c r="E4247" t="s">
        <v>21</v>
      </c>
      <c r="F4247" s="44">
        <v>24.182490911817741</v>
      </c>
      <c r="G4247" s="44">
        <v>2010</v>
      </c>
    </row>
    <row r="4248" spans="1:7" x14ac:dyDescent="0.25">
      <c r="A4248" t="s">
        <v>4</v>
      </c>
      <c r="B4248" t="s">
        <v>13</v>
      </c>
      <c r="C4248" t="s">
        <v>55</v>
      </c>
      <c r="D4248" t="s">
        <v>68</v>
      </c>
      <c r="E4248" t="s">
        <v>22</v>
      </c>
      <c r="F4248" s="44">
        <v>20.584470221455131</v>
      </c>
      <c r="G4248" s="44">
        <v>2010</v>
      </c>
    </row>
    <row r="4249" spans="1:7" x14ac:dyDescent="0.25">
      <c r="A4249" t="s">
        <v>4</v>
      </c>
      <c r="B4249" t="s">
        <v>13</v>
      </c>
      <c r="C4249" t="s">
        <v>55</v>
      </c>
      <c r="D4249" t="s">
        <v>69</v>
      </c>
      <c r="E4249" t="s">
        <v>22</v>
      </c>
      <c r="F4249" s="44">
        <v>23.408374673158558</v>
      </c>
      <c r="G4249" s="44">
        <v>2010</v>
      </c>
    </row>
    <row r="4250" spans="1:7" x14ac:dyDescent="0.25">
      <c r="A4250" t="s">
        <v>4</v>
      </c>
      <c r="B4250" t="s">
        <v>13</v>
      </c>
      <c r="C4250" t="s">
        <v>55</v>
      </c>
      <c r="D4250" t="s">
        <v>68</v>
      </c>
      <c r="E4250" t="s">
        <v>23</v>
      </c>
      <c r="F4250" s="44">
        <v>21.395764952921301</v>
      </c>
      <c r="G4250" s="44">
        <v>2010</v>
      </c>
    </row>
    <row r="4251" spans="1:7" x14ac:dyDescent="0.25">
      <c r="A4251" t="s">
        <v>4</v>
      </c>
      <c r="B4251" t="s">
        <v>13</v>
      </c>
      <c r="C4251" t="s">
        <v>55</v>
      </c>
      <c r="D4251" t="s">
        <v>69</v>
      </c>
      <c r="E4251" t="s">
        <v>23</v>
      </c>
      <c r="F4251" s="44">
        <v>18.725923637048041</v>
      </c>
      <c r="G4251" s="44">
        <v>2010</v>
      </c>
    </row>
    <row r="4252" spans="1:7" x14ac:dyDescent="0.25">
      <c r="A4252" t="s">
        <v>4</v>
      </c>
      <c r="B4252" t="s">
        <v>13</v>
      </c>
      <c r="C4252" t="s">
        <v>55</v>
      </c>
      <c r="D4252" t="s">
        <v>68</v>
      </c>
      <c r="E4252" t="s">
        <v>24</v>
      </c>
      <c r="F4252" s="44">
        <v>17.78540871453713</v>
      </c>
      <c r="G4252" s="44">
        <v>2010</v>
      </c>
    </row>
    <row r="4253" spans="1:7" x14ac:dyDescent="0.25">
      <c r="A4253" t="s">
        <v>4</v>
      </c>
      <c r="B4253" t="s">
        <v>13</v>
      </c>
      <c r="C4253" t="s">
        <v>55</v>
      </c>
      <c r="D4253" t="s">
        <v>69</v>
      </c>
      <c r="E4253" t="s">
        <v>24</v>
      </c>
      <c r="F4253" s="44">
        <v>18.363860285202492</v>
      </c>
      <c r="G4253" s="44">
        <v>2010</v>
      </c>
    </row>
    <row r="4254" spans="1:7" x14ac:dyDescent="0.25">
      <c r="A4254" t="s">
        <v>4</v>
      </c>
      <c r="B4254" t="s">
        <v>13</v>
      </c>
      <c r="C4254" t="s">
        <v>55</v>
      </c>
      <c r="D4254" t="s">
        <v>68</v>
      </c>
      <c r="E4254" t="s">
        <v>25</v>
      </c>
      <c r="F4254" s="44">
        <v>14.172249944864751</v>
      </c>
      <c r="G4254" s="44">
        <v>2010</v>
      </c>
    </row>
    <row r="4255" spans="1:7" x14ac:dyDescent="0.25">
      <c r="A4255" t="s">
        <v>4</v>
      </c>
      <c r="B4255" t="s">
        <v>13</v>
      </c>
      <c r="C4255" t="s">
        <v>55</v>
      </c>
      <c r="D4255" t="s">
        <v>69</v>
      </c>
      <c r="E4255" t="s">
        <v>25</v>
      </c>
      <c r="F4255" s="44">
        <v>13.83820243506198</v>
      </c>
      <c r="G4255" s="44">
        <v>2010</v>
      </c>
    </row>
    <row r="4256" spans="1:7" x14ac:dyDescent="0.25">
      <c r="A4256" t="s">
        <v>4</v>
      </c>
      <c r="B4256" t="s">
        <v>13</v>
      </c>
      <c r="C4256" t="s">
        <v>55</v>
      </c>
      <c r="D4256" t="s">
        <v>68</v>
      </c>
      <c r="E4256" t="s">
        <v>26</v>
      </c>
      <c r="F4256" s="44">
        <v>14.113547611930709</v>
      </c>
      <c r="G4256" s="44">
        <v>2010</v>
      </c>
    </row>
    <row r="4257" spans="1:7" x14ac:dyDescent="0.25">
      <c r="A4257" t="s">
        <v>4</v>
      </c>
      <c r="B4257" t="s">
        <v>13</v>
      </c>
      <c r="C4257" t="s">
        <v>55</v>
      </c>
      <c r="D4257" t="s">
        <v>69</v>
      </c>
      <c r="E4257" t="s">
        <v>26</v>
      </c>
      <c r="F4257" s="44">
        <v>8.6643466333880941</v>
      </c>
      <c r="G4257" s="44">
        <v>2010</v>
      </c>
    </row>
    <row r="4258" spans="1:7" x14ac:dyDescent="0.25">
      <c r="A4258" t="s">
        <v>4</v>
      </c>
      <c r="B4258" t="s">
        <v>13</v>
      </c>
      <c r="C4258" t="s">
        <v>55</v>
      </c>
      <c r="D4258" t="s">
        <v>68</v>
      </c>
      <c r="E4258" t="s">
        <v>27</v>
      </c>
      <c r="F4258" s="44">
        <v>19.462822894948498</v>
      </c>
      <c r="G4258" s="44">
        <v>2010</v>
      </c>
    </row>
    <row r="4259" spans="1:7" x14ac:dyDescent="0.25">
      <c r="A4259" t="s">
        <v>4</v>
      </c>
      <c r="B4259" t="s">
        <v>13</v>
      </c>
      <c r="C4259" t="s">
        <v>55</v>
      </c>
      <c r="D4259" t="s">
        <v>69</v>
      </c>
      <c r="E4259" t="s">
        <v>27</v>
      </c>
      <c r="F4259" s="44">
        <v>19.46827919475977</v>
      </c>
      <c r="G4259" s="44">
        <v>2010</v>
      </c>
    </row>
    <row r="4260" spans="1:7" x14ac:dyDescent="0.25">
      <c r="A4260" t="s">
        <v>4</v>
      </c>
      <c r="B4260" t="s">
        <v>13</v>
      </c>
      <c r="C4260" t="s">
        <v>55</v>
      </c>
      <c r="D4260" t="s">
        <v>68</v>
      </c>
      <c r="E4260" t="s">
        <v>28</v>
      </c>
      <c r="F4260" s="44">
        <v>22.77923245740649</v>
      </c>
      <c r="G4260" s="44">
        <v>2010</v>
      </c>
    </row>
    <row r="4261" spans="1:7" x14ac:dyDescent="0.25">
      <c r="A4261" t="s">
        <v>4</v>
      </c>
      <c r="B4261" t="s">
        <v>13</v>
      </c>
      <c r="C4261" t="s">
        <v>55</v>
      </c>
      <c r="D4261" t="s">
        <v>69</v>
      </c>
      <c r="E4261" t="s">
        <v>28</v>
      </c>
      <c r="F4261" s="44">
        <v>20.803696552947621</v>
      </c>
      <c r="G4261" s="44">
        <v>2010</v>
      </c>
    </row>
    <row r="4262" spans="1:7" x14ac:dyDescent="0.25">
      <c r="A4262" t="s">
        <v>5</v>
      </c>
      <c r="B4262" t="s">
        <v>13</v>
      </c>
      <c r="C4262" t="s">
        <v>55</v>
      </c>
      <c r="D4262" t="s">
        <v>68</v>
      </c>
      <c r="E4262" t="s">
        <v>19</v>
      </c>
      <c r="F4262" s="44"/>
      <c r="G4262" s="44">
        <v>2010</v>
      </c>
    </row>
    <row r="4263" spans="1:7" x14ac:dyDescent="0.25">
      <c r="A4263" t="s">
        <v>5</v>
      </c>
      <c r="B4263" t="s">
        <v>13</v>
      </c>
      <c r="C4263" t="s">
        <v>55</v>
      </c>
      <c r="D4263" t="s">
        <v>69</v>
      </c>
      <c r="E4263" t="s">
        <v>19</v>
      </c>
      <c r="F4263" s="44"/>
      <c r="G4263" s="44">
        <v>2010</v>
      </c>
    </row>
    <row r="4264" spans="1:7" x14ac:dyDescent="0.25">
      <c r="A4264" t="s">
        <v>5</v>
      </c>
      <c r="B4264" t="s">
        <v>13</v>
      </c>
      <c r="C4264" t="s">
        <v>55</v>
      </c>
      <c r="D4264" t="s">
        <v>68</v>
      </c>
      <c r="E4264" t="s">
        <v>20</v>
      </c>
      <c r="F4264" s="44"/>
      <c r="G4264" s="44">
        <v>2010</v>
      </c>
    </row>
    <row r="4265" spans="1:7" x14ac:dyDescent="0.25">
      <c r="A4265" t="s">
        <v>5</v>
      </c>
      <c r="B4265" t="s">
        <v>13</v>
      </c>
      <c r="C4265" t="s">
        <v>55</v>
      </c>
      <c r="D4265" t="s">
        <v>69</v>
      </c>
      <c r="E4265" t="s">
        <v>20</v>
      </c>
      <c r="F4265" s="44"/>
      <c r="G4265" s="44">
        <v>2010</v>
      </c>
    </row>
    <row r="4266" spans="1:7" x14ac:dyDescent="0.25">
      <c r="A4266" t="s">
        <v>5</v>
      </c>
      <c r="B4266" t="s">
        <v>13</v>
      </c>
      <c r="C4266" t="s">
        <v>55</v>
      </c>
      <c r="D4266" t="s">
        <v>68</v>
      </c>
      <c r="E4266" t="s">
        <v>21</v>
      </c>
      <c r="F4266" s="44"/>
      <c r="G4266" s="44">
        <v>2010</v>
      </c>
    </row>
    <row r="4267" spans="1:7" x14ac:dyDescent="0.25">
      <c r="A4267" t="s">
        <v>5</v>
      </c>
      <c r="B4267" t="s">
        <v>13</v>
      </c>
      <c r="C4267" t="s">
        <v>55</v>
      </c>
      <c r="D4267" t="s">
        <v>69</v>
      </c>
      <c r="E4267" t="s">
        <v>21</v>
      </c>
      <c r="F4267" s="44"/>
      <c r="G4267" s="44">
        <v>2010</v>
      </c>
    </row>
    <row r="4268" spans="1:7" x14ac:dyDescent="0.25">
      <c r="A4268" t="s">
        <v>5</v>
      </c>
      <c r="B4268" t="s">
        <v>13</v>
      </c>
      <c r="C4268" t="s">
        <v>55</v>
      </c>
      <c r="D4268" t="s">
        <v>68</v>
      </c>
      <c r="E4268" t="s">
        <v>22</v>
      </c>
      <c r="F4268" s="44"/>
      <c r="G4268" s="44">
        <v>2010</v>
      </c>
    </row>
    <row r="4269" spans="1:7" x14ac:dyDescent="0.25">
      <c r="A4269" t="s">
        <v>5</v>
      </c>
      <c r="B4269" t="s">
        <v>13</v>
      </c>
      <c r="C4269" t="s">
        <v>55</v>
      </c>
      <c r="D4269" t="s">
        <v>69</v>
      </c>
      <c r="E4269" t="s">
        <v>22</v>
      </c>
      <c r="F4269" s="44"/>
      <c r="G4269" s="44">
        <v>2010</v>
      </c>
    </row>
    <row r="4270" spans="1:7" x14ac:dyDescent="0.25">
      <c r="A4270" t="s">
        <v>5</v>
      </c>
      <c r="B4270" t="s">
        <v>13</v>
      </c>
      <c r="C4270" t="s">
        <v>55</v>
      </c>
      <c r="D4270" t="s">
        <v>68</v>
      </c>
      <c r="E4270" t="s">
        <v>23</v>
      </c>
      <c r="F4270" s="44"/>
      <c r="G4270" s="44">
        <v>2010</v>
      </c>
    </row>
    <row r="4271" spans="1:7" x14ac:dyDescent="0.25">
      <c r="A4271" t="s">
        <v>5</v>
      </c>
      <c r="B4271" t="s">
        <v>13</v>
      </c>
      <c r="C4271" t="s">
        <v>55</v>
      </c>
      <c r="D4271" t="s">
        <v>69</v>
      </c>
      <c r="E4271" t="s">
        <v>23</v>
      </c>
      <c r="F4271" s="44"/>
      <c r="G4271" s="44">
        <v>2010</v>
      </c>
    </row>
    <row r="4272" spans="1:7" x14ac:dyDescent="0.25">
      <c r="A4272" t="s">
        <v>5</v>
      </c>
      <c r="B4272" t="s">
        <v>13</v>
      </c>
      <c r="C4272" t="s">
        <v>55</v>
      </c>
      <c r="D4272" t="s">
        <v>68</v>
      </c>
      <c r="E4272" t="s">
        <v>24</v>
      </c>
      <c r="F4272" s="44"/>
      <c r="G4272" s="44">
        <v>2010</v>
      </c>
    </row>
    <row r="4273" spans="1:7" x14ac:dyDescent="0.25">
      <c r="A4273" t="s">
        <v>5</v>
      </c>
      <c r="B4273" t="s">
        <v>13</v>
      </c>
      <c r="C4273" t="s">
        <v>55</v>
      </c>
      <c r="D4273" t="s">
        <v>69</v>
      </c>
      <c r="E4273" t="s">
        <v>24</v>
      </c>
      <c r="F4273" s="44"/>
      <c r="G4273" s="44">
        <v>2010</v>
      </c>
    </row>
    <row r="4274" spans="1:7" x14ac:dyDescent="0.25">
      <c r="A4274" t="s">
        <v>5</v>
      </c>
      <c r="B4274" t="s">
        <v>13</v>
      </c>
      <c r="C4274" t="s">
        <v>55</v>
      </c>
      <c r="D4274" t="s">
        <v>68</v>
      </c>
      <c r="E4274" t="s">
        <v>25</v>
      </c>
      <c r="F4274" s="44"/>
      <c r="G4274" s="44">
        <v>2010</v>
      </c>
    </row>
    <row r="4275" spans="1:7" x14ac:dyDescent="0.25">
      <c r="A4275" t="s">
        <v>5</v>
      </c>
      <c r="B4275" t="s">
        <v>13</v>
      </c>
      <c r="C4275" t="s">
        <v>55</v>
      </c>
      <c r="D4275" t="s">
        <v>69</v>
      </c>
      <c r="E4275" t="s">
        <v>25</v>
      </c>
      <c r="F4275" s="44"/>
      <c r="G4275" s="44">
        <v>2010</v>
      </c>
    </row>
    <row r="4276" spans="1:7" x14ac:dyDescent="0.25">
      <c r="A4276" t="s">
        <v>5</v>
      </c>
      <c r="B4276" t="s">
        <v>13</v>
      </c>
      <c r="C4276" t="s">
        <v>55</v>
      </c>
      <c r="D4276" t="s">
        <v>68</v>
      </c>
      <c r="E4276" t="s">
        <v>26</v>
      </c>
      <c r="F4276" s="44"/>
      <c r="G4276" s="44">
        <v>2010</v>
      </c>
    </row>
    <row r="4277" spans="1:7" x14ac:dyDescent="0.25">
      <c r="A4277" t="s">
        <v>5</v>
      </c>
      <c r="B4277" t="s">
        <v>13</v>
      </c>
      <c r="C4277" t="s">
        <v>55</v>
      </c>
      <c r="D4277" t="s">
        <v>69</v>
      </c>
      <c r="E4277" t="s">
        <v>26</v>
      </c>
      <c r="F4277" s="44"/>
      <c r="G4277" s="44">
        <v>2010</v>
      </c>
    </row>
    <row r="4278" spans="1:7" x14ac:dyDescent="0.25">
      <c r="A4278" t="s">
        <v>5</v>
      </c>
      <c r="B4278" t="s">
        <v>13</v>
      </c>
      <c r="C4278" t="s">
        <v>55</v>
      </c>
      <c r="D4278" t="s">
        <v>68</v>
      </c>
      <c r="E4278" t="s">
        <v>27</v>
      </c>
      <c r="F4278" s="44"/>
      <c r="G4278" s="44">
        <v>2010</v>
      </c>
    </row>
    <row r="4279" spans="1:7" x14ac:dyDescent="0.25">
      <c r="A4279" t="s">
        <v>5</v>
      </c>
      <c r="B4279" t="s">
        <v>13</v>
      </c>
      <c r="C4279" t="s">
        <v>55</v>
      </c>
      <c r="D4279" t="s">
        <v>69</v>
      </c>
      <c r="E4279" t="s">
        <v>27</v>
      </c>
      <c r="F4279" s="44"/>
      <c r="G4279" s="44">
        <v>2010</v>
      </c>
    </row>
    <row r="4280" spans="1:7" x14ac:dyDescent="0.25">
      <c r="A4280" t="s">
        <v>5</v>
      </c>
      <c r="B4280" t="s">
        <v>13</v>
      </c>
      <c r="C4280" t="s">
        <v>55</v>
      </c>
      <c r="D4280" t="s">
        <v>68</v>
      </c>
      <c r="E4280" t="s">
        <v>28</v>
      </c>
      <c r="F4280" s="44"/>
      <c r="G4280" s="44">
        <v>2010</v>
      </c>
    </row>
    <row r="4281" spans="1:7" x14ac:dyDescent="0.25">
      <c r="A4281" t="s">
        <v>5</v>
      </c>
      <c r="B4281" t="s">
        <v>13</v>
      </c>
      <c r="C4281" t="s">
        <v>55</v>
      </c>
      <c r="D4281" t="s">
        <v>69</v>
      </c>
      <c r="E4281" t="s">
        <v>28</v>
      </c>
      <c r="F4281" s="44"/>
      <c r="G4281" s="44">
        <v>2010</v>
      </c>
    </row>
    <row r="4282" spans="1:7" x14ac:dyDescent="0.25">
      <c r="A4282" t="s">
        <v>6</v>
      </c>
      <c r="B4282" t="s">
        <v>13</v>
      </c>
      <c r="C4282" t="s">
        <v>55</v>
      </c>
      <c r="D4282" t="s">
        <v>68</v>
      </c>
      <c r="E4282" t="s">
        <v>19</v>
      </c>
      <c r="F4282" s="44">
        <v>18.491507770591149</v>
      </c>
      <c r="G4282" s="44">
        <v>2012</v>
      </c>
    </row>
    <row r="4283" spans="1:7" x14ac:dyDescent="0.25">
      <c r="A4283" t="s">
        <v>6</v>
      </c>
      <c r="B4283" t="s">
        <v>13</v>
      </c>
      <c r="C4283" t="s">
        <v>55</v>
      </c>
      <c r="D4283" t="s">
        <v>69</v>
      </c>
      <c r="E4283" t="s">
        <v>19</v>
      </c>
      <c r="F4283" s="44">
        <v>18.029190752863592</v>
      </c>
      <c r="G4283" s="44">
        <v>2012</v>
      </c>
    </row>
    <row r="4284" spans="1:7" x14ac:dyDescent="0.25">
      <c r="A4284" t="s">
        <v>6</v>
      </c>
      <c r="B4284" t="s">
        <v>13</v>
      </c>
      <c r="C4284" t="s">
        <v>55</v>
      </c>
      <c r="D4284" t="s">
        <v>68</v>
      </c>
      <c r="E4284" t="s">
        <v>20</v>
      </c>
      <c r="F4284" s="44">
        <v>15.4500356653419</v>
      </c>
      <c r="G4284" s="44">
        <v>2012</v>
      </c>
    </row>
    <row r="4285" spans="1:7" x14ac:dyDescent="0.25">
      <c r="A4285" t="s">
        <v>6</v>
      </c>
      <c r="B4285" t="s">
        <v>13</v>
      </c>
      <c r="C4285" t="s">
        <v>55</v>
      </c>
      <c r="D4285" t="s">
        <v>69</v>
      </c>
      <c r="E4285" t="s">
        <v>20</v>
      </c>
      <c r="F4285" s="44">
        <v>14.010854273051701</v>
      </c>
      <c r="G4285" s="44">
        <v>2012</v>
      </c>
    </row>
    <row r="4286" spans="1:7" x14ac:dyDescent="0.25">
      <c r="A4286" t="s">
        <v>6</v>
      </c>
      <c r="B4286" t="s">
        <v>13</v>
      </c>
      <c r="C4286" t="s">
        <v>55</v>
      </c>
      <c r="D4286" t="s">
        <v>68</v>
      </c>
      <c r="E4286" t="s">
        <v>21</v>
      </c>
      <c r="F4286" s="44">
        <v>21.499689119021038</v>
      </c>
      <c r="G4286" s="44">
        <v>2012</v>
      </c>
    </row>
    <row r="4287" spans="1:7" x14ac:dyDescent="0.25">
      <c r="A4287" t="s">
        <v>6</v>
      </c>
      <c r="B4287" t="s">
        <v>13</v>
      </c>
      <c r="C4287" t="s">
        <v>55</v>
      </c>
      <c r="D4287" t="s">
        <v>69</v>
      </c>
      <c r="E4287" t="s">
        <v>21</v>
      </c>
      <c r="F4287" s="44">
        <v>21.94881547650408</v>
      </c>
      <c r="G4287" s="44">
        <v>2012</v>
      </c>
    </row>
    <row r="4288" spans="1:7" x14ac:dyDescent="0.25">
      <c r="A4288" t="s">
        <v>6</v>
      </c>
      <c r="B4288" t="s">
        <v>13</v>
      </c>
      <c r="C4288" t="s">
        <v>55</v>
      </c>
      <c r="D4288" t="s">
        <v>68</v>
      </c>
      <c r="E4288" t="s">
        <v>22</v>
      </c>
      <c r="F4288" s="44">
        <v>20.266437610005958</v>
      </c>
      <c r="G4288" s="44">
        <v>2012</v>
      </c>
    </row>
    <row r="4289" spans="1:7" x14ac:dyDescent="0.25">
      <c r="A4289" t="s">
        <v>6</v>
      </c>
      <c r="B4289" t="s">
        <v>13</v>
      </c>
      <c r="C4289" t="s">
        <v>55</v>
      </c>
      <c r="D4289" t="s">
        <v>69</v>
      </c>
      <c r="E4289" t="s">
        <v>22</v>
      </c>
      <c r="F4289" s="44">
        <v>20.031150690182489</v>
      </c>
      <c r="G4289" s="44">
        <v>2012</v>
      </c>
    </row>
    <row r="4290" spans="1:7" x14ac:dyDescent="0.25">
      <c r="A4290" t="s">
        <v>6</v>
      </c>
      <c r="B4290" t="s">
        <v>13</v>
      </c>
      <c r="C4290" t="s">
        <v>55</v>
      </c>
      <c r="D4290" t="s">
        <v>68</v>
      </c>
      <c r="E4290" t="s">
        <v>23</v>
      </c>
      <c r="F4290" s="44">
        <v>15.322185743947969</v>
      </c>
      <c r="G4290" s="44">
        <v>2012</v>
      </c>
    </row>
    <row r="4291" spans="1:7" x14ac:dyDescent="0.25">
      <c r="A4291" t="s">
        <v>6</v>
      </c>
      <c r="B4291" t="s">
        <v>13</v>
      </c>
      <c r="C4291" t="s">
        <v>55</v>
      </c>
      <c r="D4291" t="s">
        <v>69</v>
      </c>
      <c r="E4291" t="s">
        <v>23</v>
      </c>
      <c r="F4291" s="44">
        <v>15.4510260406909</v>
      </c>
      <c r="G4291" s="44">
        <v>2012</v>
      </c>
    </row>
    <row r="4292" spans="1:7" x14ac:dyDescent="0.25">
      <c r="A4292" t="s">
        <v>6</v>
      </c>
      <c r="B4292" t="s">
        <v>13</v>
      </c>
      <c r="C4292" t="s">
        <v>55</v>
      </c>
      <c r="D4292" t="s">
        <v>68</v>
      </c>
      <c r="E4292" t="s">
        <v>24</v>
      </c>
      <c r="F4292" s="44">
        <v>18.89499783601936</v>
      </c>
      <c r="G4292" s="44">
        <v>2012</v>
      </c>
    </row>
    <row r="4293" spans="1:7" x14ac:dyDescent="0.25">
      <c r="A4293" t="s">
        <v>6</v>
      </c>
      <c r="B4293" t="s">
        <v>13</v>
      </c>
      <c r="C4293" t="s">
        <v>55</v>
      </c>
      <c r="D4293" t="s">
        <v>69</v>
      </c>
      <c r="E4293" t="s">
        <v>24</v>
      </c>
      <c r="F4293" s="44">
        <v>17.536364630839788</v>
      </c>
      <c r="G4293" s="44">
        <v>2012</v>
      </c>
    </row>
    <row r="4294" spans="1:7" x14ac:dyDescent="0.25">
      <c r="A4294" t="s">
        <v>6</v>
      </c>
      <c r="B4294" t="s">
        <v>13</v>
      </c>
      <c r="C4294" t="s">
        <v>55</v>
      </c>
      <c r="D4294" t="s">
        <v>68</v>
      </c>
      <c r="E4294" t="s">
        <v>25</v>
      </c>
      <c r="F4294" s="44">
        <v>14.013701741208621</v>
      </c>
      <c r="G4294" s="44">
        <v>2012</v>
      </c>
    </row>
    <row r="4295" spans="1:7" x14ac:dyDescent="0.25">
      <c r="A4295" t="s">
        <v>6</v>
      </c>
      <c r="B4295" t="s">
        <v>13</v>
      </c>
      <c r="C4295" t="s">
        <v>55</v>
      </c>
      <c r="D4295" t="s">
        <v>69</v>
      </c>
      <c r="E4295" t="s">
        <v>25</v>
      </c>
      <c r="F4295" s="44">
        <v>14.67388318472713</v>
      </c>
      <c r="G4295" s="44">
        <v>2012</v>
      </c>
    </row>
    <row r="4296" spans="1:7" x14ac:dyDescent="0.25">
      <c r="A4296" t="s">
        <v>6</v>
      </c>
      <c r="B4296" t="s">
        <v>13</v>
      </c>
      <c r="C4296" t="s">
        <v>55</v>
      </c>
      <c r="D4296" t="s">
        <v>68</v>
      </c>
      <c r="E4296" t="s">
        <v>26</v>
      </c>
      <c r="F4296" s="44">
        <v>9.1443071813980552</v>
      </c>
      <c r="G4296" s="44">
        <v>2012</v>
      </c>
    </row>
    <row r="4297" spans="1:7" x14ac:dyDescent="0.25">
      <c r="A4297" t="s">
        <v>6</v>
      </c>
      <c r="B4297" t="s">
        <v>13</v>
      </c>
      <c r="C4297" t="s">
        <v>55</v>
      </c>
      <c r="D4297" t="s">
        <v>69</v>
      </c>
      <c r="E4297" t="s">
        <v>26</v>
      </c>
      <c r="F4297" s="44">
        <v>7.5217885260238146</v>
      </c>
      <c r="G4297" s="44">
        <v>2012</v>
      </c>
    </row>
    <row r="4298" spans="1:7" x14ac:dyDescent="0.25">
      <c r="A4298" t="s">
        <v>6</v>
      </c>
      <c r="B4298" t="s">
        <v>13</v>
      </c>
      <c r="C4298" t="s">
        <v>55</v>
      </c>
      <c r="D4298" t="s">
        <v>68</v>
      </c>
      <c r="E4298" t="s">
        <v>27</v>
      </c>
      <c r="F4298" s="44">
        <v>16.790622147635439</v>
      </c>
      <c r="G4298" s="44">
        <v>2012</v>
      </c>
    </row>
    <row r="4299" spans="1:7" x14ac:dyDescent="0.25">
      <c r="A4299" t="s">
        <v>6</v>
      </c>
      <c r="B4299" t="s">
        <v>13</v>
      </c>
      <c r="C4299" t="s">
        <v>55</v>
      </c>
      <c r="D4299" t="s">
        <v>69</v>
      </c>
      <c r="E4299" t="s">
        <v>27</v>
      </c>
      <c r="F4299" s="44">
        <v>17.475403146642769</v>
      </c>
      <c r="G4299" s="44">
        <v>2012</v>
      </c>
    </row>
    <row r="4300" spans="1:7" x14ac:dyDescent="0.25">
      <c r="A4300" t="s">
        <v>6</v>
      </c>
      <c r="B4300" t="s">
        <v>13</v>
      </c>
      <c r="C4300" t="s">
        <v>55</v>
      </c>
      <c r="D4300" t="s">
        <v>68</v>
      </c>
      <c r="E4300" t="s">
        <v>28</v>
      </c>
      <c r="F4300" s="44">
        <v>19.956443442120442</v>
      </c>
      <c r="G4300" s="44">
        <v>2012</v>
      </c>
    </row>
    <row r="4301" spans="1:7" x14ac:dyDescent="0.25">
      <c r="A4301" t="s">
        <v>6</v>
      </c>
      <c r="B4301" t="s">
        <v>13</v>
      </c>
      <c r="C4301" t="s">
        <v>55</v>
      </c>
      <c r="D4301" t="s">
        <v>69</v>
      </c>
      <c r="E4301" t="s">
        <v>28</v>
      </c>
      <c r="F4301" s="44">
        <v>18.48705566263984</v>
      </c>
      <c r="G4301" s="44">
        <v>2012</v>
      </c>
    </row>
    <row r="4302" spans="1:7" x14ac:dyDescent="0.25">
      <c r="A4302" t="s">
        <v>7</v>
      </c>
      <c r="B4302" t="s">
        <v>13</v>
      </c>
      <c r="C4302" t="s">
        <v>55</v>
      </c>
      <c r="D4302" t="s">
        <v>68</v>
      </c>
      <c r="E4302" t="s">
        <v>19</v>
      </c>
      <c r="F4302" s="44">
        <v>17.822691921264351</v>
      </c>
      <c r="G4302" s="44">
        <v>2013</v>
      </c>
    </row>
    <row r="4303" spans="1:7" x14ac:dyDescent="0.25">
      <c r="A4303" t="s">
        <v>7</v>
      </c>
      <c r="B4303" t="s">
        <v>13</v>
      </c>
      <c r="C4303" t="s">
        <v>55</v>
      </c>
      <c r="D4303" t="s">
        <v>69</v>
      </c>
      <c r="E4303" t="s">
        <v>19</v>
      </c>
      <c r="F4303" s="44">
        <v>17.288481663930931</v>
      </c>
      <c r="G4303" s="44">
        <v>2013</v>
      </c>
    </row>
    <row r="4304" spans="1:7" x14ac:dyDescent="0.25">
      <c r="A4304" t="s">
        <v>7</v>
      </c>
      <c r="B4304" t="s">
        <v>13</v>
      </c>
      <c r="C4304" t="s">
        <v>55</v>
      </c>
      <c r="D4304" t="s">
        <v>68</v>
      </c>
      <c r="E4304" t="s">
        <v>20</v>
      </c>
      <c r="F4304" s="44">
        <v>14.510408481956031</v>
      </c>
      <c r="G4304" s="44">
        <v>2013</v>
      </c>
    </row>
    <row r="4305" spans="1:7" x14ac:dyDescent="0.25">
      <c r="A4305" t="s">
        <v>7</v>
      </c>
      <c r="B4305" t="s">
        <v>13</v>
      </c>
      <c r="C4305" t="s">
        <v>55</v>
      </c>
      <c r="D4305" t="s">
        <v>69</v>
      </c>
      <c r="E4305" t="s">
        <v>20</v>
      </c>
      <c r="F4305" s="44">
        <v>13.393009604985799</v>
      </c>
      <c r="G4305" s="44">
        <v>2013</v>
      </c>
    </row>
    <row r="4306" spans="1:7" x14ac:dyDescent="0.25">
      <c r="A4306" t="s">
        <v>7</v>
      </c>
      <c r="B4306" t="s">
        <v>13</v>
      </c>
      <c r="C4306" t="s">
        <v>55</v>
      </c>
      <c r="D4306" t="s">
        <v>68</v>
      </c>
      <c r="E4306" t="s">
        <v>21</v>
      </c>
      <c r="F4306" s="44">
        <v>21.187453518449551</v>
      </c>
      <c r="G4306" s="44">
        <v>2013</v>
      </c>
    </row>
    <row r="4307" spans="1:7" x14ac:dyDescent="0.25">
      <c r="A4307" t="s">
        <v>7</v>
      </c>
      <c r="B4307" t="s">
        <v>13</v>
      </c>
      <c r="C4307" t="s">
        <v>55</v>
      </c>
      <c r="D4307" t="s">
        <v>69</v>
      </c>
      <c r="E4307" t="s">
        <v>21</v>
      </c>
      <c r="F4307" s="44">
        <v>21.158200793237619</v>
      </c>
      <c r="G4307" s="44">
        <v>2013</v>
      </c>
    </row>
    <row r="4308" spans="1:7" x14ac:dyDescent="0.25">
      <c r="A4308" t="s">
        <v>7</v>
      </c>
      <c r="B4308" t="s">
        <v>13</v>
      </c>
      <c r="C4308" t="s">
        <v>55</v>
      </c>
      <c r="D4308" t="s">
        <v>68</v>
      </c>
      <c r="E4308" t="s">
        <v>22</v>
      </c>
      <c r="F4308" s="44">
        <v>22.446558500419439</v>
      </c>
      <c r="G4308" s="44">
        <v>2013</v>
      </c>
    </row>
    <row r="4309" spans="1:7" x14ac:dyDescent="0.25">
      <c r="A4309" t="s">
        <v>7</v>
      </c>
      <c r="B4309" t="s">
        <v>13</v>
      </c>
      <c r="C4309" t="s">
        <v>55</v>
      </c>
      <c r="D4309" t="s">
        <v>69</v>
      </c>
      <c r="E4309" t="s">
        <v>22</v>
      </c>
      <c r="F4309" s="44">
        <v>21.820890864104079</v>
      </c>
      <c r="G4309" s="44">
        <v>2013</v>
      </c>
    </row>
    <row r="4310" spans="1:7" x14ac:dyDescent="0.25">
      <c r="A4310" t="s">
        <v>7</v>
      </c>
      <c r="B4310" t="s">
        <v>13</v>
      </c>
      <c r="C4310" t="s">
        <v>55</v>
      </c>
      <c r="D4310" t="s">
        <v>68</v>
      </c>
      <c r="E4310" t="s">
        <v>23</v>
      </c>
      <c r="F4310" s="44">
        <v>15.046005747512339</v>
      </c>
      <c r="G4310" s="44">
        <v>2013</v>
      </c>
    </row>
    <row r="4311" spans="1:7" x14ac:dyDescent="0.25">
      <c r="A4311" t="s">
        <v>7</v>
      </c>
      <c r="B4311" t="s">
        <v>13</v>
      </c>
      <c r="C4311" t="s">
        <v>55</v>
      </c>
      <c r="D4311" t="s">
        <v>69</v>
      </c>
      <c r="E4311" t="s">
        <v>23</v>
      </c>
      <c r="F4311" s="44">
        <v>15.32762927229801</v>
      </c>
      <c r="G4311" s="44">
        <v>2013</v>
      </c>
    </row>
    <row r="4312" spans="1:7" x14ac:dyDescent="0.25">
      <c r="A4312" t="s">
        <v>7</v>
      </c>
      <c r="B4312" t="s">
        <v>13</v>
      </c>
      <c r="C4312" t="s">
        <v>55</v>
      </c>
      <c r="D4312" t="s">
        <v>68</v>
      </c>
      <c r="E4312" t="s">
        <v>24</v>
      </c>
      <c r="F4312" s="44">
        <v>16.015083962647761</v>
      </c>
      <c r="G4312" s="44">
        <v>2013</v>
      </c>
    </row>
    <row r="4313" spans="1:7" x14ac:dyDescent="0.25">
      <c r="A4313" t="s">
        <v>7</v>
      </c>
      <c r="B4313" t="s">
        <v>13</v>
      </c>
      <c r="C4313" t="s">
        <v>55</v>
      </c>
      <c r="D4313" t="s">
        <v>69</v>
      </c>
      <c r="E4313" t="s">
        <v>24</v>
      </c>
      <c r="F4313" s="44">
        <v>13.7737129223424</v>
      </c>
      <c r="G4313" s="44">
        <v>2013</v>
      </c>
    </row>
    <row r="4314" spans="1:7" x14ac:dyDescent="0.25">
      <c r="A4314" t="s">
        <v>7</v>
      </c>
      <c r="B4314" t="s">
        <v>13</v>
      </c>
      <c r="C4314" t="s">
        <v>55</v>
      </c>
      <c r="D4314" t="s">
        <v>68</v>
      </c>
      <c r="E4314" t="s">
        <v>25</v>
      </c>
      <c r="F4314" s="44">
        <v>15.456569106963389</v>
      </c>
      <c r="G4314" s="44">
        <v>2013</v>
      </c>
    </row>
    <row r="4315" spans="1:7" x14ac:dyDescent="0.25">
      <c r="A4315" t="s">
        <v>7</v>
      </c>
      <c r="B4315" t="s">
        <v>13</v>
      </c>
      <c r="C4315" t="s">
        <v>55</v>
      </c>
      <c r="D4315" t="s">
        <v>69</v>
      </c>
      <c r="E4315" t="s">
        <v>25</v>
      </c>
      <c r="F4315" s="44">
        <v>16.327178475147889</v>
      </c>
      <c r="G4315" s="44">
        <v>2013</v>
      </c>
    </row>
    <row r="4316" spans="1:7" x14ac:dyDescent="0.25">
      <c r="A4316" t="s">
        <v>7</v>
      </c>
      <c r="B4316" t="s">
        <v>13</v>
      </c>
      <c r="C4316" t="s">
        <v>55</v>
      </c>
      <c r="D4316" t="s">
        <v>68</v>
      </c>
      <c r="E4316" t="s">
        <v>26</v>
      </c>
      <c r="F4316" s="44">
        <v>6.4021866257100504</v>
      </c>
      <c r="G4316" s="44">
        <v>2013</v>
      </c>
    </row>
    <row r="4317" spans="1:7" x14ac:dyDescent="0.25">
      <c r="A4317" t="s">
        <v>7</v>
      </c>
      <c r="B4317" t="s">
        <v>13</v>
      </c>
      <c r="C4317" t="s">
        <v>55</v>
      </c>
      <c r="D4317" t="s">
        <v>69</v>
      </c>
      <c r="E4317" t="s">
        <v>26</v>
      </c>
      <c r="F4317" s="44">
        <v>4.8773047513346199</v>
      </c>
      <c r="G4317" s="44">
        <v>2013</v>
      </c>
    </row>
    <row r="4318" spans="1:7" x14ac:dyDescent="0.25">
      <c r="A4318" t="s">
        <v>7</v>
      </c>
      <c r="B4318" t="s">
        <v>13</v>
      </c>
      <c r="C4318" t="s">
        <v>55</v>
      </c>
      <c r="D4318" t="s">
        <v>68</v>
      </c>
      <c r="E4318" t="s">
        <v>27</v>
      </c>
      <c r="F4318" s="44">
        <v>17.75502719154759</v>
      </c>
      <c r="G4318" s="44">
        <v>2013</v>
      </c>
    </row>
    <row r="4319" spans="1:7" x14ac:dyDescent="0.25">
      <c r="A4319" t="s">
        <v>7</v>
      </c>
      <c r="B4319" t="s">
        <v>13</v>
      </c>
      <c r="C4319" t="s">
        <v>55</v>
      </c>
      <c r="D4319" t="s">
        <v>69</v>
      </c>
      <c r="E4319" t="s">
        <v>27</v>
      </c>
      <c r="F4319" s="44">
        <v>17.404304153148448</v>
      </c>
      <c r="G4319" s="44">
        <v>2013</v>
      </c>
    </row>
    <row r="4320" spans="1:7" x14ac:dyDescent="0.25">
      <c r="A4320" t="s">
        <v>7</v>
      </c>
      <c r="B4320" t="s">
        <v>13</v>
      </c>
      <c r="C4320" t="s">
        <v>55</v>
      </c>
      <c r="D4320" t="s">
        <v>68</v>
      </c>
      <c r="E4320" t="s">
        <v>28</v>
      </c>
      <c r="F4320" s="44">
        <v>17.881664960041778</v>
      </c>
      <c r="G4320" s="44">
        <v>2013</v>
      </c>
    </row>
    <row r="4321" spans="1:7" x14ac:dyDescent="0.25">
      <c r="A4321" t="s">
        <v>7</v>
      </c>
      <c r="B4321" t="s">
        <v>13</v>
      </c>
      <c r="C4321" t="s">
        <v>55</v>
      </c>
      <c r="D4321" t="s">
        <v>69</v>
      </c>
      <c r="E4321" t="s">
        <v>28</v>
      </c>
      <c r="F4321" s="44">
        <v>17.1913676919573</v>
      </c>
      <c r="G4321" s="44">
        <v>2013</v>
      </c>
    </row>
    <row r="4322" spans="1:7" x14ac:dyDescent="0.25">
      <c r="A4322" t="s">
        <v>8</v>
      </c>
      <c r="B4322" t="s">
        <v>13</v>
      </c>
      <c r="C4322" t="s">
        <v>55</v>
      </c>
      <c r="D4322" t="s">
        <v>68</v>
      </c>
      <c r="E4322" t="s">
        <v>19</v>
      </c>
      <c r="F4322" s="44">
        <v>19.596264440860111</v>
      </c>
      <c r="G4322" s="44">
        <v>2014</v>
      </c>
    </row>
    <row r="4323" spans="1:7" x14ac:dyDescent="0.25">
      <c r="A4323" t="s">
        <v>8</v>
      </c>
      <c r="B4323" t="s">
        <v>13</v>
      </c>
      <c r="C4323" t="s">
        <v>55</v>
      </c>
      <c r="D4323" t="s">
        <v>69</v>
      </c>
      <c r="E4323" t="s">
        <v>19</v>
      </c>
      <c r="F4323" s="44">
        <v>18.776717027988109</v>
      </c>
      <c r="G4323" s="44">
        <v>2014</v>
      </c>
    </row>
    <row r="4324" spans="1:7" x14ac:dyDescent="0.25">
      <c r="A4324" t="s">
        <v>8</v>
      </c>
      <c r="B4324" t="s">
        <v>13</v>
      </c>
      <c r="C4324" t="s">
        <v>55</v>
      </c>
      <c r="D4324" t="s">
        <v>68</v>
      </c>
      <c r="E4324" t="s">
        <v>20</v>
      </c>
      <c r="F4324" s="44">
        <v>15.93380585143041</v>
      </c>
      <c r="G4324" s="44">
        <v>2014</v>
      </c>
    </row>
    <row r="4325" spans="1:7" x14ac:dyDescent="0.25">
      <c r="A4325" t="s">
        <v>8</v>
      </c>
      <c r="B4325" t="s">
        <v>13</v>
      </c>
      <c r="C4325" t="s">
        <v>55</v>
      </c>
      <c r="D4325" t="s">
        <v>69</v>
      </c>
      <c r="E4325" t="s">
        <v>20</v>
      </c>
      <c r="F4325" s="44">
        <v>14.48182386409319</v>
      </c>
      <c r="G4325" s="44">
        <v>2014</v>
      </c>
    </row>
    <row r="4326" spans="1:7" x14ac:dyDescent="0.25">
      <c r="A4326" t="s">
        <v>8</v>
      </c>
      <c r="B4326" t="s">
        <v>13</v>
      </c>
      <c r="C4326" t="s">
        <v>55</v>
      </c>
      <c r="D4326" t="s">
        <v>68</v>
      </c>
      <c r="E4326" t="s">
        <v>21</v>
      </c>
      <c r="F4326" s="44">
        <v>23.248620176156312</v>
      </c>
      <c r="G4326" s="44">
        <v>2014</v>
      </c>
    </row>
    <row r="4327" spans="1:7" x14ac:dyDescent="0.25">
      <c r="A4327" t="s">
        <v>8</v>
      </c>
      <c r="B4327" t="s">
        <v>13</v>
      </c>
      <c r="C4327" t="s">
        <v>55</v>
      </c>
      <c r="D4327" t="s">
        <v>69</v>
      </c>
      <c r="E4327" t="s">
        <v>21</v>
      </c>
      <c r="F4327" s="44">
        <v>22.998349331592919</v>
      </c>
      <c r="G4327" s="44">
        <v>2014</v>
      </c>
    </row>
    <row r="4328" spans="1:7" x14ac:dyDescent="0.25">
      <c r="A4328" t="s">
        <v>8</v>
      </c>
      <c r="B4328" t="s">
        <v>13</v>
      </c>
      <c r="C4328" t="s">
        <v>55</v>
      </c>
      <c r="D4328" t="s">
        <v>68</v>
      </c>
      <c r="E4328" t="s">
        <v>22</v>
      </c>
      <c r="F4328" s="44">
        <v>20.013249100899401</v>
      </c>
      <c r="G4328" s="44">
        <v>2014</v>
      </c>
    </row>
    <row r="4329" spans="1:7" x14ac:dyDescent="0.25">
      <c r="A4329" t="s">
        <v>8</v>
      </c>
      <c r="B4329" t="s">
        <v>13</v>
      </c>
      <c r="C4329" t="s">
        <v>55</v>
      </c>
      <c r="D4329" t="s">
        <v>69</v>
      </c>
      <c r="E4329" t="s">
        <v>22</v>
      </c>
      <c r="F4329" s="44">
        <v>18.641659378603411</v>
      </c>
      <c r="G4329" s="44">
        <v>2014</v>
      </c>
    </row>
    <row r="4330" spans="1:7" x14ac:dyDescent="0.25">
      <c r="A4330" t="s">
        <v>8</v>
      </c>
      <c r="B4330" t="s">
        <v>13</v>
      </c>
      <c r="C4330" t="s">
        <v>55</v>
      </c>
      <c r="D4330" t="s">
        <v>68</v>
      </c>
      <c r="E4330" t="s">
        <v>23</v>
      </c>
      <c r="F4330" s="44">
        <v>24.725046288704711</v>
      </c>
      <c r="G4330" s="44">
        <v>2014</v>
      </c>
    </row>
    <row r="4331" spans="1:7" x14ac:dyDescent="0.25">
      <c r="A4331" t="s">
        <v>8</v>
      </c>
      <c r="B4331" t="s">
        <v>13</v>
      </c>
      <c r="C4331" t="s">
        <v>55</v>
      </c>
      <c r="D4331" t="s">
        <v>69</v>
      </c>
      <c r="E4331" t="s">
        <v>23</v>
      </c>
      <c r="F4331" s="44">
        <v>23.01134963526534</v>
      </c>
      <c r="G4331" s="44">
        <v>2014</v>
      </c>
    </row>
    <row r="4332" spans="1:7" x14ac:dyDescent="0.25">
      <c r="A4332" t="s">
        <v>8</v>
      </c>
      <c r="B4332" t="s">
        <v>13</v>
      </c>
      <c r="C4332" t="s">
        <v>55</v>
      </c>
      <c r="D4332" t="s">
        <v>68</v>
      </c>
      <c r="E4332" t="s">
        <v>24</v>
      </c>
      <c r="F4332" s="44">
        <v>15.33277026299618</v>
      </c>
      <c r="G4332" s="44">
        <v>2014</v>
      </c>
    </row>
    <row r="4333" spans="1:7" x14ac:dyDescent="0.25">
      <c r="A4333" t="s">
        <v>8</v>
      </c>
      <c r="B4333" t="s">
        <v>13</v>
      </c>
      <c r="C4333" t="s">
        <v>55</v>
      </c>
      <c r="D4333" t="s">
        <v>69</v>
      </c>
      <c r="E4333" t="s">
        <v>24</v>
      </c>
      <c r="F4333" s="44">
        <v>13.996099769387969</v>
      </c>
      <c r="G4333" s="44">
        <v>2014</v>
      </c>
    </row>
    <row r="4334" spans="1:7" x14ac:dyDescent="0.25">
      <c r="A4334" t="s">
        <v>8</v>
      </c>
      <c r="B4334" t="s">
        <v>13</v>
      </c>
      <c r="C4334" t="s">
        <v>55</v>
      </c>
      <c r="D4334" t="s">
        <v>68</v>
      </c>
      <c r="E4334" t="s">
        <v>25</v>
      </c>
      <c r="F4334" s="44">
        <v>18.655096302882502</v>
      </c>
      <c r="G4334" s="44">
        <v>2014</v>
      </c>
    </row>
    <row r="4335" spans="1:7" x14ac:dyDescent="0.25">
      <c r="A4335" t="s">
        <v>8</v>
      </c>
      <c r="B4335" t="s">
        <v>13</v>
      </c>
      <c r="C4335" t="s">
        <v>55</v>
      </c>
      <c r="D4335" t="s">
        <v>69</v>
      </c>
      <c r="E4335" t="s">
        <v>25</v>
      </c>
      <c r="F4335" s="44">
        <v>17.331877774473451</v>
      </c>
      <c r="G4335" s="44">
        <v>2014</v>
      </c>
    </row>
    <row r="4336" spans="1:7" x14ac:dyDescent="0.25">
      <c r="A4336" t="s">
        <v>8</v>
      </c>
      <c r="B4336" t="s">
        <v>13</v>
      </c>
      <c r="C4336" t="s">
        <v>55</v>
      </c>
      <c r="D4336" t="s">
        <v>68</v>
      </c>
      <c r="E4336" t="s">
        <v>26</v>
      </c>
      <c r="F4336" s="44">
        <v>6.7137406681348173</v>
      </c>
      <c r="G4336" s="44">
        <v>2014</v>
      </c>
    </row>
    <row r="4337" spans="1:7" x14ac:dyDescent="0.25">
      <c r="A4337" t="s">
        <v>8</v>
      </c>
      <c r="B4337" t="s">
        <v>13</v>
      </c>
      <c r="C4337" t="s">
        <v>55</v>
      </c>
      <c r="D4337" t="s">
        <v>69</v>
      </c>
      <c r="E4337" t="s">
        <v>26</v>
      </c>
      <c r="F4337" s="44">
        <v>6.1446457114017878</v>
      </c>
      <c r="G4337" s="44">
        <v>2014</v>
      </c>
    </row>
    <row r="4338" spans="1:7" x14ac:dyDescent="0.25">
      <c r="A4338" t="s">
        <v>8</v>
      </c>
      <c r="B4338" t="s">
        <v>13</v>
      </c>
      <c r="C4338" t="s">
        <v>55</v>
      </c>
      <c r="D4338" t="s">
        <v>68</v>
      </c>
      <c r="E4338" t="s">
        <v>27</v>
      </c>
      <c r="F4338" s="44">
        <v>21.479635122976902</v>
      </c>
      <c r="G4338" s="44">
        <v>2014</v>
      </c>
    </row>
    <row r="4339" spans="1:7" x14ac:dyDescent="0.25">
      <c r="A4339" t="s">
        <v>8</v>
      </c>
      <c r="B4339" t="s">
        <v>13</v>
      </c>
      <c r="C4339" t="s">
        <v>55</v>
      </c>
      <c r="D4339" t="s">
        <v>69</v>
      </c>
      <c r="E4339" t="s">
        <v>27</v>
      </c>
      <c r="F4339" s="44">
        <v>20.375272929058081</v>
      </c>
      <c r="G4339" s="44">
        <v>2014</v>
      </c>
    </row>
    <row r="4340" spans="1:7" x14ac:dyDescent="0.25">
      <c r="A4340" t="s">
        <v>8</v>
      </c>
      <c r="B4340" t="s">
        <v>13</v>
      </c>
      <c r="C4340" t="s">
        <v>55</v>
      </c>
      <c r="D4340" t="s">
        <v>68</v>
      </c>
      <c r="E4340" t="s">
        <v>28</v>
      </c>
      <c r="F4340" s="44">
        <v>17.85625793165261</v>
      </c>
      <c r="G4340" s="44">
        <v>2014</v>
      </c>
    </row>
    <row r="4341" spans="1:7" x14ac:dyDescent="0.25">
      <c r="A4341" t="s">
        <v>8</v>
      </c>
      <c r="B4341" t="s">
        <v>13</v>
      </c>
      <c r="C4341" t="s">
        <v>55</v>
      </c>
      <c r="D4341" t="s">
        <v>69</v>
      </c>
      <c r="E4341" t="s">
        <v>28</v>
      </c>
      <c r="F4341" s="44">
        <v>17.37223693466801</v>
      </c>
      <c r="G4341" s="44">
        <v>2014</v>
      </c>
    </row>
    <row r="4342" spans="1:7" x14ac:dyDescent="0.25">
      <c r="A4342" t="s">
        <v>9</v>
      </c>
      <c r="B4342" t="s">
        <v>13</v>
      </c>
      <c r="C4342" t="s">
        <v>55</v>
      </c>
      <c r="D4342" t="s">
        <v>68</v>
      </c>
      <c r="E4342" t="s">
        <v>19</v>
      </c>
      <c r="F4342" s="44"/>
      <c r="G4342" s="44">
        <v>2014</v>
      </c>
    </row>
    <row r="4343" spans="1:7" x14ac:dyDescent="0.25">
      <c r="A4343" t="s">
        <v>9</v>
      </c>
      <c r="B4343" t="s">
        <v>13</v>
      </c>
      <c r="C4343" t="s">
        <v>55</v>
      </c>
      <c r="D4343" t="s">
        <v>69</v>
      </c>
      <c r="E4343" t="s">
        <v>19</v>
      </c>
      <c r="F4343" s="44"/>
      <c r="G4343" s="44">
        <v>2014</v>
      </c>
    </row>
    <row r="4344" spans="1:7" x14ac:dyDescent="0.25">
      <c r="A4344" t="s">
        <v>9</v>
      </c>
      <c r="B4344" t="s">
        <v>13</v>
      </c>
      <c r="C4344" t="s">
        <v>55</v>
      </c>
      <c r="D4344" t="s">
        <v>68</v>
      </c>
      <c r="E4344" t="s">
        <v>20</v>
      </c>
      <c r="F4344" s="44"/>
      <c r="G4344" s="44">
        <v>2014</v>
      </c>
    </row>
    <row r="4345" spans="1:7" x14ac:dyDescent="0.25">
      <c r="A4345" t="s">
        <v>9</v>
      </c>
      <c r="B4345" t="s">
        <v>13</v>
      </c>
      <c r="C4345" t="s">
        <v>55</v>
      </c>
      <c r="D4345" t="s">
        <v>69</v>
      </c>
      <c r="E4345" t="s">
        <v>20</v>
      </c>
      <c r="F4345" s="44"/>
      <c r="G4345" s="44">
        <v>2014</v>
      </c>
    </row>
    <row r="4346" spans="1:7" x14ac:dyDescent="0.25">
      <c r="A4346" t="s">
        <v>9</v>
      </c>
      <c r="B4346" t="s">
        <v>13</v>
      </c>
      <c r="C4346" t="s">
        <v>55</v>
      </c>
      <c r="D4346" t="s">
        <v>68</v>
      </c>
      <c r="E4346" t="s">
        <v>21</v>
      </c>
      <c r="F4346" s="44"/>
      <c r="G4346" s="44">
        <v>2014</v>
      </c>
    </row>
    <row r="4347" spans="1:7" x14ac:dyDescent="0.25">
      <c r="A4347" t="s">
        <v>9</v>
      </c>
      <c r="B4347" t="s">
        <v>13</v>
      </c>
      <c r="C4347" t="s">
        <v>55</v>
      </c>
      <c r="D4347" t="s">
        <v>69</v>
      </c>
      <c r="E4347" t="s">
        <v>21</v>
      </c>
      <c r="F4347" s="44"/>
      <c r="G4347" s="44">
        <v>2014</v>
      </c>
    </row>
    <row r="4348" spans="1:7" x14ac:dyDescent="0.25">
      <c r="A4348" t="s">
        <v>9</v>
      </c>
      <c r="B4348" t="s">
        <v>13</v>
      </c>
      <c r="C4348" t="s">
        <v>55</v>
      </c>
      <c r="D4348" t="s">
        <v>68</v>
      </c>
      <c r="E4348" t="s">
        <v>22</v>
      </c>
      <c r="F4348" s="44"/>
      <c r="G4348" s="44">
        <v>2014</v>
      </c>
    </row>
    <row r="4349" spans="1:7" x14ac:dyDescent="0.25">
      <c r="A4349" t="s">
        <v>9</v>
      </c>
      <c r="B4349" t="s">
        <v>13</v>
      </c>
      <c r="C4349" t="s">
        <v>55</v>
      </c>
      <c r="D4349" t="s">
        <v>69</v>
      </c>
      <c r="E4349" t="s">
        <v>22</v>
      </c>
      <c r="F4349" s="44"/>
      <c r="G4349" s="44">
        <v>2014</v>
      </c>
    </row>
    <row r="4350" spans="1:7" x14ac:dyDescent="0.25">
      <c r="A4350" t="s">
        <v>9</v>
      </c>
      <c r="B4350" t="s">
        <v>13</v>
      </c>
      <c r="C4350" t="s">
        <v>55</v>
      </c>
      <c r="D4350" t="s">
        <v>68</v>
      </c>
      <c r="E4350" t="s">
        <v>23</v>
      </c>
      <c r="F4350" s="44"/>
      <c r="G4350" s="44">
        <v>2014</v>
      </c>
    </row>
    <row r="4351" spans="1:7" x14ac:dyDescent="0.25">
      <c r="A4351" t="s">
        <v>9</v>
      </c>
      <c r="B4351" t="s">
        <v>13</v>
      </c>
      <c r="C4351" t="s">
        <v>55</v>
      </c>
      <c r="D4351" t="s">
        <v>69</v>
      </c>
      <c r="E4351" t="s">
        <v>23</v>
      </c>
      <c r="F4351" s="44"/>
      <c r="G4351" s="44">
        <v>2014</v>
      </c>
    </row>
    <row r="4352" spans="1:7" x14ac:dyDescent="0.25">
      <c r="A4352" t="s">
        <v>9</v>
      </c>
      <c r="B4352" t="s">
        <v>13</v>
      </c>
      <c r="C4352" t="s">
        <v>55</v>
      </c>
      <c r="D4352" t="s">
        <v>68</v>
      </c>
      <c r="E4352" t="s">
        <v>24</v>
      </c>
      <c r="F4352" s="44"/>
      <c r="G4352" s="44">
        <v>2014</v>
      </c>
    </row>
    <row r="4353" spans="1:7" x14ac:dyDescent="0.25">
      <c r="A4353" t="s">
        <v>9</v>
      </c>
      <c r="B4353" t="s">
        <v>13</v>
      </c>
      <c r="C4353" t="s">
        <v>55</v>
      </c>
      <c r="D4353" t="s">
        <v>69</v>
      </c>
      <c r="E4353" t="s">
        <v>24</v>
      </c>
      <c r="F4353" s="44"/>
      <c r="G4353" s="44">
        <v>2014</v>
      </c>
    </row>
    <row r="4354" spans="1:7" x14ac:dyDescent="0.25">
      <c r="A4354" t="s">
        <v>9</v>
      </c>
      <c r="B4354" t="s">
        <v>13</v>
      </c>
      <c r="C4354" t="s">
        <v>55</v>
      </c>
      <c r="D4354" t="s">
        <v>68</v>
      </c>
      <c r="E4354" t="s">
        <v>25</v>
      </c>
      <c r="F4354" s="44"/>
      <c r="G4354" s="44">
        <v>2014</v>
      </c>
    </row>
    <row r="4355" spans="1:7" x14ac:dyDescent="0.25">
      <c r="A4355" t="s">
        <v>9</v>
      </c>
      <c r="B4355" t="s">
        <v>13</v>
      </c>
      <c r="C4355" t="s">
        <v>55</v>
      </c>
      <c r="D4355" t="s">
        <v>69</v>
      </c>
      <c r="E4355" t="s">
        <v>25</v>
      </c>
      <c r="F4355" s="44"/>
      <c r="G4355" s="44">
        <v>2014</v>
      </c>
    </row>
    <row r="4356" spans="1:7" x14ac:dyDescent="0.25">
      <c r="A4356" t="s">
        <v>9</v>
      </c>
      <c r="B4356" t="s">
        <v>13</v>
      </c>
      <c r="C4356" t="s">
        <v>55</v>
      </c>
      <c r="D4356" t="s">
        <v>68</v>
      </c>
      <c r="E4356" t="s">
        <v>26</v>
      </c>
      <c r="F4356" s="44"/>
      <c r="G4356" s="44">
        <v>2014</v>
      </c>
    </row>
    <row r="4357" spans="1:7" x14ac:dyDescent="0.25">
      <c r="A4357" t="s">
        <v>9</v>
      </c>
      <c r="B4357" t="s">
        <v>13</v>
      </c>
      <c r="C4357" t="s">
        <v>55</v>
      </c>
      <c r="D4357" t="s">
        <v>69</v>
      </c>
      <c r="E4357" t="s">
        <v>26</v>
      </c>
      <c r="F4357" s="44"/>
      <c r="G4357" s="44">
        <v>2014</v>
      </c>
    </row>
    <row r="4358" spans="1:7" x14ac:dyDescent="0.25">
      <c r="A4358" t="s">
        <v>9</v>
      </c>
      <c r="B4358" t="s">
        <v>13</v>
      </c>
      <c r="C4358" t="s">
        <v>55</v>
      </c>
      <c r="D4358" t="s">
        <v>68</v>
      </c>
      <c r="E4358" t="s">
        <v>27</v>
      </c>
      <c r="F4358" s="44"/>
      <c r="G4358" s="44">
        <v>2014</v>
      </c>
    </row>
    <row r="4359" spans="1:7" x14ac:dyDescent="0.25">
      <c r="A4359" t="s">
        <v>9</v>
      </c>
      <c r="B4359" t="s">
        <v>13</v>
      </c>
      <c r="C4359" t="s">
        <v>55</v>
      </c>
      <c r="D4359" t="s">
        <v>69</v>
      </c>
      <c r="E4359" t="s">
        <v>27</v>
      </c>
      <c r="F4359" s="44"/>
      <c r="G4359" s="44">
        <v>2014</v>
      </c>
    </row>
    <row r="4360" spans="1:7" x14ac:dyDescent="0.25">
      <c r="A4360" t="s">
        <v>9</v>
      </c>
      <c r="B4360" t="s">
        <v>13</v>
      </c>
      <c r="C4360" t="s">
        <v>55</v>
      </c>
      <c r="D4360" t="s">
        <v>68</v>
      </c>
      <c r="E4360" t="s">
        <v>28</v>
      </c>
      <c r="F4360" s="44"/>
      <c r="G4360" s="44">
        <v>2014</v>
      </c>
    </row>
    <row r="4361" spans="1:7" x14ac:dyDescent="0.25">
      <c r="A4361" t="s">
        <v>9</v>
      </c>
      <c r="B4361" t="s">
        <v>13</v>
      </c>
      <c r="C4361" t="s">
        <v>55</v>
      </c>
      <c r="D4361" t="s">
        <v>69</v>
      </c>
      <c r="E4361" t="s">
        <v>28</v>
      </c>
      <c r="F4361" s="44"/>
      <c r="G4361" s="44">
        <v>2014</v>
      </c>
    </row>
    <row r="4362" spans="1:7" x14ac:dyDescent="0.25">
      <c r="A4362" t="s">
        <v>10</v>
      </c>
      <c r="B4362" t="s">
        <v>13</v>
      </c>
      <c r="C4362" t="s">
        <v>55</v>
      </c>
      <c r="D4362" t="s">
        <v>68</v>
      </c>
      <c r="E4362" t="s">
        <v>19</v>
      </c>
      <c r="F4362" s="44"/>
      <c r="G4362" s="44">
        <v>2014</v>
      </c>
    </row>
    <row r="4363" spans="1:7" x14ac:dyDescent="0.25">
      <c r="A4363" t="s">
        <v>10</v>
      </c>
      <c r="B4363" t="s">
        <v>13</v>
      </c>
      <c r="C4363" t="s">
        <v>55</v>
      </c>
      <c r="D4363" t="s">
        <v>69</v>
      </c>
      <c r="E4363" t="s">
        <v>19</v>
      </c>
      <c r="F4363" s="44"/>
      <c r="G4363" s="44">
        <v>2014</v>
      </c>
    </row>
    <row r="4364" spans="1:7" x14ac:dyDescent="0.25">
      <c r="A4364" t="s">
        <v>10</v>
      </c>
      <c r="B4364" t="s">
        <v>13</v>
      </c>
      <c r="C4364" t="s">
        <v>55</v>
      </c>
      <c r="D4364" t="s">
        <v>68</v>
      </c>
      <c r="E4364" t="s">
        <v>20</v>
      </c>
      <c r="F4364" s="44"/>
      <c r="G4364" s="44">
        <v>2014</v>
      </c>
    </row>
    <row r="4365" spans="1:7" x14ac:dyDescent="0.25">
      <c r="A4365" t="s">
        <v>10</v>
      </c>
      <c r="B4365" t="s">
        <v>13</v>
      </c>
      <c r="C4365" t="s">
        <v>55</v>
      </c>
      <c r="D4365" t="s">
        <v>69</v>
      </c>
      <c r="E4365" t="s">
        <v>20</v>
      </c>
      <c r="F4365" s="44"/>
      <c r="G4365" s="44">
        <v>2014</v>
      </c>
    </row>
    <row r="4366" spans="1:7" x14ac:dyDescent="0.25">
      <c r="A4366" t="s">
        <v>10</v>
      </c>
      <c r="B4366" t="s">
        <v>13</v>
      </c>
      <c r="C4366" t="s">
        <v>55</v>
      </c>
      <c r="D4366" t="s">
        <v>68</v>
      </c>
      <c r="E4366" t="s">
        <v>21</v>
      </c>
      <c r="F4366" s="44"/>
      <c r="G4366" s="44">
        <v>2014</v>
      </c>
    </row>
    <row r="4367" spans="1:7" x14ac:dyDescent="0.25">
      <c r="A4367" t="s">
        <v>10</v>
      </c>
      <c r="B4367" t="s">
        <v>13</v>
      </c>
      <c r="C4367" t="s">
        <v>55</v>
      </c>
      <c r="D4367" t="s">
        <v>69</v>
      </c>
      <c r="E4367" t="s">
        <v>21</v>
      </c>
      <c r="F4367" s="44"/>
      <c r="G4367" s="44">
        <v>2014</v>
      </c>
    </row>
    <row r="4368" spans="1:7" x14ac:dyDescent="0.25">
      <c r="A4368" t="s">
        <v>10</v>
      </c>
      <c r="B4368" t="s">
        <v>13</v>
      </c>
      <c r="C4368" t="s">
        <v>55</v>
      </c>
      <c r="D4368" t="s">
        <v>68</v>
      </c>
      <c r="E4368" t="s">
        <v>22</v>
      </c>
      <c r="F4368" s="44"/>
      <c r="G4368" s="44">
        <v>2014</v>
      </c>
    </row>
    <row r="4369" spans="1:7" x14ac:dyDescent="0.25">
      <c r="A4369" t="s">
        <v>10</v>
      </c>
      <c r="B4369" t="s">
        <v>13</v>
      </c>
      <c r="C4369" t="s">
        <v>55</v>
      </c>
      <c r="D4369" t="s">
        <v>69</v>
      </c>
      <c r="E4369" t="s">
        <v>22</v>
      </c>
      <c r="F4369" s="44"/>
      <c r="G4369" s="44">
        <v>2014</v>
      </c>
    </row>
    <row r="4370" spans="1:7" x14ac:dyDescent="0.25">
      <c r="A4370" t="s">
        <v>10</v>
      </c>
      <c r="B4370" t="s">
        <v>13</v>
      </c>
      <c r="C4370" t="s">
        <v>55</v>
      </c>
      <c r="D4370" t="s">
        <v>68</v>
      </c>
      <c r="E4370" t="s">
        <v>23</v>
      </c>
      <c r="F4370" s="44"/>
      <c r="G4370" s="44">
        <v>2014</v>
      </c>
    </row>
    <row r="4371" spans="1:7" x14ac:dyDescent="0.25">
      <c r="A4371" t="s">
        <v>10</v>
      </c>
      <c r="B4371" t="s">
        <v>13</v>
      </c>
      <c r="C4371" t="s">
        <v>55</v>
      </c>
      <c r="D4371" t="s">
        <v>69</v>
      </c>
      <c r="E4371" t="s">
        <v>23</v>
      </c>
      <c r="F4371" s="44"/>
      <c r="G4371" s="44">
        <v>2014</v>
      </c>
    </row>
    <row r="4372" spans="1:7" x14ac:dyDescent="0.25">
      <c r="A4372" t="s">
        <v>10</v>
      </c>
      <c r="B4372" t="s">
        <v>13</v>
      </c>
      <c r="C4372" t="s">
        <v>55</v>
      </c>
      <c r="D4372" t="s">
        <v>68</v>
      </c>
      <c r="E4372" t="s">
        <v>24</v>
      </c>
      <c r="F4372" s="44"/>
      <c r="G4372" s="44">
        <v>2014</v>
      </c>
    </row>
    <row r="4373" spans="1:7" x14ac:dyDescent="0.25">
      <c r="A4373" t="s">
        <v>10</v>
      </c>
      <c r="B4373" t="s">
        <v>13</v>
      </c>
      <c r="C4373" t="s">
        <v>55</v>
      </c>
      <c r="D4373" t="s">
        <v>69</v>
      </c>
      <c r="E4373" t="s">
        <v>24</v>
      </c>
      <c r="F4373" s="44"/>
      <c r="G4373" s="44">
        <v>2014</v>
      </c>
    </row>
    <row r="4374" spans="1:7" x14ac:dyDescent="0.25">
      <c r="A4374" t="s">
        <v>10</v>
      </c>
      <c r="B4374" t="s">
        <v>13</v>
      </c>
      <c r="C4374" t="s">
        <v>55</v>
      </c>
      <c r="D4374" t="s">
        <v>68</v>
      </c>
      <c r="E4374" t="s">
        <v>25</v>
      </c>
      <c r="F4374" s="44"/>
      <c r="G4374" s="44">
        <v>2014</v>
      </c>
    </row>
    <row r="4375" spans="1:7" x14ac:dyDescent="0.25">
      <c r="A4375" t="s">
        <v>10</v>
      </c>
      <c r="B4375" t="s">
        <v>13</v>
      </c>
      <c r="C4375" t="s">
        <v>55</v>
      </c>
      <c r="D4375" t="s">
        <v>69</v>
      </c>
      <c r="E4375" t="s">
        <v>25</v>
      </c>
      <c r="F4375" s="44"/>
      <c r="G4375" s="44">
        <v>2014</v>
      </c>
    </row>
    <row r="4376" spans="1:7" x14ac:dyDescent="0.25">
      <c r="A4376" t="s">
        <v>10</v>
      </c>
      <c r="B4376" t="s">
        <v>13</v>
      </c>
      <c r="C4376" t="s">
        <v>55</v>
      </c>
      <c r="D4376" t="s">
        <v>68</v>
      </c>
      <c r="E4376" t="s">
        <v>26</v>
      </c>
      <c r="F4376" s="44"/>
      <c r="G4376" s="44">
        <v>2014</v>
      </c>
    </row>
    <row r="4377" spans="1:7" x14ac:dyDescent="0.25">
      <c r="A4377" t="s">
        <v>10</v>
      </c>
      <c r="B4377" t="s">
        <v>13</v>
      </c>
      <c r="C4377" t="s">
        <v>55</v>
      </c>
      <c r="D4377" t="s">
        <v>69</v>
      </c>
      <c r="E4377" t="s">
        <v>26</v>
      </c>
      <c r="F4377" s="44"/>
      <c r="G4377" s="44">
        <v>2014</v>
      </c>
    </row>
    <row r="4378" spans="1:7" x14ac:dyDescent="0.25">
      <c r="A4378" t="s">
        <v>10</v>
      </c>
      <c r="B4378" t="s">
        <v>13</v>
      </c>
      <c r="C4378" t="s">
        <v>55</v>
      </c>
      <c r="D4378" t="s">
        <v>68</v>
      </c>
      <c r="E4378" t="s">
        <v>27</v>
      </c>
      <c r="F4378" s="44"/>
      <c r="G4378" s="44">
        <v>2014</v>
      </c>
    </row>
    <row r="4379" spans="1:7" x14ac:dyDescent="0.25">
      <c r="A4379" t="s">
        <v>10</v>
      </c>
      <c r="B4379" t="s">
        <v>13</v>
      </c>
      <c r="C4379" t="s">
        <v>55</v>
      </c>
      <c r="D4379" t="s">
        <v>69</v>
      </c>
      <c r="E4379" t="s">
        <v>27</v>
      </c>
      <c r="F4379" s="44"/>
      <c r="G4379" s="44">
        <v>2014</v>
      </c>
    </row>
    <row r="4380" spans="1:7" x14ac:dyDescent="0.25">
      <c r="A4380" t="s">
        <v>10</v>
      </c>
      <c r="B4380" t="s">
        <v>13</v>
      </c>
      <c r="C4380" t="s">
        <v>55</v>
      </c>
      <c r="D4380" t="s">
        <v>68</v>
      </c>
      <c r="E4380" t="s">
        <v>28</v>
      </c>
      <c r="F4380" s="44"/>
      <c r="G4380" s="44">
        <v>2014</v>
      </c>
    </row>
    <row r="4381" spans="1:7" x14ac:dyDescent="0.25">
      <c r="A4381" t="s">
        <v>10</v>
      </c>
      <c r="B4381" t="s">
        <v>13</v>
      </c>
      <c r="C4381" t="s">
        <v>55</v>
      </c>
      <c r="D4381" t="s">
        <v>69</v>
      </c>
      <c r="E4381" t="s">
        <v>28</v>
      </c>
      <c r="F4381" s="44"/>
      <c r="G4381" s="44">
        <v>2014</v>
      </c>
    </row>
    <row r="4382" spans="1:7" x14ac:dyDescent="0.25">
      <c r="A4382" t="s">
        <v>11</v>
      </c>
      <c r="B4382" t="s">
        <v>13</v>
      </c>
      <c r="C4382" t="s">
        <v>55</v>
      </c>
      <c r="D4382" t="s">
        <v>68</v>
      </c>
      <c r="E4382" t="s">
        <v>19</v>
      </c>
      <c r="F4382" s="44"/>
      <c r="G4382" s="44">
        <v>2014</v>
      </c>
    </row>
    <row r="4383" spans="1:7" x14ac:dyDescent="0.25">
      <c r="A4383" t="s">
        <v>11</v>
      </c>
      <c r="B4383" t="s">
        <v>13</v>
      </c>
      <c r="C4383" t="s">
        <v>55</v>
      </c>
      <c r="D4383" t="s">
        <v>69</v>
      </c>
      <c r="E4383" t="s">
        <v>19</v>
      </c>
      <c r="F4383" s="44"/>
      <c r="G4383" s="44">
        <v>2014</v>
      </c>
    </row>
    <row r="4384" spans="1:7" x14ac:dyDescent="0.25">
      <c r="A4384" t="s">
        <v>11</v>
      </c>
      <c r="B4384" t="s">
        <v>13</v>
      </c>
      <c r="C4384" t="s">
        <v>55</v>
      </c>
      <c r="D4384" t="s">
        <v>68</v>
      </c>
      <c r="E4384" t="s">
        <v>20</v>
      </c>
      <c r="F4384" s="44"/>
      <c r="G4384" s="44">
        <v>2014</v>
      </c>
    </row>
    <row r="4385" spans="1:7" x14ac:dyDescent="0.25">
      <c r="A4385" t="s">
        <v>11</v>
      </c>
      <c r="B4385" t="s">
        <v>13</v>
      </c>
      <c r="C4385" t="s">
        <v>55</v>
      </c>
      <c r="D4385" t="s">
        <v>69</v>
      </c>
      <c r="E4385" t="s">
        <v>20</v>
      </c>
      <c r="F4385" s="44"/>
      <c r="G4385" s="44">
        <v>2014</v>
      </c>
    </row>
    <row r="4386" spans="1:7" x14ac:dyDescent="0.25">
      <c r="A4386" t="s">
        <v>11</v>
      </c>
      <c r="B4386" t="s">
        <v>13</v>
      </c>
      <c r="C4386" t="s">
        <v>55</v>
      </c>
      <c r="D4386" t="s">
        <v>68</v>
      </c>
      <c r="E4386" t="s">
        <v>21</v>
      </c>
      <c r="F4386" s="44"/>
      <c r="G4386" s="44">
        <v>2014</v>
      </c>
    </row>
    <row r="4387" spans="1:7" x14ac:dyDescent="0.25">
      <c r="A4387" t="s">
        <v>11</v>
      </c>
      <c r="B4387" t="s">
        <v>13</v>
      </c>
      <c r="C4387" t="s">
        <v>55</v>
      </c>
      <c r="D4387" t="s">
        <v>69</v>
      </c>
      <c r="E4387" t="s">
        <v>21</v>
      </c>
      <c r="F4387" s="44"/>
      <c r="G4387" s="44">
        <v>2014</v>
      </c>
    </row>
    <row r="4388" spans="1:7" x14ac:dyDescent="0.25">
      <c r="A4388" t="s">
        <v>11</v>
      </c>
      <c r="B4388" t="s">
        <v>13</v>
      </c>
      <c r="C4388" t="s">
        <v>55</v>
      </c>
      <c r="D4388" t="s">
        <v>68</v>
      </c>
      <c r="E4388" t="s">
        <v>22</v>
      </c>
      <c r="F4388" s="44"/>
      <c r="G4388" s="44">
        <v>2014</v>
      </c>
    </row>
    <row r="4389" spans="1:7" x14ac:dyDescent="0.25">
      <c r="A4389" t="s">
        <v>11</v>
      </c>
      <c r="B4389" t="s">
        <v>13</v>
      </c>
      <c r="C4389" t="s">
        <v>55</v>
      </c>
      <c r="D4389" t="s">
        <v>69</v>
      </c>
      <c r="E4389" t="s">
        <v>22</v>
      </c>
      <c r="F4389" s="44"/>
      <c r="G4389" s="44">
        <v>2014</v>
      </c>
    </row>
    <row r="4390" spans="1:7" x14ac:dyDescent="0.25">
      <c r="A4390" t="s">
        <v>11</v>
      </c>
      <c r="B4390" t="s">
        <v>13</v>
      </c>
      <c r="C4390" t="s">
        <v>55</v>
      </c>
      <c r="D4390" t="s">
        <v>68</v>
      </c>
      <c r="E4390" t="s">
        <v>23</v>
      </c>
      <c r="F4390" s="44"/>
      <c r="G4390" s="44">
        <v>2014</v>
      </c>
    </row>
    <row r="4391" spans="1:7" x14ac:dyDescent="0.25">
      <c r="A4391" t="s">
        <v>11</v>
      </c>
      <c r="B4391" t="s">
        <v>13</v>
      </c>
      <c r="C4391" t="s">
        <v>55</v>
      </c>
      <c r="D4391" t="s">
        <v>69</v>
      </c>
      <c r="E4391" t="s">
        <v>23</v>
      </c>
      <c r="F4391" s="44"/>
      <c r="G4391" s="44">
        <v>2014</v>
      </c>
    </row>
    <row r="4392" spans="1:7" x14ac:dyDescent="0.25">
      <c r="A4392" t="s">
        <v>11</v>
      </c>
      <c r="B4392" t="s">
        <v>13</v>
      </c>
      <c r="C4392" t="s">
        <v>55</v>
      </c>
      <c r="D4392" t="s">
        <v>68</v>
      </c>
      <c r="E4392" t="s">
        <v>24</v>
      </c>
      <c r="F4392" s="44"/>
      <c r="G4392" s="44">
        <v>2014</v>
      </c>
    </row>
    <row r="4393" spans="1:7" x14ac:dyDescent="0.25">
      <c r="A4393" t="s">
        <v>11</v>
      </c>
      <c r="B4393" t="s">
        <v>13</v>
      </c>
      <c r="C4393" t="s">
        <v>55</v>
      </c>
      <c r="D4393" t="s">
        <v>69</v>
      </c>
      <c r="E4393" t="s">
        <v>24</v>
      </c>
      <c r="F4393" s="44"/>
      <c r="G4393" s="44">
        <v>2014</v>
      </c>
    </row>
    <row r="4394" spans="1:7" x14ac:dyDescent="0.25">
      <c r="A4394" t="s">
        <v>11</v>
      </c>
      <c r="B4394" t="s">
        <v>13</v>
      </c>
      <c r="C4394" t="s">
        <v>55</v>
      </c>
      <c r="D4394" t="s">
        <v>68</v>
      </c>
      <c r="E4394" t="s">
        <v>25</v>
      </c>
      <c r="F4394" s="44"/>
      <c r="G4394" s="44">
        <v>2014</v>
      </c>
    </row>
    <row r="4395" spans="1:7" x14ac:dyDescent="0.25">
      <c r="A4395" t="s">
        <v>11</v>
      </c>
      <c r="B4395" t="s">
        <v>13</v>
      </c>
      <c r="C4395" t="s">
        <v>55</v>
      </c>
      <c r="D4395" t="s">
        <v>69</v>
      </c>
      <c r="E4395" t="s">
        <v>25</v>
      </c>
      <c r="F4395" s="44"/>
      <c r="G4395" s="44">
        <v>2014</v>
      </c>
    </row>
    <row r="4396" spans="1:7" x14ac:dyDescent="0.25">
      <c r="A4396" t="s">
        <v>11</v>
      </c>
      <c r="B4396" t="s">
        <v>13</v>
      </c>
      <c r="C4396" t="s">
        <v>55</v>
      </c>
      <c r="D4396" t="s">
        <v>68</v>
      </c>
      <c r="E4396" t="s">
        <v>26</v>
      </c>
      <c r="F4396" s="44"/>
      <c r="G4396" s="44">
        <v>2014</v>
      </c>
    </row>
    <row r="4397" spans="1:7" x14ac:dyDescent="0.25">
      <c r="A4397" t="s">
        <v>11</v>
      </c>
      <c r="B4397" t="s">
        <v>13</v>
      </c>
      <c r="C4397" t="s">
        <v>55</v>
      </c>
      <c r="D4397" t="s">
        <v>69</v>
      </c>
      <c r="E4397" t="s">
        <v>26</v>
      </c>
      <c r="F4397" s="44"/>
      <c r="G4397" s="44">
        <v>2014</v>
      </c>
    </row>
    <row r="4398" spans="1:7" x14ac:dyDescent="0.25">
      <c r="A4398" t="s">
        <v>11</v>
      </c>
      <c r="B4398" t="s">
        <v>13</v>
      </c>
      <c r="C4398" t="s">
        <v>55</v>
      </c>
      <c r="D4398" t="s">
        <v>68</v>
      </c>
      <c r="E4398" t="s">
        <v>27</v>
      </c>
      <c r="F4398" s="44"/>
      <c r="G4398" s="44">
        <v>2014</v>
      </c>
    </row>
    <row r="4399" spans="1:7" x14ac:dyDescent="0.25">
      <c r="A4399" t="s">
        <v>11</v>
      </c>
      <c r="B4399" t="s">
        <v>13</v>
      </c>
      <c r="C4399" t="s">
        <v>55</v>
      </c>
      <c r="D4399" t="s">
        <v>69</v>
      </c>
      <c r="E4399" t="s">
        <v>27</v>
      </c>
      <c r="F4399" s="44"/>
      <c r="G4399" s="44">
        <v>2014</v>
      </c>
    </row>
    <row r="4400" spans="1:7" x14ac:dyDescent="0.25">
      <c r="A4400" t="s">
        <v>11</v>
      </c>
      <c r="B4400" t="s">
        <v>13</v>
      </c>
      <c r="C4400" t="s">
        <v>55</v>
      </c>
      <c r="D4400" t="s">
        <v>68</v>
      </c>
      <c r="E4400" t="s">
        <v>28</v>
      </c>
      <c r="F4400" s="44"/>
      <c r="G4400" s="44">
        <v>2014</v>
      </c>
    </row>
    <row r="4401" spans="1:7" x14ac:dyDescent="0.25">
      <c r="A4401" t="s">
        <v>11</v>
      </c>
      <c r="B4401" t="s">
        <v>13</v>
      </c>
      <c r="C4401" t="s">
        <v>55</v>
      </c>
      <c r="D4401" t="s">
        <v>69</v>
      </c>
      <c r="E4401" t="s">
        <v>28</v>
      </c>
      <c r="F4401" s="44"/>
      <c r="G4401" s="44">
        <v>2014</v>
      </c>
    </row>
    <row r="4402" spans="1:7" x14ac:dyDescent="0.25">
      <c r="A4402" t="s">
        <v>77</v>
      </c>
      <c r="B4402" t="s">
        <v>13</v>
      </c>
      <c r="C4402" t="s">
        <v>55</v>
      </c>
      <c r="D4402" t="s">
        <v>68</v>
      </c>
      <c r="E4402" t="s">
        <v>19</v>
      </c>
      <c r="F4402" s="44"/>
      <c r="G4402" s="44">
        <v>2014</v>
      </c>
    </row>
    <row r="4403" spans="1:7" x14ac:dyDescent="0.25">
      <c r="A4403" t="s">
        <v>77</v>
      </c>
      <c r="B4403" t="s">
        <v>13</v>
      </c>
      <c r="C4403" t="s">
        <v>55</v>
      </c>
      <c r="D4403" t="s">
        <v>69</v>
      </c>
      <c r="E4403" t="s">
        <v>19</v>
      </c>
      <c r="F4403" s="44"/>
      <c r="G4403" s="44">
        <v>2014</v>
      </c>
    </row>
    <row r="4404" spans="1:7" x14ac:dyDescent="0.25">
      <c r="A4404" t="s">
        <v>77</v>
      </c>
      <c r="B4404" t="s">
        <v>13</v>
      </c>
      <c r="C4404" t="s">
        <v>55</v>
      </c>
      <c r="D4404" t="s">
        <v>68</v>
      </c>
      <c r="E4404" t="s">
        <v>20</v>
      </c>
      <c r="F4404" s="44"/>
      <c r="G4404" s="44">
        <v>2014</v>
      </c>
    </row>
    <row r="4405" spans="1:7" x14ac:dyDescent="0.25">
      <c r="A4405" t="s">
        <v>77</v>
      </c>
      <c r="B4405" t="s">
        <v>13</v>
      </c>
      <c r="C4405" t="s">
        <v>55</v>
      </c>
      <c r="D4405" t="s">
        <v>69</v>
      </c>
      <c r="E4405" t="s">
        <v>20</v>
      </c>
      <c r="F4405" s="44"/>
      <c r="G4405" s="44">
        <v>2014</v>
      </c>
    </row>
    <row r="4406" spans="1:7" x14ac:dyDescent="0.25">
      <c r="A4406" t="s">
        <v>77</v>
      </c>
      <c r="B4406" t="s">
        <v>13</v>
      </c>
      <c r="C4406" t="s">
        <v>55</v>
      </c>
      <c r="D4406" t="s">
        <v>68</v>
      </c>
      <c r="E4406" t="s">
        <v>21</v>
      </c>
      <c r="F4406" s="44"/>
      <c r="G4406" s="44">
        <v>2014</v>
      </c>
    </row>
    <row r="4407" spans="1:7" x14ac:dyDescent="0.25">
      <c r="A4407" t="s">
        <v>77</v>
      </c>
      <c r="B4407" t="s">
        <v>13</v>
      </c>
      <c r="C4407" t="s">
        <v>55</v>
      </c>
      <c r="D4407" t="s">
        <v>69</v>
      </c>
      <c r="E4407" t="s">
        <v>21</v>
      </c>
      <c r="F4407" s="44"/>
      <c r="G4407" s="44">
        <v>2014</v>
      </c>
    </row>
    <row r="4408" spans="1:7" x14ac:dyDescent="0.25">
      <c r="A4408" t="s">
        <v>77</v>
      </c>
      <c r="B4408" t="s">
        <v>13</v>
      </c>
      <c r="C4408" t="s">
        <v>55</v>
      </c>
      <c r="D4408" t="s">
        <v>68</v>
      </c>
      <c r="E4408" t="s">
        <v>22</v>
      </c>
      <c r="F4408" s="44"/>
      <c r="G4408" s="44">
        <v>2014</v>
      </c>
    </row>
    <row r="4409" spans="1:7" x14ac:dyDescent="0.25">
      <c r="A4409" t="s">
        <v>77</v>
      </c>
      <c r="B4409" t="s">
        <v>13</v>
      </c>
      <c r="C4409" t="s">
        <v>55</v>
      </c>
      <c r="D4409" t="s">
        <v>69</v>
      </c>
      <c r="E4409" t="s">
        <v>22</v>
      </c>
      <c r="F4409" s="44"/>
      <c r="G4409" s="44">
        <v>2014</v>
      </c>
    </row>
    <row r="4410" spans="1:7" x14ac:dyDescent="0.25">
      <c r="A4410" t="s">
        <v>77</v>
      </c>
      <c r="B4410" t="s">
        <v>13</v>
      </c>
      <c r="C4410" t="s">
        <v>55</v>
      </c>
      <c r="D4410" t="s">
        <v>68</v>
      </c>
      <c r="E4410" t="s">
        <v>23</v>
      </c>
      <c r="F4410" s="44"/>
      <c r="G4410" s="44">
        <v>2014</v>
      </c>
    </row>
    <row r="4411" spans="1:7" x14ac:dyDescent="0.25">
      <c r="A4411" t="s">
        <v>77</v>
      </c>
      <c r="B4411" t="s">
        <v>13</v>
      </c>
      <c r="C4411" t="s">
        <v>55</v>
      </c>
      <c r="D4411" t="s">
        <v>69</v>
      </c>
      <c r="E4411" t="s">
        <v>23</v>
      </c>
      <c r="F4411" s="44"/>
      <c r="G4411" s="44">
        <v>2014</v>
      </c>
    </row>
    <row r="4412" spans="1:7" x14ac:dyDescent="0.25">
      <c r="A4412" t="s">
        <v>77</v>
      </c>
      <c r="B4412" t="s">
        <v>13</v>
      </c>
      <c r="C4412" t="s">
        <v>55</v>
      </c>
      <c r="D4412" t="s">
        <v>68</v>
      </c>
      <c r="E4412" t="s">
        <v>24</v>
      </c>
      <c r="F4412" s="44"/>
      <c r="G4412" s="44">
        <v>2014</v>
      </c>
    </row>
    <row r="4413" spans="1:7" x14ac:dyDescent="0.25">
      <c r="A4413" t="s">
        <v>77</v>
      </c>
      <c r="B4413" t="s">
        <v>13</v>
      </c>
      <c r="C4413" t="s">
        <v>55</v>
      </c>
      <c r="D4413" t="s">
        <v>69</v>
      </c>
      <c r="E4413" t="s">
        <v>24</v>
      </c>
      <c r="F4413" s="44"/>
      <c r="G4413" s="44">
        <v>2014</v>
      </c>
    </row>
    <row r="4414" spans="1:7" x14ac:dyDescent="0.25">
      <c r="A4414" t="s">
        <v>77</v>
      </c>
      <c r="B4414" t="s">
        <v>13</v>
      </c>
      <c r="C4414" t="s">
        <v>55</v>
      </c>
      <c r="D4414" t="s">
        <v>68</v>
      </c>
      <c r="E4414" t="s">
        <v>25</v>
      </c>
      <c r="F4414" s="44"/>
      <c r="G4414" s="44">
        <v>2014</v>
      </c>
    </row>
    <row r="4415" spans="1:7" x14ac:dyDescent="0.25">
      <c r="A4415" t="s">
        <v>77</v>
      </c>
      <c r="B4415" t="s">
        <v>13</v>
      </c>
      <c r="C4415" t="s">
        <v>55</v>
      </c>
      <c r="D4415" t="s">
        <v>69</v>
      </c>
      <c r="E4415" t="s">
        <v>25</v>
      </c>
      <c r="F4415" s="44"/>
      <c r="G4415" s="44">
        <v>2014</v>
      </c>
    </row>
    <row r="4416" spans="1:7" x14ac:dyDescent="0.25">
      <c r="A4416" t="s">
        <v>77</v>
      </c>
      <c r="B4416" t="s">
        <v>13</v>
      </c>
      <c r="C4416" t="s">
        <v>55</v>
      </c>
      <c r="D4416" t="s">
        <v>68</v>
      </c>
      <c r="E4416" t="s">
        <v>26</v>
      </c>
      <c r="F4416" s="44"/>
      <c r="G4416" s="44">
        <v>2014</v>
      </c>
    </row>
    <row r="4417" spans="1:7" x14ac:dyDescent="0.25">
      <c r="A4417" t="s">
        <v>77</v>
      </c>
      <c r="B4417" t="s">
        <v>13</v>
      </c>
      <c r="C4417" t="s">
        <v>55</v>
      </c>
      <c r="D4417" t="s">
        <v>69</v>
      </c>
      <c r="E4417" t="s">
        <v>26</v>
      </c>
      <c r="F4417" s="44"/>
      <c r="G4417" s="44">
        <v>2014</v>
      </c>
    </row>
    <row r="4418" spans="1:7" x14ac:dyDescent="0.25">
      <c r="A4418" t="s">
        <v>77</v>
      </c>
      <c r="B4418" t="s">
        <v>13</v>
      </c>
      <c r="C4418" t="s">
        <v>55</v>
      </c>
      <c r="D4418" t="s">
        <v>68</v>
      </c>
      <c r="E4418" t="s">
        <v>27</v>
      </c>
      <c r="F4418" s="44"/>
      <c r="G4418" s="44">
        <v>2014</v>
      </c>
    </row>
    <row r="4419" spans="1:7" x14ac:dyDescent="0.25">
      <c r="A4419" t="s">
        <v>77</v>
      </c>
      <c r="B4419" t="s">
        <v>13</v>
      </c>
      <c r="C4419" t="s">
        <v>55</v>
      </c>
      <c r="D4419" t="s">
        <v>69</v>
      </c>
      <c r="E4419" t="s">
        <v>27</v>
      </c>
      <c r="F4419" s="44"/>
      <c r="G4419" s="44">
        <v>2014</v>
      </c>
    </row>
    <row r="4420" spans="1:7" x14ac:dyDescent="0.25">
      <c r="A4420" t="s">
        <v>77</v>
      </c>
      <c r="B4420" t="s">
        <v>13</v>
      </c>
      <c r="C4420" t="s">
        <v>55</v>
      </c>
      <c r="D4420" t="s">
        <v>68</v>
      </c>
      <c r="E4420" t="s">
        <v>28</v>
      </c>
      <c r="F4420" s="44"/>
      <c r="G4420" s="44">
        <v>2014</v>
      </c>
    </row>
    <row r="4421" spans="1:7" x14ac:dyDescent="0.25">
      <c r="A4421" t="s">
        <v>77</v>
      </c>
      <c r="B4421" t="s">
        <v>13</v>
      </c>
      <c r="C4421" t="s">
        <v>55</v>
      </c>
      <c r="D4421" t="s">
        <v>69</v>
      </c>
      <c r="E4421" t="s">
        <v>28</v>
      </c>
      <c r="F4421" s="44"/>
      <c r="G4421" s="44">
        <v>2014</v>
      </c>
    </row>
    <row r="4422" spans="1:7" x14ac:dyDescent="0.25">
      <c r="A4422" t="s">
        <v>0</v>
      </c>
      <c r="B4422" t="s">
        <v>13</v>
      </c>
      <c r="C4422" t="s">
        <v>41</v>
      </c>
      <c r="D4422" t="s">
        <v>68</v>
      </c>
      <c r="E4422" t="s">
        <v>19</v>
      </c>
      <c r="F4422" s="44">
        <v>16.772071536066221</v>
      </c>
      <c r="G4422" s="44">
        <v>2006</v>
      </c>
    </row>
    <row r="4423" spans="1:7" x14ac:dyDescent="0.25">
      <c r="A4423" t="s">
        <v>0</v>
      </c>
      <c r="B4423" t="s">
        <v>13</v>
      </c>
      <c r="C4423" t="s">
        <v>41</v>
      </c>
      <c r="D4423" t="s">
        <v>69</v>
      </c>
      <c r="E4423" t="s">
        <v>19</v>
      </c>
      <c r="F4423" s="44">
        <v>18.548625441019201</v>
      </c>
      <c r="G4423" s="44">
        <v>2006</v>
      </c>
    </row>
    <row r="4424" spans="1:7" x14ac:dyDescent="0.25">
      <c r="A4424" t="s">
        <v>0</v>
      </c>
      <c r="B4424" t="s">
        <v>13</v>
      </c>
      <c r="C4424" t="s">
        <v>41</v>
      </c>
      <c r="D4424" t="s">
        <v>68</v>
      </c>
      <c r="E4424" t="s">
        <v>20</v>
      </c>
      <c r="F4424" s="44">
        <v>4.0417164923601741</v>
      </c>
      <c r="G4424" s="44">
        <v>2006</v>
      </c>
    </row>
    <row r="4425" spans="1:7" x14ac:dyDescent="0.25">
      <c r="A4425" t="s">
        <v>0</v>
      </c>
      <c r="B4425" t="s">
        <v>13</v>
      </c>
      <c r="C4425" t="s">
        <v>41</v>
      </c>
      <c r="D4425" t="s">
        <v>69</v>
      </c>
      <c r="E4425" t="s">
        <v>20</v>
      </c>
      <c r="F4425" s="44">
        <v>3.582122984281173</v>
      </c>
      <c r="G4425" s="44">
        <v>2006</v>
      </c>
    </row>
    <row r="4426" spans="1:7" x14ac:dyDescent="0.25">
      <c r="A4426" t="s">
        <v>0</v>
      </c>
      <c r="B4426" t="s">
        <v>13</v>
      </c>
      <c r="C4426" t="s">
        <v>41</v>
      </c>
      <c r="D4426" t="s">
        <v>68</v>
      </c>
      <c r="E4426" t="s">
        <v>21</v>
      </c>
      <c r="F4426" s="44">
        <v>29.107908669379761</v>
      </c>
      <c r="G4426" s="44">
        <v>2006</v>
      </c>
    </row>
    <row r="4427" spans="1:7" x14ac:dyDescent="0.25">
      <c r="A4427" t="s">
        <v>0</v>
      </c>
      <c r="B4427" t="s">
        <v>13</v>
      </c>
      <c r="C4427" t="s">
        <v>41</v>
      </c>
      <c r="D4427" t="s">
        <v>69</v>
      </c>
      <c r="E4427" t="s">
        <v>21</v>
      </c>
      <c r="F4427" s="44">
        <v>32.449702569538161</v>
      </c>
      <c r="G4427" s="44">
        <v>2006</v>
      </c>
    </row>
    <row r="4428" spans="1:7" x14ac:dyDescent="0.25">
      <c r="A4428" t="s">
        <v>0</v>
      </c>
      <c r="B4428" t="s">
        <v>13</v>
      </c>
      <c r="C4428" t="s">
        <v>41</v>
      </c>
      <c r="D4428" t="s">
        <v>68</v>
      </c>
      <c r="E4428" t="s">
        <v>22</v>
      </c>
      <c r="F4428" s="44">
        <v>26.722139328933402</v>
      </c>
      <c r="G4428" s="44">
        <v>2006</v>
      </c>
    </row>
    <row r="4429" spans="1:7" x14ac:dyDescent="0.25">
      <c r="A4429" t="s">
        <v>0</v>
      </c>
      <c r="B4429" t="s">
        <v>13</v>
      </c>
      <c r="C4429" t="s">
        <v>41</v>
      </c>
      <c r="D4429" t="s">
        <v>69</v>
      </c>
      <c r="E4429" t="s">
        <v>22</v>
      </c>
      <c r="F4429" s="44">
        <v>28.920505959589331</v>
      </c>
      <c r="G4429" s="44">
        <v>2006</v>
      </c>
    </row>
    <row r="4430" spans="1:7" x14ac:dyDescent="0.25">
      <c r="A4430" t="s">
        <v>0</v>
      </c>
      <c r="B4430" t="s">
        <v>13</v>
      </c>
      <c r="C4430" t="s">
        <v>41</v>
      </c>
      <c r="D4430" t="s">
        <v>68</v>
      </c>
      <c r="E4430" t="s">
        <v>23</v>
      </c>
      <c r="F4430" s="44">
        <v>24.252322279351251</v>
      </c>
      <c r="G4430" s="44">
        <v>2006</v>
      </c>
    </row>
    <row r="4431" spans="1:7" x14ac:dyDescent="0.25">
      <c r="A4431" t="s">
        <v>0</v>
      </c>
      <c r="B4431" t="s">
        <v>13</v>
      </c>
      <c r="C4431" t="s">
        <v>41</v>
      </c>
      <c r="D4431" t="s">
        <v>69</v>
      </c>
      <c r="E4431" t="s">
        <v>23</v>
      </c>
      <c r="F4431" s="44">
        <v>26.278345225041459</v>
      </c>
      <c r="G4431" s="44">
        <v>2006</v>
      </c>
    </row>
    <row r="4432" spans="1:7" x14ac:dyDescent="0.25">
      <c r="A4432" t="s">
        <v>0</v>
      </c>
      <c r="B4432" t="s">
        <v>13</v>
      </c>
      <c r="C4432" t="s">
        <v>41</v>
      </c>
      <c r="D4432" t="s">
        <v>68</v>
      </c>
      <c r="E4432" t="s">
        <v>24</v>
      </c>
      <c r="F4432" s="44">
        <v>17.342477112742859</v>
      </c>
      <c r="G4432" s="44">
        <v>2006</v>
      </c>
    </row>
    <row r="4433" spans="1:7" x14ac:dyDescent="0.25">
      <c r="A4433" t="s">
        <v>0</v>
      </c>
      <c r="B4433" t="s">
        <v>13</v>
      </c>
      <c r="C4433" t="s">
        <v>41</v>
      </c>
      <c r="D4433" t="s">
        <v>69</v>
      </c>
      <c r="E4433" t="s">
        <v>24</v>
      </c>
      <c r="F4433" s="44">
        <v>19.813864350950741</v>
      </c>
      <c r="G4433" s="44">
        <v>2006</v>
      </c>
    </row>
    <row r="4434" spans="1:7" x14ac:dyDescent="0.25">
      <c r="A4434" t="s">
        <v>0</v>
      </c>
      <c r="B4434" t="s">
        <v>13</v>
      </c>
      <c r="C4434" t="s">
        <v>41</v>
      </c>
      <c r="D4434" t="s">
        <v>68</v>
      </c>
      <c r="E4434" t="s">
        <v>25</v>
      </c>
      <c r="F4434" s="44">
        <v>11.15065453620544</v>
      </c>
      <c r="G4434" s="44">
        <v>2006</v>
      </c>
    </row>
    <row r="4435" spans="1:7" x14ac:dyDescent="0.25">
      <c r="A4435" t="s">
        <v>0</v>
      </c>
      <c r="B4435" t="s">
        <v>13</v>
      </c>
      <c r="C4435" t="s">
        <v>41</v>
      </c>
      <c r="D4435" t="s">
        <v>69</v>
      </c>
      <c r="E4435" t="s">
        <v>25</v>
      </c>
      <c r="F4435" s="44">
        <v>12.5249016487455</v>
      </c>
      <c r="G4435" s="44">
        <v>2006</v>
      </c>
    </row>
    <row r="4436" spans="1:7" x14ac:dyDescent="0.25">
      <c r="A4436" t="s">
        <v>0</v>
      </c>
      <c r="B4436" t="s">
        <v>13</v>
      </c>
      <c r="C4436" t="s">
        <v>41</v>
      </c>
      <c r="D4436" t="s">
        <v>68</v>
      </c>
      <c r="E4436" t="s">
        <v>26</v>
      </c>
      <c r="F4436" s="44">
        <v>7.178010170760567</v>
      </c>
      <c r="G4436" s="44">
        <v>2006</v>
      </c>
    </row>
    <row r="4437" spans="1:7" x14ac:dyDescent="0.25">
      <c r="A4437" t="s">
        <v>0</v>
      </c>
      <c r="B4437" t="s">
        <v>13</v>
      </c>
      <c r="C4437" t="s">
        <v>41</v>
      </c>
      <c r="D4437" t="s">
        <v>69</v>
      </c>
      <c r="E4437" t="s">
        <v>26</v>
      </c>
      <c r="F4437" s="44">
        <v>8.5056268040218228</v>
      </c>
      <c r="G4437" s="44">
        <v>2006</v>
      </c>
    </row>
    <row r="4438" spans="1:7" x14ac:dyDescent="0.25">
      <c r="A4438" t="s">
        <v>0</v>
      </c>
      <c r="B4438" t="s">
        <v>13</v>
      </c>
      <c r="C4438" t="s">
        <v>41</v>
      </c>
      <c r="D4438" t="s">
        <v>68</v>
      </c>
      <c r="E4438" t="s">
        <v>27</v>
      </c>
      <c r="F4438" s="44">
        <v>22.745822714039559</v>
      </c>
      <c r="G4438" s="44">
        <v>2006</v>
      </c>
    </row>
    <row r="4439" spans="1:7" x14ac:dyDescent="0.25">
      <c r="A4439" t="s">
        <v>0</v>
      </c>
      <c r="B4439" t="s">
        <v>13</v>
      </c>
      <c r="C4439" t="s">
        <v>41</v>
      </c>
      <c r="D4439" t="s">
        <v>69</v>
      </c>
      <c r="E4439" t="s">
        <v>27</v>
      </c>
      <c r="F4439" s="44">
        <v>24.605320031547361</v>
      </c>
      <c r="G4439" s="44">
        <v>2006</v>
      </c>
    </row>
    <row r="4440" spans="1:7" x14ac:dyDescent="0.25">
      <c r="A4440" t="s">
        <v>0</v>
      </c>
      <c r="B4440" t="s">
        <v>13</v>
      </c>
      <c r="C4440" t="s">
        <v>41</v>
      </c>
      <c r="D4440" t="s">
        <v>68</v>
      </c>
      <c r="E4440" t="s">
        <v>28</v>
      </c>
      <c r="F4440" s="44">
        <v>13.48338633600626</v>
      </c>
      <c r="G4440" s="44">
        <v>2006</v>
      </c>
    </row>
    <row r="4441" spans="1:7" x14ac:dyDescent="0.25">
      <c r="A4441" t="s">
        <v>0</v>
      </c>
      <c r="B4441" t="s">
        <v>13</v>
      </c>
      <c r="C4441" t="s">
        <v>41</v>
      </c>
      <c r="D4441" t="s">
        <v>69</v>
      </c>
      <c r="E4441" t="s">
        <v>28</v>
      </c>
      <c r="F4441" s="44">
        <v>15.272562254054741</v>
      </c>
      <c r="G4441" s="44">
        <v>2006</v>
      </c>
    </row>
    <row r="4442" spans="1:7" x14ac:dyDescent="0.25">
      <c r="A4442" t="s">
        <v>1</v>
      </c>
      <c r="B4442" t="s">
        <v>13</v>
      </c>
      <c r="C4442" t="s">
        <v>41</v>
      </c>
      <c r="D4442" t="s">
        <v>68</v>
      </c>
      <c r="E4442" t="s">
        <v>19</v>
      </c>
      <c r="F4442" s="44"/>
      <c r="G4442" s="44">
        <v>2006</v>
      </c>
    </row>
    <row r="4443" spans="1:7" x14ac:dyDescent="0.25">
      <c r="A4443" t="s">
        <v>1</v>
      </c>
      <c r="B4443" t="s">
        <v>13</v>
      </c>
      <c r="C4443" t="s">
        <v>41</v>
      </c>
      <c r="D4443" t="s">
        <v>69</v>
      </c>
      <c r="E4443" t="s">
        <v>19</v>
      </c>
      <c r="F4443" s="44"/>
      <c r="G4443" s="44">
        <v>2006</v>
      </c>
    </row>
    <row r="4444" spans="1:7" x14ac:dyDescent="0.25">
      <c r="A4444" t="s">
        <v>1</v>
      </c>
      <c r="B4444" t="s">
        <v>13</v>
      </c>
      <c r="C4444" t="s">
        <v>41</v>
      </c>
      <c r="D4444" t="s">
        <v>68</v>
      </c>
      <c r="E4444" t="s">
        <v>20</v>
      </c>
      <c r="F4444" s="44"/>
      <c r="G4444" s="44">
        <v>2006</v>
      </c>
    </row>
    <row r="4445" spans="1:7" x14ac:dyDescent="0.25">
      <c r="A4445" t="s">
        <v>1</v>
      </c>
      <c r="B4445" t="s">
        <v>13</v>
      </c>
      <c r="C4445" t="s">
        <v>41</v>
      </c>
      <c r="D4445" t="s">
        <v>69</v>
      </c>
      <c r="E4445" t="s">
        <v>20</v>
      </c>
      <c r="F4445" s="44"/>
      <c r="G4445" s="44">
        <v>2006</v>
      </c>
    </row>
    <row r="4446" spans="1:7" x14ac:dyDescent="0.25">
      <c r="A4446" t="s">
        <v>1</v>
      </c>
      <c r="B4446" t="s">
        <v>13</v>
      </c>
      <c r="C4446" t="s">
        <v>41</v>
      </c>
      <c r="D4446" t="s">
        <v>68</v>
      </c>
      <c r="E4446" t="s">
        <v>21</v>
      </c>
      <c r="F4446" s="44"/>
      <c r="G4446" s="44">
        <v>2006</v>
      </c>
    </row>
    <row r="4447" spans="1:7" x14ac:dyDescent="0.25">
      <c r="A4447" t="s">
        <v>1</v>
      </c>
      <c r="B4447" t="s">
        <v>13</v>
      </c>
      <c r="C4447" t="s">
        <v>41</v>
      </c>
      <c r="D4447" t="s">
        <v>69</v>
      </c>
      <c r="E4447" t="s">
        <v>21</v>
      </c>
      <c r="F4447" s="44"/>
      <c r="G4447" s="44">
        <v>2006</v>
      </c>
    </row>
    <row r="4448" spans="1:7" x14ac:dyDescent="0.25">
      <c r="A4448" t="s">
        <v>1</v>
      </c>
      <c r="B4448" t="s">
        <v>13</v>
      </c>
      <c r="C4448" t="s">
        <v>41</v>
      </c>
      <c r="D4448" t="s">
        <v>68</v>
      </c>
      <c r="E4448" t="s">
        <v>22</v>
      </c>
      <c r="F4448" s="44"/>
      <c r="G4448" s="44">
        <v>2006</v>
      </c>
    </row>
    <row r="4449" spans="1:7" x14ac:dyDescent="0.25">
      <c r="A4449" t="s">
        <v>1</v>
      </c>
      <c r="B4449" t="s">
        <v>13</v>
      </c>
      <c r="C4449" t="s">
        <v>41</v>
      </c>
      <c r="D4449" t="s">
        <v>69</v>
      </c>
      <c r="E4449" t="s">
        <v>22</v>
      </c>
      <c r="F4449" s="44"/>
      <c r="G4449" s="44">
        <v>2006</v>
      </c>
    </row>
    <row r="4450" spans="1:7" x14ac:dyDescent="0.25">
      <c r="A4450" t="s">
        <v>1</v>
      </c>
      <c r="B4450" t="s">
        <v>13</v>
      </c>
      <c r="C4450" t="s">
        <v>41</v>
      </c>
      <c r="D4450" t="s">
        <v>68</v>
      </c>
      <c r="E4450" t="s">
        <v>23</v>
      </c>
      <c r="F4450" s="44"/>
      <c r="G4450" s="44">
        <v>2006</v>
      </c>
    </row>
    <row r="4451" spans="1:7" x14ac:dyDescent="0.25">
      <c r="A4451" t="s">
        <v>1</v>
      </c>
      <c r="B4451" t="s">
        <v>13</v>
      </c>
      <c r="C4451" t="s">
        <v>41</v>
      </c>
      <c r="D4451" t="s">
        <v>69</v>
      </c>
      <c r="E4451" t="s">
        <v>23</v>
      </c>
      <c r="F4451" s="44"/>
      <c r="G4451" s="44">
        <v>2006</v>
      </c>
    </row>
    <row r="4452" spans="1:7" x14ac:dyDescent="0.25">
      <c r="A4452" t="s">
        <v>1</v>
      </c>
      <c r="B4452" t="s">
        <v>13</v>
      </c>
      <c r="C4452" t="s">
        <v>41</v>
      </c>
      <c r="D4452" t="s">
        <v>68</v>
      </c>
      <c r="E4452" t="s">
        <v>24</v>
      </c>
      <c r="F4452" s="44"/>
      <c r="G4452" s="44">
        <v>2006</v>
      </c>
    </row>
    <row r="4453" spans="1:7" x14ac:dyDescent="0.25">
      <c r="A4453" t="s">
        <v>1</v>
      </c>
      <c r="B4453" t="s">
        <v>13</v>
      </c>
      <c r="C4453" t="s">
        <v>41</v>
      </c>
      <c r="D4453" t="s">
        <v>69</v>
      </c>
      <c r="E4453" t="s">
        <v>24</v>
      </c>
      <c r="F4453" s="44"/>
      <c r="G4453" s="44">
        <v>2006</v>
      </c>
    </row>
    <row r="4454" spans="1:7" x14ac:dyDescent="0.25">
      <c r="A4454" t="s">
        <v>1</v>
      </c>
      <c r="B4454" t="s">
        <v>13</v>
      </c>
      <c r="C4454" t="s">
        <v>41</v>
      </c>
      <c r="D4454" t="s">
        <v>68</v>
      </c>
      <c r="E4454" t="s">
        <v>25</v>
      </c>
      <c r="F4454" s="44"/>
      <c r="G4454" s="44">
        <v>2006</v>
      </c>
    </row>
    <row r="4455" spans="1:7" x14ac:dyDescent="0.25">
      <c r="A4455" t="s">
        <v>1</v>
      </c>
      <c r="B4455" t="s">
        <v>13</v>
      </c>
      <c r="C4455" t="s">
        <v>41</v>
      </c>
      <c r="D4455" t="s">
        <v>69</v>
      </c>
      <c r="E4455" t="s">
        <v>25</v>
      </c>
      <c r="F4455" s="44"/>
      <c r="G4455" s="44">
        <v>2006</v>
      </c>
    </row>
    <row r="4456" spans="1:7" x14ac:dyDescent="0.25">
      <c r="A4456" t="s">
        <v>1</v>
      </c>
      <c r="B4456" t="s">
        <v>13</v>
      </c>
      <c r="C4456" t="s">
        <v>41</v>
      </c>
      <c r="D4456" t="s">
        <v>68</v>
      </c>
      <c r="E4456" t="s">
        <v>26</v>
      </c>
      <c r="F4456" s="44"/>
      <c r="G4456" s="44">
        <v>2006</v>
      </c>
    </row>
    <row r="4457" spans="1:7" x14ac:dyDescent="0.25">
      <c r="A4457" t="s">
        <v>1</v>
      </c>
      <c r="B4457" t="s">
        <v>13</v>
      </c>
      <c r="C4457" t="s">
        <v>41</v>
      </c>
      <c r="D4457" t="s">
        <v>69</v>
      </c>
      <c r="E4457" t="s">
        <v>26</v>
      </c>
      <c r="F4457" s="44"/>
      <c r="G4457" s="44">
        <v>2006</v>
      </c>
    </row>
    <row r="4458" spans="1:7" x14ac:dyDescent="0.25">
      <c r="A4458" t="s">
        <v>1</v>
      </c>
      <c r="B4458" t="s">
        <v>13</v>
      </c>
      <c r="C4458" t="s">
        <v>41</v>
      </c>
      <c r="D4458" t="s">
        <v>68</v>
      </c>
      <c r="E4458" t="s">
        <v>27</v>
      </c>
      <c r="F4458" s="44"/>
      <c r="G4458" s="44">
        <v>2006</v>
      </c>
    </row>
    <row r="4459" spans="1:7" x14ac:dyDescent="0.25">
      <c r="A4459" t="s">
        <v>1</v>
      </c>
      <c r="B4459" t="s">
        <v>13</v>
      </c>
      <c r="C4459" t="s">
        <v>41</v>
      </c>
      <c r="D4459" t="s">
        <v>69</v>
      </c>
      <c r="E4459" t="s">
        <v>27</v>
      </c>
      <c r="F4459" s="44"/>
      <c r="G4459" s="44">
        <v>2006</v>
      </c>
    </row>
    <row r="4460" spans="1:7" x14ac:dyDescent="0.25">
      <c r="A4460" t="s">
        <v>1</v>
      </c>
      <c r="B4460" t="s">
        <v>13</v>
      </c>
      <c r="C4460" t="s">
        <v>41</v>
      </c>
      <c r="D4460" t="s">
        <v>68</v>
      </c>
      <c r="E4460" t="s">
        <v>28</v>
      </c>
      <c r="F4460" s="44"/>
      <c r="G4460" s="44">
        <v>2006</v>
      </c>
    </row>
    <row r="4461" spans="1:7" x14ac:dyDescent="0.25">
      <c r="A4461" t="s">
        <v>1</v>
      </c>
      <c r="B4461" t="s">
        <v>13</v>
      </c>
      <c r="C4461" t="s">
        <v>41</v>
      </c>
      <c r="D4461" t="s">
        <v>69</v>
      </c>
      <c r="E4461" t="s">
        <v>28</v>
      </c>
      <c r="F4461" s="44"/>
      <c r="G4461" s="44">
        <v>2006</v>
      </c>
    </row>
    <row r="4462" spans="1:7" x14ac:dyDescent="0.25">
      <c r="A4462" t="s">
        <v>2</v>
      </c>
      <c r="B4462" t="s">
        <v>13</v>
      </c>
      <c r="C4462" t="s">
        <v>41</v>
      </c>
      <c r="D4462" t="s">
        <v>68</v>
      </c>
      <c r="E4462" t="s">
        <v>19</v>
      </c>
      <c r="F4462" s="44">
        <v>18.143846206777571</v>
      </c>
      <c r="G4462" s="44">
        <v>2008</v>
      </c>
    </row>
    <row r="4463" spans="1:7" x14ac:dyDescent="0.25">
      <c r="A4463" t="s">
        <v>2</v>
      </c>
      <c r="B4463" t="s">
        <v>13</v>
      </c>
      <c r="C4463" t="s">
        <v>41</v>
      </c>
      <c r="D4463" t="s">
        <v>69</v>
      </c>
      <c r="E4463" t="s">
        <v>19</v>
      </c>
      <c r="F4463" s="44">
        <v>20.096797896437181</v>
      </c>
      <c r="G4463" s="44">
        <v>2008</v>
      </c>
    </row>
    <row r="4464" spans="1:7" x14ac:dyDescent="0.25">
      <c r="A4464" t="s">
        <v>2</v>
      </c>
      <c r="B4464" t="s">
        <v>13</v>
      </c>
      <c r="C4464" t="s">
        <v>41</v>
      </c>
      <c r="D4464" t="s">
        <v>68</v>
      </c>
      <c r="E4464" t="s">
        <v>20</v>
      </c>
      <c r="F4464" s="44">
        <v>4.2754403214855579</v>
      </c>
      <c r="G4464" s="44">
        <v>2008</v>
      </c>
    </row>
    <row r="4465" spans="1:7" x14ac:dyDescent="0.25">
      <c r="A4465" t="s">
        <v>2</v>
      </c>
      <c r="B4465" t="s">
        <v>13</v>
      </c>
      <c r="C4465" t="s">
        <v>41</v>
      </c>
      <c r="D4465" t="s">
        <v>69</v>
      </c>
      <c r="E4465" t="s">
        <v>20</v>
      </c>
      <c r="F4465" s="44">
        <v>3.9842883312433299</v>
      </c>
      <c r="G4465" s="44">
        <v>2008</v>
      </c>
    </row>
    <row r="4466" spans="1:7" x14ac:dyDescent="0.25">
      <c r="A4466" t="s">
        <v>2</v>
      </c>
      <c r="B4466" t="s">
        <v>13</v>
      </c>
      <c r="C4466" t="s">
        <v>41</v>
      </c>
      <c r="D4466" t="s">
        <v>68</v>
      </c>
      <c r="E4466" t="s">
        <v>21</v>
      </c>
      <c r="F4466" s="44">
        <v>31.827958260464229</v>
      </c>
      <c r="G4466" s="44">
        <v>2008</v>
      </c>
    </row>
    <row r="4467" spans="1:7" x14ac:dyDescent="0.25">
      <c r="A4467" t="s">
        <v>2</v>
      </c>
      <c r="B4467" t="s">
        <v>13</v>
      </c>
      <c r="C4467" t="s">
        <v>41</v>
      </c>
      <c r="D4467" t="s">
        <v>69</v>
      </c>
      <c r="E4467" t="s">
        <v>21</v>
      </c>
      <c r="F4467" s="44">
        <v>35.527052647193123</v>
      </c>
      <c r="G4467" s="44">
        <v>2008</v>
      </c>
    </row>
    <row r="4468" spans="1:7" x14ac:dyDescent="0.25">
      <c r="A4468" t="s">
        <v>2</v>
      </c>
      <c r="B4468" t="s">
        <v>13</v>
      </c>
      <c r="C4468" t="s">
        <v>41</v>
      </c>
      <c r="D4468" t="s">
        <v>68</v>
      </c>
      <c r="E4468" t="s">
        <v>22</v>
      </c>
      <c r="F4468" s="44">
        <v>30.285994212156741</v>
      </c>
      <c r="G4468" s="44">
        <v>2008</v>
      </c>
    </row>
    <row r="4469" spans="1:7" x14ac:dyDescent="0.25">
      <c r="A4469" t="s">
        <v>2</v>
      </c>
      <c r="B4469" t="s">
        <v>13</v>
      </c>
      <c r="C4469" t="s">
        <v>41</v>
      </c>
      <c r="D4469" t="s">
        <v>69</v>
      </c>
      <c r="E4469" t="s">
        <v>22</v>
      </c>
      <c r="F4469" s="44">
        <v>33.393909018833199</v>
      </c>
      <c r="G4469" s="44">
        <v>2008</v>
      </c>
    </row>
    <row r="4470" spans="1:7" x14ac:dyDescent="0.25">
      <c r="A4470" t="s">
        <v>2</v>
      </c>
      <c r="B4470" t="s">
        <v>13</v>
      </c>
      <c r="C4470" t="s">
        <v>41</v>
      </c>
      <c r="D4470" t="s">
        <v>68</v>
      </c>
      <c r="E4470" t="s">
        <v>23</v>
      </c>
      <c r="F4470" s="44">
        <v>23.891818227100551</v>
      </c>
      <c r="G4470" s="44">
        <v>2008</v>
      </c>
    </row>
    <row r="4471" spans="1:7" x14ac:dyDescent="0.25">
      <c r="A4471" t="s">
        <v>2</v>
      </c>
      <c r="B4471" t="s">
        <v>13</v>
      </c>
      <c r="C4471" t="s">
        <v>41</v>
      </c>
      <c r="D4471" t="s">
        <v>69</v>
      </c>
      <c r="E4471" t="s">
        <v>23</v>
      </c>
      <c r="F4471" s="44">
        <v>26.524599357717971</v>
      </c>
      <c r="G4471" s="44">
        <v>2008</v>
      </c>
    </row>
    <row r="4472" spans="1:7" x14ac:dyDescent="0.25">
      <c r="A4472" t="s">
        <v>2</v>
      </c>
      <c r="B4472" t="s">
        <v>13</v>
      </c>
      <c r="C4472" t="s">
        <v>41</v>
      </c>
      <c r="D4472" t="s">
        <v>68</v>
      </c>
      <c r="E4472" t="s">
        <v>24</v>
      </c>
      <c r="F4472" s="44">
        <v>19.137021809770761</v>
      </c>
      <c r="G4472" s="44">
        <v>2008</v>
      </c>
    </row>
    <row r="4473" spans="1:7" x14ac:dyDescent="0.25">
      <c r="A4473" t="s">
        <v>2</v>
      </c>
      <c r="B4473" t="s">
        <v>13</v>
      </c>
      <c r="C4473" t="s">
        <v>41</v>
      </c>
      <c r="D4473" t="s">
        <v>69</v>
      </c>
      <c r="E4473" t="s">
        <v>24</v>
      </c>
      <c r="F4473" s="44">
        <v>21.1536937203341</v>
      </c>
      <c r="G4473" s="44">
        <v>2008</v>
      </c>
    </row>
    <row r="4474" spans="1:7" x14ac:dyDescent="0.25">
      <c r="A4474" t="s">
        <v>2</v>
      </c>
      <c r="B4474" t="s">
        <v>13</v>
      </c>
      <c r="C4474" t="s">
        <v>41</v>
      </c>
      <c r="D4474" t="s">
        <v>68</v>
      </c>
      <c r="E4474" t="s">
        <v>25</v>
      </c>
      <c r="F4474" s="44">
        <v>13.04285508932392</v>
      </c>
      <c r="G4474" s="44">
        <v>2008</v>
      </c>
    </row>
    <row r="4475" spans="1:7" x14ac:dyDescent="0.25">
      <c r="A4475" t="s">
        <v>2</v>
      </c>
      <c r="B4475" t="s">
        <v>13</v>
      </c>
      <c r="C4475" t="s">
        <v>41</v>
      </c>
      <c r="D4475" t="s">
        <v>69</v>
      </c>
      <c r="E4475" t="s">
        <v>25</v>
      </c>
      <c r="F4475" s="44">
        <v>14.54464664411825</v>
      </c>
      <c r="G4475" s="44">
        <v>2008</v>
      </c>
    </row>
    <row r="4476" spans="1:7" x14ac:dyDescent="0.25">
      <c r="A4476" t="s">
        <v>2</v>
      </c>
      <c r="B4476" t="s">
        <v>13</v>
      </c>
      <c r="C4476" t="s">
        <v>41</v>
      </c>
      <c r="D4476" t="s">
        <v>68</v>
      </c>
      <c r="E4476" t="s">
        <v>26</v>
      </c>
      <c r="F4476" s="44">
        <v>6.0603360132919546</v>
      </c>
      <c r="G4476" s="44">
        <v>2008</v>
      </c>
    </row>
    <row r="4477" spans="1:7" x14ac:dyDescent="0.25">
      <c r="A4477" t="s">
        <v>2</v>
      </c>
      <c r="B4477" t="s">
        <v>13</v>
      </c>
      <c r="C4477" t="s">
        <v>41</v>
      </c>
      <c r="D4477" t="s">
        <v>69</v>
      </c>
      <c r="E4477" t="s">
        <v>26</v>
      </c>
      <c r="F4477" s="44">
        <v>7.7882090158386363</v>
      </c>
      <c r="G4477" s="44">
        <v>2008</v>
      </c>
    </row>
    <row r="4478" spans="1:7" x14ac:dyDescent="0.25">
      <c r="A4478" t="s">
        <v>2</v>
      </c>
      <c r="B4478" t="s">
        <v>13</v>
      </c>
      <c r="C4478" t="s">
        <v>41</v>
      </c>
      <c r="D4478" t="s">
        <v>68</v>
      </c>
      <c r="E4478" t="s">
        <v>27</v>
      </c>
      <c r="F4478" s="44">
        <v>24.105567080188091</v>
      </c>
      <c r="G4478" s="44">
        <v>2008</v>
      </c>
    </row>
    <row r="4479" spans="1:7" x14ac:dyDescent="0.25">
      <c r="A4479" t="s">
        <v>2</v>
      </c>
      <c r="B4479" t="s">
        <v>13</v>
      </c>
      <c r="C4479" t="s">
        <v>41</v>
      </c>
      <c r="D4479" t="s">
        <v>69</v>
      </c>
      <c r="E4479" t="s">
        <v>27</v>
      </c>
      <c r="F4479" s="44">
        <v>26.37256168637369</v>
      </c>
      <c r="G4479" s="44">
        <v>2008</v>
      </c>
    </row>
    <row r="4480" spans="1:7" x14ac:dyDescent="0.25">
      <c r="A4480" t="s">
        <v>2</v>
      </c>
      <c r="B4480" t="s">
        <v>13</v>
      </c>
      <c r="C4480" t="s">
        <v>41</v>
      </c>
      <c r="D4480" t="s">
        <v>68</v>
      </c>
      <c r="E4480" t="s">
        <v>28</v>
      </c>
      <c r="F4480" s="44">
        <v>14.64077188293273</v>
      </c>
      <c r="G4480" s="44">
        <v>2008</v>
      </c>
    </row>
    <row r="4481" spans="1:7" x14ac:dyDescent="0.25">
      <c r="A4481" t="s">
        <v>2</v>
      </c>
      <c r="B4481" t="s">
        <v>13</v>
      </c>
      <c r="C4481" t="s">
        <v>41</v>
      </c>
      <c r="D4481" t="s">
        <v>69</v>
      </c>
      <c r="E4481" t="s">
        <v>28</v>
      </c>
      <c r="F4481" s="44">
        <v>16.568140404227812</v>
      </c>
      <c r="G4481" s="44">
        <v>2008</v>
      </c>
    </row>
    <row r="4482" spans="1:7" x14ac:dyDescent="0.25">
      <c r="A4482" t="s">
        <v>3</v>
      </c>
      <c r="B4482" t="s">
        <v>13</v>
      </c>
      <c r="C4482" t="s">
        <v>41</v>
      </c>
      <c r="D4482" t="s">
        <v>68</v>
      </c>
      <c r="E4482" t="s">
        <v>19</v>
      </c>
      <c r="F4482" s="44"/>
      <c r="G4482" s="44">
        <v>2008</v>
      </c>
    </row>
    <row r="4483" spans="1:7" x14ac:dyDescent="0.25">
      <c r="A4483" t="s">
        <v>3</v>
      </c>
      <c r="B4483" t="s">
        <v>13</v>
      </c>
      <c r="C4483" t="s">
        <v>41</v>
      </c>
      <c r="D4483" t="s">
        <v>69</v>
      </c>
      <c r="E4483" t="s">
        <v>19</v>
      </c>
      <c r="F4483" s="44"/>
      <c r="G4483" s="44">
        <v>2008</v>
      </c>
    </row>
    <row r="4484" spans="1:7" x14ac:dyDescent="0.25">
      <c r="A4484" t="s">
        <v>3</v>
      </c>
      <c r="B4484" t="s">
        <v>13</v>
      </c>
      <c r="C4484" t="s">
        <v>41</v>
      </c>
      <c r="D4484" t="s">
        <v>68</v>
      </c>
      <c r="E4484" t="s">
        <v>20</v>
      </c>
      <c r="F4484" s="44"/>
      <c r="G4484" s="44">
        <v>2008</v>
      </c>
    </row>
    <row r="4485" spans="1:7" x14ac:dyDescent="0.25">
      <c r="A4485" t="s">
        <v>3</v>
      </c>
      <c r="B4485" t="s">
        <v>13</v>
      </c>
      <c r="C4485" t="s">
        <v>41</v>
      </c>
      <c r="D4485" t="s">
        <v>69</v>
      </c>
      <c r="E4485" t="s">
        <v>20</v>
      </c>
      <c r="F4485" s="44"/>
      <c r="G4485" s="44">
        <v>2008</v>
      </c>
    </row>
    <row r="4486" spans="1:7" x14ac:dyDescent="0.25">
      <c r="A4486" t="s">
        <v>3</v>
      </c>
      <c r="B4486" t="s">
        <v>13</v>
      </c>
      <c r="C4486" t="s">
        <v>41</v>
      </c>
      <c r="D4486" t="s">
        <v>68</v>
      </c>
      <c r="E4486" t="s">
        <v>21</v>
      </c>
      <c r="F4486" s="44"/>
      <c r="G4486" s="44">
        <v>2008</v>
      </c>
    </row>
    <row r="4487" spans="1:7" x14ac:dyDescent="0.25">
      <c r="A4487" t="s">
        <v>3</v>
      </c>
      <c r="B4487" t="s">
        <v>13</v>
      </c>
      <c r="C4487" t="s">
        <v>41</v>
      </c>
      <c r="D4487" t="s">
        <v>69</v>
      </c>
      <c r="E4487" t="s">
        <v>21</v>
      </c>
      <c r="F4487" s="44"/>
      <c r="G4487" s="44">
        <v>2008</v>
      </c>
    </row>
    <row r="4488" spans="1:7" x14ac:dyDescent="0.25">
      <c r="A4488" t="s">
        <v>3</v>
      </c>
      <c r="B4488" t="s">
        <v>13</v>
      </c>
      <c r="C4488" t="s">
        <v>41</v>
      </c>
      <c r="D4488" t="s">
        <v>68</v>
      </c>
      <c r="E4488" t="s">
        <v>22</v>
      </c>
      <c r="F4488" s="44"/>
      <c r="G4488" s="44">
        <v>2008</v>
      </c>
    </row>
    <row r="4489" spans="1:7" x14ac:dyDescent="0.25">
      <c r="A4489" t="s">
        <v>3</v>
      </c>
      <c r="B4489" t="s">
        <v>13</v>
      </c>
      <c r="C4489" t="s">
        <v>41</v>
      </c>
      <c r="D4489" t="s">
        <v>69</v>
      </c>
      <c r="E4489" t="s">
        <v>22</v>
      </c>
      <c r="F4489" s="44"/>
      <c r="G4489" s="44">
        <v>2008</v>
      </c>
    </row>
    <row r="4490" spans="1:7" x14ac:dyDescent="0.25">
      <c r="A4490" t="s">
        <v>3</v>
      </c>
      <c r="B4490" t="s">
        <v>13</v>
      </c>
      <c r="C4490" t="s">
        <v>41</v>
      </c>
      <c r="D4490" t="s">
        <v>68</v>
      </c>
      <c r="E4490" t="s">
        <v>23</v>
      </c>
      <c r="F4490" s="44"/>
      <c r="G4490" s="44">
        <v>2008</v>
      </c>
    </row>
    <row r="4491" spans="1:7" x14ac:dyDescent="0.25">
      <c r="A4491" t="s">
        <v>3</v>
      </c>
      <c r="B4491" t="s">
        <v>13</v>
      </c>
      <c r="C4491" t="s">
        <v>41</v>
      </c>
      <c r="D4491" t="s">
        <v>69</v>
      </c>
      <c r="E4491" t="s">
        <v>23</v>
      </c>
      <c r="F4491" s="44"/>
      <c r="G4491" s="44">
        <v>2008</v>
      </c>
    </row>
    <row r="4492" spans="1:7" x14ac:dyDescent="0.25">
      <c r="A4492" t="s">
        <v>3</v>
      </c>
      <c r="B4492" t="s">
        <v>13</v>
      </c>
      <c r="C4492" t="s">
        <v>41</v>
      </c>
      <c r="D4492" t="s">
        <v>68</v>
      </c>
      <c r="E4492" t="s">
        <v>24</v>
      </c>
      <c r="F4492" s="44"/>
      <c r="G4492" s="44">
        <v>2008</v>
      </c>
    </row>
    <row r="4493" spans="1:7" x14ac:dyDescent="0.25">
      <c r="A4493" t="s">
        <v>3</v>
      </c>
      <c r="B4493" t="s">
        <v>13</v>
      </c>
      <c r="C4493" t="s">
        <v>41</v>
      </c>
      <c r="D4493" t="s">
        <v>69</v>
      </c>
      <c r="E4493" t="s">
        <v>24</v>
      </c>
      <c r="F4493" s="44"/>
      <c r="G4493" s="44">
        <v>2008</v>
      </c>
    </row>
    <row r="4494" spans="1:7" x14ac:dyDescent="0.25">
      <c r="A4494" t="s">
        <v>3</v>
      </c>
      <c r="B4494" t="s">
        <v>13</v>
      </c>
      <c r="C4494" t="s">
        <v>41</v>
      </c>
      <c r="D4494" t="s">
        <v>68</v>
      </c>
      <c r="E4494" t="s">
        <v>25</v>
      </c>
      <c r="F4494" s="44"/>
      <c r="G4494" s="44">
        <v>2008</v>
      </c>
    </row>
    <row r="4495" spans="1:7" x14ac:dyDescent="0.25">
      <c r="A4495" t="s">
        <v>3</v>
      </c>
      <c r="B4495" t="s">
        <v>13</v>
      </c>
      <c r="C4495" t="s">
        <v>41</v>
      </c>
      <c r="D4495" t="s">
        <v>69</v>
      </c>
      <c r="E4495" t="s">
        <v>25</v>
      </c>
      <c r="F4495" s="44"/>
      <c r="G4495" s="44">
        <v>2008</v>
      </c>
    </row>
    <row r="4496" spans="1:7" x14ac:dyDescent="0.25">
      <c r="A4496" t="s">
        <v>3</v>
      </c>
      <c r="B4496" t="s">
        <v>13</v>
      </c>
      <c r="C4496" t="s">
        <v>41</v>
      </c>
      <c r="D4496" t="s">
        <v>68</v>
      </c>
      <c r="E4496" t="s">
        <v>26</v>
      </c>
      <c r="F4496" s="44"/>
      <c r="G4496" s="44">
        <v>2008</v>
      </c>
    </row>
    <row r="4497" spans="1:7" x14ac:dyDescent="0.25">
      <c r="A4497" t="s">
        <v>3</v>
      </c>
      <c r="B4497" t="s">
        <v>13</v>
      </c>
      <c r="C4497" t="s">
        <v>41</v>
      </c>
      <c r="D4497" t="s">
        <v>69</v>
      </c>
      <c r="E4497" t="s">
        <v>26</v>
      </c>
      <c r="F4497" s="44"/>
      <c r="G4497" s="44">
        <v>2008</v>
      </c>
    </row>
    <row r="4498" spans="1:7" x14ac:dyDescent="0.25">
      <c r="A4498" t="s">
        <v>3</v>
      </c>
      <c r="B4498" t="s">
        <v>13</v>
      </c>
      <c r="C4498" t="s">
        <v>41</v>
      </c>
      <c r="D4498" t="s">
        <v>68</v>
      </c>
      <c r="E4498" t="s">
        <v>27</v>
      </c>
      <c r="F4498" s="44"/>
      <c r="G4498" s="44">
        <v>2008</v>
      </c>
    </row>
    <row r="4499" spans="1:7" x14ac:dyDescent="0.25">
      <c r="A4499" t="s">
        <v>3</v>
      </c>
      <c r="B4499" t="s">
        <v>13</v>
      </c>
      <c r="C4499" t="s">
        <v>41</v>
      </c>
      <c r="D4499" t="s">
        <v>69</v>
      </c>
      <c r="E4499" t="s">
        <v>27</v>
      </c>
      <c r="F4499" s="44"/>
      <c r="G4499" s="44">
        <v>2008</v>
      </c>
    </row>
    <row r="4500" spans="1:7" x14ac:dyDescent="0.25">
      <c r="A4500" t="s">
        <v>3</v>
      </c>
      <c r="B4500" t="s">
        <v>13</v>
      </c>
      <c r="C4500" t="s">
        <v>41</v>
      </c>
      <c r="D4500" t="s">
        <v>68</v>
      </c>
      <c r="E4500" t="s">
        <v>28</v>
      </c>
      <c r="F4500" s="44"/>
      <c r="G4500" s="44">
        <v>2008</v>
      </c>
    </row>
    <row r="4501" spans="1:7" x14ac:dyDescent="0.25">
      <c r="A4501" t="s">
        <v>3</v>
      </c>
      <c r="B4501" t="s">
        <v>13</v>
      </c>
      <c r="C4501" t="s">
        <v>41</v>
      </c>
      <c r="D4501" t="s">
        <v>69</v>
      </c>
      <c r="E4501" t="s">
        <v>28</v>
      </c>
      <c r="F4501" s="44"/>
      <c r="G4501" s="44">
        <v>2008</v>
      </c>
    </row>
    <row r="4502" spans="1:7" x14ac:dyDescent="0.25">
      <c r="A4502" t="s">
        <v>4</v>
      </c>
      <c r="B4502" t="s">
        <v>13</v>
      </c>
      <c r="C4502" t="s">
        <v>41</v>
      </c>
      <c r="D4502" t="s">
        <v>68</v>
      </c>
      <c r="E4502" t="s">
        <v>19</v>
      </c>
      <c r="F4502" s="44">
        <v>17.52218660287506</v>
      </c>
      <c r="G4502" s="44">
        <v>2010</v>
      </c>
    </row>
    <row r="4503" spans="1:7" x14ac:dyDescent="0.25">
      <c r="A4503" t="s">
        <v>4</v>
      </c>
      <c r="B4503" t="s">
        <v>13</v>
      </c>
      <c r="C4503" t="s">
        <v>41</v>
      </c>
      <c r="D4503" t="s">
        <v>69</v>
      </c>
      <c r="E4503" t="s">
        <v>19</v>
      </c>
      <c r="F4503" s="44">
        <v>19.261513564547201</v>
      </c>
      <c r="G4503" s="44">
        <v>2010</v>
      </c>
    </row>
    <row r="4504" spans="1:7" x14ac:dyDescent="0.25">
      <c r="A4504" t="s">
        <v>4</v>
      </c>
      <c r="B4504" t="s">
        <v>13</v>
      </c>
      <c r="C4504" t="s">
        <v>41</v>
      </c>
      <c r="D4504" t="s">
        <v>68</v>
      </c>
      <c r="E4504" t="s">
        <v>20</v>
      </c>
      <c r="F4504" s="44">
        <v>4.3947632494851048</v>
      </c>
      <c r="G4504" s="44">
        <v>2010</v>
      </c>
    </row>
    <row r="4505" spans="1:7" x14ac:dyDescent="0.25">
      <c r="A4505" t="s">
        <v>4</v>
      </c>
      <c r="B4505" t="s">
        <v>13</v>
      </c>
      <c r="C4505" t="s">
        <v>41</v>
      </c>
      <c r="D4505" t="s">
        <v>69</v>
      </c>
      <c r="E4505" t="s">
        <v>20</v>
      </c>
      <c r="F4505" s="44">
        <v>3.930018988711804</v>
      </c>
      <c r="G4505" s="44">
        <v>2010</v>
      </c>
    </row>
    <row r="4506" spans="1:7" x14ac:dyDescent="0.25">
      <c r="A4506" t="s">
        <v>4</v>
      </c>
      <c r="B4506" t="s">
        <v>13</v>
      </c>
      <c r="C4506" t="s">
        <v>41</v>
      </c>
      <c r="D4506" t="s">
        <v>68</v>
      </c>
      <c r="E4506" t="s">
        <v>21</v>
      </c>
      <c r="F4506" s="44">
        <v>30.986938743102151</v>
      </c>
      <c r="G4506" s="44">
        <v>2010</v>
      </c>
    </row>
    <row r="4507" spans="1:7" x14ac:dyDescent="0.25">
      <c r="A4507" t="s">
        <v>4</v>
      </c>
      <c r="B4507" t="s">
        <v>13</v>
      </c>
      <c r="C4507" t="s">
        <v>41</v>
      </c>
      <c r="D4507" t="s">
        <v>69</v>
      </c>
      <c r="E4507" t="s">
        <v>21</v>
      </c>
      <c r="F4507" s="44">
        <v>34.253403707118807</v>
      </c>
      <c r="G4507" s="44">
        <v>2010</v>
      </c>
    </row>
    <row r="4508" spans="1:7" x14ac:dyDescent="0.25">
      <c r="A4508" t="s">
        <v>4</v>
      </c>
      <c r="B4508" t="s">
        <v>13</v>
      </c>
      <c r="C4508" t="s">
        <v>41</v>
      </c>
      <c r="D4508" t="s">
        <v>68</v>
      </c>
      <c r="E4508" t="s">
        <v>22</v>
      </c>
      <c r="F4508" s="44">
        <v>29.818475283123998</v>
      </c>
      <c r="G4508" s="44">
        <v>2010</v>
      </c>
    </row>
    <row r="4509" spans="1:7" x14ac:dyDescent="0.25">
      <c r="A4509" t="s">
        <v>4</v>
      </c>
      <c r="B4509" t="s">
        <v>13</v>
      </c>
      <c r="C4509" t="s">
        <v>41</v>
      </c>
      <c r="D4509" t="s">
        <v>69</v>
      </c>
      <c r="E4509" t="s">
        <v>22</v>
      </c>
      <c r="F4509" s="44">
        <v>33.05397774086839</v>
      </c>
      <c r="G4509" s="44">
        <v>2010</v>
      </c>
    </row>
    <row r="4510" spans="1:7" x14ac:dyDescent="0.25">
      <c r="A4510" t="s">
        <v>4</v>
      </c>
      <c r="B4510" t="s">
        <v>13</v>
      </c>
      <c r="C4510" t="s">
        <v>41</v>
      </c>
      <c r="D4510" t="s">
        <v>68</v>
      </c>
      <c r="E4510" t="s">
        <v>23</v>
      </c>
      <c r="F4510" s="44">
        <v>22.259819992338191</v>
      </c>
      <c r="G4510" s="44">
        <v>2010</v>
      </c>
    </row>
    <row r="4511" spans="1:7" x14ac:dyDescent="0.25">
      <c r="A4511" t="s">
        <v>4</v>
      </c>
      <c r="B4511" t="s">
        <v>13</v>
      </c>
      <c r="C4511" t="s">
        <v>41</v>
      </c>
      <c r="D4511" t="s">
        <v>69</v>
      </c>
      <c r="E4511" t="s">
        <v>23</v>
      </c>
      <c r="F4511" s="44">
        <v>25.151740181749439</v>
      </c>
      <c r="G4511" s="44">
        <v>2010</v>
      </c>
    </row>
    <row r="4512" spans="1:7" x14ac:dyDescent="0.25">
      <c r="A4512" t="s">
        <v>4</v>
      </c>
      <c r="B4512" t="s">
        <v>13</v>
      </c>
      <c r="C4512" t="s">
        <v>41</v>
      </c>
      <c r="D4512" t="s">
        <v>68</v>
      </c>
      <c r="E4512" t="s">
        <v>24</v>
      </c>
      <c r="F4512" s="44">
        <v>18.12692176779386</v>
      </c>
      <c r="G4512" s="44">
        <v>2010</v>
      </c>
    </row>
    <row r="4513" spans="1:7" x14ac:dyDescent="0.25">
      <c r="A4513" t="s">
        <v>4</v>
      </c>
      <c r="B4513" t="s">
        <v>13</v>
      </c>
      <c r="C4513" t="s">
        <v>41</v>
      </c>
      <c r="D4513" t="s">
        <v>69</v>
      </c>
      <c r="E4513" t="s">
        <v>24</v>
      </c>
      <c r="F4513" s="44">
        <v>19.136757160692241</v>
      </c>
      <c r="G4513" s="44">
        <v>2010</v>
      </c>
    </row>
    <row r="4514" spans="1:7" x14ac:dyDescent="0.25">
      <c r="A4514" t="s">
        <v>4</v>
      </c>
      <c r="B4514" t="s">
        <v>13</v>
      </c>
      <c r="C4514" t="s">
        <v>41</v>
      </c>
      <c r="D4514" t="s">
        <v>68</v>
      </c>
      <c r="E4514" t="s">
        <v>25</v>
      </c>
      <c r="F4514" s="44">
        <v>11.96070954692523</v>
      </c>
      <c r="G4514" s="44">
        <v>2010</v>
      </c>
    </row>
    <row r="4515" spans="1:7" x14ac:dyDescent="0.25">
      <c r="A4515" t="s">
        <v>4</v>
      </c>
      <c r="B4515" t="s">
        <v>13</v>
      </c>
      <c r="C4515" t="s">
        <v>41</v>
      </c>
      <c r="D4515" t="s">
        <v>69</v>
      </c>
      <c r="E4515" t="s">
        <v>25</v>
      </c>
      <c r="F4515" s="44">
        <v>13.6500277066995</v>
      </c>
      <c r="G4515" s="44">
        <v>2010</v>
      </c>
    </row>
    <row r="4516" spans="1:7" x14ac:dyDescent="0.25">
      <c r="A4516" t="s">
        <v>4</v>
      </c>
      <c r="B4516" t="s">
        <v>13</v>
      </c>
      <c r="C4516" t="s">
        <v>41</v>
      </c>
      <c r="D4516" t="s">
        <v>68</v>
      </c>
      <c r="E4516" t="s">
        <v>26</v>
      </c>
      <c r="F4516" s="44">
        <v>6.4842220548976659</v>
      </c>
      <c r="G4516" s="44">
        <v>2010</v>
      </c>
    </row>
    <row r="4517" spans="1:7" x14ac:dyDescent="0.25">
      <c r="A4517" t="s">
        <v>4</v>
      </c>
      <c r="B4517" t="s">
        <v>13</v>
      </c>
      <c r="C4517" t="s">
        <v>41</v>
      </c>
      <c r="D4517" t="s">
        <v>69</v>
      </c>
      <c r="E4517" t="s">
        <v>26</v>
      </c>
      <c r="F4517" s="44">
        <v>7.4390979530719932</v>
      </c>
      <c r="G4517" s="44">
        <v>2010</v>
      </c>
    </row>
    <row r="4518" spans="1:7" x14ac:dyDescent="0.25">
      <c r="A4518" t="s">
        <v>4</v>
      </c>
      <c r="B4518" t="s">
        <v>13</v>
      </c>
      <c r="C4518" t="s">
        <v>41</v>
      </c>
      <c r="D4518" t="s">
        <v>68</v>
      </c>
      <c r="E4518" t="s">
        <v>27</v>
      </c>
      <c r="F4518" s="44">
        <v>23.688058852731881</v>
      </c>
      <c r="G4518" s="44">
        <v>2010</v>
      </c>
    </row>
    <row r="4519" spans="1:7" x14ac:dyDescent="0.25">
      <c r="A4519" t="s">
        <v>4</v>
      </c>
      <c r="B4519" t="s">
        <v>13</v>
      </c>
      <c r="C4519" t="s">
        <v>41</v>
      </c>
      <c r="D4519" t="s">
        <v>69</v>
      </c>
      <c r="E4519" t="s">
        <v>27</v>
      </c>
      <c r="F4519" s="44">
        <v>25.607503016937791</v>
      </c>
      <c r="G4519" s="44">
        <v>2010</v>
      </c>
    </row>
    <row r="4520" spans="1:7" x14ac:dyDescent="0.25">
      <c r="A4520" t="s">
        <v>4</v>
      </c>
      <c r="B4520" t="s">
        <v>13</v>
      </c>
      <c r="C4520" t="s">
        <v>41</v>
      </c>
      <c r="D4520" t="s">
        <v>68</v>
      </c>
      <c r="E4520" t="s">
        <v>28</v>
      </c>
      <c r="F4520" s="44">
        <v>13.78639685427021</v>
      </c>
      <c r="G4520" s="44">
        <v>2010</v>
      </c>
    </row>
    <row r="4521" spans="1:7" x14ac:dyDescent="0.25">
      <c r="A4521" t="s">
        <v>4</v>
      </c>
      <c r="B4521" t="s">
        <v>13</v>
      </c>
      <c r="C4521" t="s">
        <v>41</v>
      </c>
      <c r="D4521" t="s">
        <v>69</v>
      </c>
      <c r="E4521" t="s">
        <v>28</v>
      </c>
      <c r="F4521" s="44">
        <v>15.556382751530929</v>
      </c>
      <c r="G4521" s="44">
        <v>2010</v>
      </c>
    </row>
    <row r="4522" spans="1:7" x14ac:dyDescent="0.25">
      <c r="A4522" t="s">
        <v>5</v>
      </c>
      <c r="B4522" t="s">
        <v>13</v>
      </c>
      <c r="C4522" t="s">
        <v>41</v>
      </c>
      <c r="D4522" t="s">
        <v>68</v>
      </c>
      <c r="E4522" t="s">
        <v>19</v>
      </c>
      <c r="F4522" s="44"/>
      <c r="G4522" s="44">
        <v>2010</v>
      </c>
    </row>
    <row r="4523" spans="1:7" x14ac:dyDescent="0.25">
      <c r="A4523" t="s">
        <v>5</v>
      </c>
      <c r="B4523" t="s">
        <v>13</v>
      </c>
      <c r="C4523" t="s">
        <v>41</v>
      </c>
      <c r="D4523" t="s">
        <v>69</v>
      </c>
      <c r="E4523" t="s">
        <v>19</v>
      </c>
      <c r="F4523" s="44"/>
      <c r="G4523" s="44">
        <v>2010</v>
      </c>
    </row>
    <row r="4524" spans="1:7" x14ac:dyDescent="0.25">
      <c r="A4524" t="s">
        <v>5</v>
      </c>
      <c r="B4524" t="s">
        <v>13</v>
      </c>
      <c r="C4524" t="s">
        <v>41</v>
      </c>
      <c r="D4524" t="s">
        <v>68</v>
      </c>
      <c r="E4524" t="s">
        <v>20</v>
      </c>
      <c r="F4524" s="44"/>
      <c r="G4524" s="44">
        <v>2010</v>
      </c>
    </row>
    <row r="4525" spans="1:7" x14ac:dyDescent="0.25">
      <c r="A4525" t="s">
        <v>5</v>
      </c>
      <c r="B4525" t="s">
        <v>13</v>
      </c>
      <c r="C4525" t="s">
        <v>41</v>
      </c>
      <c r="D4525" t="s">
        <v>69</v>
      </c>
      <c r="E4525" t="s">
        <v>20</v>
      </c>
      <c r="F4525" s="44"/>
      <c r="G4525" s="44">
        <v>2010</v>
      </c>
    </row>
    <row r="4526" spans="1:7" x14ac:dyDescent="0.25">
      <c r="A4526" t="s">
        <v>5</v>
      </c>
      <c r="B4526" t="s">
        <v>13</v>
      </c>
      <c r="C4526" t="s">
        <v>41</v>
      </c>
      <c r="D4526" t="s">
        <v>68</v>
      </c>
      <c r="E4526" t="s">
        <v>21</v>
      </c>
      <c r="F4526" s="44"/>
      <c r="G4526" s="44">
        <v>2010</v>
      </c>
    </row>
    <row r="4527" spans="1:7" x14ac:dyDescent="0.25">
      <c r="A4527" t="s">
        <v>5</v>
      </c>
      <c r="B4527" t="s">
        <v>13</v>
      </c>
      <c r="C4527" t="s">
        <v>41</v>
      </c>
      <c r="D4527" t="s">
        <v>69</v>
      </c>
      <c r="E4527" t="s">
        <v>21</v>
      </c>
      <c r="F4527" s="44"/>
      <c r="G4527" s="44">
        <v>2010</v>
      </c>
    </row>
    <row r="4528" spans="1:7" x14ac:dyDescent="0.25">
      <c r="A4528" t="s">
        <v>5</v>
      </c>
      <c r="B4528" t="s">
        <v>13</v>
      </c>
      <c r="C4528" t="s">
        <v>41</v>
      </c>
      <c r="D4528" t="s">
        <v>68</v>
      </c>
      <c r="E4528" t="s">
        <v>22</v>
      </c>
      <c r="F4528" s="44"/>
      <c r="G4528" s="44">
        <v>2010</v>
      </c>
    </row>
    <row r="4529" spans="1:7" x14ac:dyDescent="0.25">
      <c r="A4529" t="s">
        <v>5</v>
      </c>
      <c r="B4529" t="s">
        <v>13</v>
      </c>
      <c r="C4529" t="s">
        <v>41</v>
      </c>
      <c r="D4529" t="s">
        <v>69</v>
      </c>
      <c r="E4529" t="s">
        <v>22</v>
      </c>
      <c r="F4529" s="44"/>
      <c r="G4529" s="44">
        <v>2010</v>
      </c>
    </row>
    <row r="4530" spans="1:7" x14ac:dyDescent="0.25">
      <c r="A4530" t="s">
        <v>5</v>
      </c>
      <c r="B4530" t="s">
        <v>13</v>
      </c>
      <c r="C4530" t="s">
        <v>41</v>
      </c>
      <c r="D4530" t="s">
        <v>68</v>
      </c>
      <c r="E4530" t="s">
        <v>23</v>
      </c>
      <c r="F4530" s="44"/>
      <c r="G4530" s="44">
        <v>2010</v>
      </c>
    </row>
    <row r="4531" spans="1:7" x14ac:dyDescent="0.25">
      <c r="A4531" t="s">
        <v>5</v>
      </c>
      <c r="B4531" t="s">
        <v>13</v>
      </c>
      <c r="C4531" t="s">
        <v>41</v>
      </c>
      <c r="D4531" t="s">
        <v>69</v>
      </c>
      <c r="E4531" t="s">
        <v>23</v>
      </c>
      <c r="F4531" s="44"/>
      <c r="G4531" s="44">
        <v>2010</v>
      </c>
    </row>
    <row r="4532" spans="1:7" x14ac:dyDescent="0.25">
      <c r="A4532" t="s">
        <v>5</v>
      </c>
      <c r="B4532" t="s">
        <v>13</v>
      </c>
      <c r="C4532" t="s">
        <v>41</v>
      </c>
      <c r="D4532" t="s">
        <v>68</v>
      </c>
      <c r="E4532" t="s">
        <v>24</v>
      </c>
      <c r="F4532" s="44"/>
      <c r="G4532" s="44">
        <v>2010</v>
      </c>
    </row>
    <row r="4533" spans="1:7" x14ac:dyDescent="0.25">
      <c r="A4533" t="s">
        <v>5</v>
      </c>
      <c r="B4533" t="s">
        <v>13</v>
      </c>
      <c r="C4533" t="s">
        <v>41</v>
      </c>
      <c r="D4533" t="s">
        <v>69</v>
      </c>
      <c r="E4533" t="s">
        <v>24</v>
      </c>
      <c r="F4533" s="44"/>
      <c r="G4533" s="44">
        <v>2010</v>
      </c>
    </row>
    <row r="4534" spans="1:7" x14ac:dyDescent="0.25">
      <c r="A4534" t="s">
        <v>5</v>
      </c>
      <c r="B4534" t="s">
        <v>13</v>
      </c>
      <c r="C4534" t="s">
        <v>41</v>
      </c>
      <c r="D4534" t="s">
        <v>68</v>
      </c>
      <c r="E4534" t="s">
        <v>25</v>
      </c>
      <c r="F4534" s="44"/>
      <c r="G4534" s="44">
        <v>2010</v>
      </c>
    </row>
    <row r="4535" spans="1:7" x14ac:dyDescent="0.25">
      <c r="A4535" t="s">
        <v>5</v>
      </c>
      <c r="B4535" t="s">
        <v>13</v>
      </c>
      <c r="C4535" t="s">
        <v>41</v>
      </c>
      <c r="D4535" t="s">
        <v>69</v>
      </c>
      <c r="E4535" t="s">
        <v>25</v>
      </c>
      <c r="F4535" s="44"/>
      <c r="G4535" s="44">
        <v>2010</v>
      </c>
    </row>
    <row r="4536" spans="1:7" x14ac:dyDescent="0.25">
      <c r="A4536" t="s">
        <v>5</v>
      </c>
      <c r="B4536" t="s">
        <v>13</v>
      </c>
      <c r="C4536" t="s">
        <v>41</v>
      </c>
      <c r="D4536" t="s">
        <v>68</v>
      </c>
      <c r="E4536" t="s">
        <v>26</v>
      </c>
      <c r="F4536" s="44"/>
      <c r="G4536" s="44">
        <v>2010</v>
      </c>
    </row>
    <row r="4537" spans="1:7" x14ac:dyDescent="0.25">
      <c r="A4537" t="s">
        <v>5</v>
      </c>
      <c r="B4537" t="s">
        <v>13</v>
      </c>
      <c r="C4537" t="s">
        <v>41</v>
      </c>
      <c r="D4537" t="s">
        <v>69</v>
      </c>
      <c r="E4537" t="s">
        <v>26</v>
      </c>
      <c r="F4537" s="44"/>
      <c r="G4537" s="44">
        <v>2010</v>
      </c>
    </row>
    <row r="4538" spans="1:7" x14ac:dyDescent="0.25">
      <c r="A4538" t="s">
        <v>5</v>
      </c>
      <c r="B4538" t="s">
        <v>13</v>
      </c>
      <c r="C4538" t="s">
        <v>41</v>
      </c>
      <c r="D4538" t="s">
        <v>68</v>
      </c>
      <c r="E4538" t="s">
        <v>27</v>
      </c>
      <c r="F4538" s="44"/>
      <c r="G4538" s="44">
        <v>2010</v>
      </c>
    </row>
    <row r="4539" spans="1:7" x14ac:dyDescent="0.25">
      <c r="A4539" t="s">
        <v>5</v>
      </c>
      <c r="B4539" t="s">
        <v>13</v>
      </c>
      <c r="C4539" t="s">
        <v>41</v>
      </c>
      <c r="D4539" t="s">
        <v>69</v>
      </c>
      <c r="E4539" t="s">
        <v>27</v>
      </c>
      <c r="F4539" s="44"/>
      <c r="G4539" s="44">
        <v>2010</v>
      </c>
    </row>
    <row r="4540" spans="1:7" x14ac:dyDescent="0.25">
      <c r="A4540" t="s">
        <v>5</v>
      </c>
      <c r="B4540" t="s">
        <v>13</v>
      </c>
      <c r="C4540" t="s">
        <v>41</v>
      </c>
      <c r="D4540" t="s">
        <v>68</v>
      </c>
      <c r="E4540" t="s">
        <v>28</v>
      </c>
      <c r="F4540" s="44"/>
      <c r="G4540" s="44">
        <v>2010</v>
      </c>
    </row>
    <row r="4541" spans="1:7" x14ac:dyDescent="0.25">
      <c r="A4541" t="s">
        <v>5</v>
      </c>
      <c r="B4541" t="s">
        <v>13</v>
      </c>
      <c r="C4541" t="s">
        <v>41</v>
      </c>
      <c r="D4541" t="s">
        <v>69</v>
      </c>
      <c r="E4541" t="s">
        <v>28</v>
      </c>
      <c r="F4541" s="44"/>
      <c r="G4541" s="44">
        <v>2010</v>
      </c>
    </row>
    <row r="4542" spans="1:7" x14ac:dyDescent="0.25">
      <c r="A4542" t="s">
        <v>6</v>
      </c>
      <c r="B4542" t="s">
        <v>13</v>
      </c>
      <c r="C4542" t="s">
        <v>41</v>
      </c>
      <c r="D4542" t="s">
        <v>68</v>
      </c>
      <c r="E4542" t="s">
        <v>19</v>
      </c>
      <c r="F4542" s="44">
        <v>15.059099943107841</v>
      </c>
      <c r="G4542" s="44">
        <v>2012</v>
      </c>
    </row>
    <row r="4543" spans="1:7" x14ac:dyDescent="0.25">
      <c r="A4543" t="s">
        <v>6</v>
      </c>
      <c r="B4543" t="s">
        <v>13</v>
      </c>
      <c r="C4543" t="s">
        <v>41</v>
      </c>
      <c r="D4543" t="s">
        <v>69</v>
      </c>
      <c r="E4543" t="s">
        <v>19</v>
      </c>
      <c r="F4543" s="44">
        <v>16.242990600046721</v>
      </c>
      <c r="G4543" s="44">
        <v>2012</v>
      </c>
    </row>
    <row r="4544" spans="1:7" x14ac:dyDescent="0.25">
      <c r="A4544" t="s">
        <v>6</v>
      </c>
      <c r="B4544" t="s">
        <v>13</v>
      </c>
      <c r="C4544" t="s">
        <v>41</v>
      </c>
      <c r="D4544" t="s">
        <v>68</v>
      </c>
      <c r="E4544" t="s">
        <v>20</v>
      </c>
      <c r="F4544" s="44">
        <v>2.716323377007499</v>
      </c>
      <c r="G4544" s="44">
        <v>2012</v>
      </c>
    </row>
    <row r="4545" spans="1:7" x14ac:dyDescent="0.25">
      <c r="A4545" t="s">
        <v>6</v>
      </c>
      <c r="B4545" t="s">
        <v>13</v>
      </c>
      <c r="C4545" t="s">
        <v>41</v>
      </c>
      <c r="D4545" t="s">
        <v>69</v>
      </c>
      <c r="E4545" t="s">
        <v>20</v>
      </c>
      <c r="F4545" s="44">
        <v>2.7021739043631152</v>
      </c>
      <c r="G4545" s="44">
        <v>2012</v>
      </c>
    </row>
    <row r="4546" spans="1:7" x14ac:dyDescent="0.25">
      <c r="A4546" t="s">
        <v>6</v>
      </c>
      <c r="B4546" t="s">
        <v>13</v>
      </c>
      <c r="C4546" t="s">
        <v>41</v>
      </c>
      <c r="D4546" t="s">
        <v>68</v>
      </c>
      <c r="E4546" t="s">
        <v>21</v>
      </c>
      <c r="F4546" s="44">
        <v>27.57203929083003</v>
      </c>
      <c r="G4546" s="44">
        <v>2012</v>
      </c>
    </row>
    <row r="4547" spans="1:7" x14ac:dyDescent="0.25">
      <c r="A4547" t="s">
        <v>6</v>
      </c>
      <c r="B4547" t="s">
        <v>13</v>
      </c>
      <c r="C4547" t="s">
        <v>41</v>
      </c>
      <c r="D4547" t="s">
        <v>69</v>
      </c>
      <c r="E4547" t="s">
        <v>21</v>
      </c>
      <c r="F4547" s="44">
        <v>29.503045439751961</v>
      </c>
      <c r="G4547" s="44">
        <v>2012</v>
      </c>
    </row>
    <row r="4548" spans="1:7" x14ac:dyDescent="0.25">
      <c r="A4548" t="s">
        <v>6</v>
      </c>
      <c r="B4548" t="s">
        <v>13</v>
      </c>
      <c r="C4548" t="s">
        <v>41</v>
      </c>
      <c r="D4548" t="s">
        <v>68</v>
      </c>
      <c r="E4548" t="s">
        <v>22</v>
      </c>
      <c r="F4548" s="44">
        <v>29.462339569972961</v>
      </c>
      <c r="G4548" s="44">
        <v>2012</v>
      </c>
    </row>
    <row r="4549" spans="1:7" x14ac:dyDescent="0.25">
      <c r="A4549" t="s">
        <v>6</v>
      </c>
      <c r="B4549" t="s">
        <v>13</v>
      </c>
      <c r="C4549" t="s">
        <v>41</v>
      </c>
      <c r="D4549" t="s">
        <v>69</v>
      </c>
      <c r="E4549" t="s">
        <v>22</v>
      </c>
      <c r="F4549" s="44">
        <v>31.07813035156644</v>
      </c>
      <c r="G4549" s="44">
        <v>2012</v>
      </c>
    </row>
    <row r="4550" spans="1:7" x14ac:dyDescent="0.25">
      <c r="A4550" t="s">
        <v>6</v>
      </c>
      <c r="B4550" t="s">
        <v>13</v>
      </c>
      <c r="C4550" t="s">
        <v>41</v>
      </c>
      <c r="D4550" t="s">
        <v>68</v>
      </c>
      <c r="E4550" t="s">
        <v>23</v>
      </c>
      <c r="F4550" s="44">
        <v>18.43820136260409</v>
      </c>
      <c r="G4550" s="44">
        <v>2012</v>
      </c>
    </row>
    <row r="4551" spans="1:7" x14ac:dyDescent="0.25">
      <c r="A4551" t="s">
        <v>6</v>
      </c>
      <c r="B4551" t="s">
        <v>13</v>
      </c>
      <c r="C4551" t="s">
        <v>41</v>
      </c>
      <c r="D4551" t="s">
        <v>69</v>
      </c>
      <c r="E4551" t="s">
        <v>23</v>
      </c>
      <c r="F4551" s="44">
        <v>21.221152447924052</v>
      </c>
      <c r="G4551" s="44">
        <v>2012</v>
      </c>
    </row>
    <row r="4552" spans="1:7" x14ac:dyDescent="0.25">
      <c r="A4552" t="s">
        <v>6</v>
      </c>
      <c r="B4552" t="s">
        <v>13</v>
      </c>
      <c r="C4552" t="s">
        <v>41</v>
      </c>
      <c r="D4552" t="s">
        <v>68</v>
      </c>
      <c r="E4552" t="s">
        <v>24</v>
      </c>
      <c r="F4552" s="44">
        <v>14.08629023300853</v>
      </c>
      <c r="G4552" s="44">
        <v>2012</v>
      </c>
    </row>
    <row r="4553" spans="1:7" x14ac:dyDescent="0.25">
      <c r="A4553" t="s">
        <v>6</v>
      </c>
      <c r="B4553" t="s">
        <v>13</v>
      </c>
      <c r="C4553" t="s">
        <v>41</v>
      </c>
      <c r="D4553" t="s">
        <v>69</v>
      </c>
      <c r="E4553" t="s">
        <v>24</v>
      </c>
      <c r="F4553" s="44">
        <v>14.681004783926721</v>
      </c>
      <c r="G4553" s="44">
        <v>2012</v>
      </c>
    </row>
    <row r="4554" spans="1:7" x14ac:dyDescent="0.25">
      <c r="A4554" t="s">
        <v>6</v>
      </c>
      <c r="B4554" t="s">
        <v>13</v>
      </c>
      <c r="C4554" t="s">
        <v>41</v>
      </c>
      <c r="D4554" t="s">
        <v>68</v>
      </c>
      <c r="E4554" t="s">
        <v>25</v>
      </c>
      <c r="F4554" s="44">
        <v>9.2285489317624876</v>
      </c>
      <c r="G4554" s="44">
        <v>2012</v>
      </c>
    </row>
    <row r="4555" spans="1:7" x14ac:dyDescent="0.25">
      <c r="A4555" t="s">
        <v>6</v>
      </c>
      <c r="B4555" t="s">
        <v>13</v>
      </c>
      <c r="C4555" t="s">
        <v>41</v>
      </c>
      <c r="D4555" t="s">
        <v>69</v>
      </c>
      <c r="E4555" t="s">
        <v>25</v>
      </c>
      <c r="F4555" s="44">
        <v>10.7974287873188</v>
      </c>
      <c r="G4555" s="44">
        <v>2012</v>
      </c>
    </row>
    <row r="4556" spans="1:7" x14ac:dyDescent="0.25">
      <c r="A4556" t="s">
        <v>6</v>
      </c>
      <c r="B4556" t="s">
        <v>13</v>
      </c>
      <c r="C4556" t="s">
        <v>41</v>
      </c>
      <c r="D4556" t="s">
        <v>68</v>
      </c>
      <c r="E4556" t="s">
        <v>26</v>
      </c>
      <c r="F4556" s="44">
        <v>5.4547354702273374</v>
      </c>
      <c r="G4556" s="44">
        <v>2012</v>
      </c>
    </row>
    <row r="4557" spans="1:7" x14ac:dyDescent="0.25">
      <c r="A4557" t="s">
        <v>6</v>
      </c>
      <c r="B4557" t="s">
        <v>13</v>
      </c>
      <c r="C4557" t="s">
        <v>41</v>
      </c>
      <c r="D4557" t="s">
        <v>69</v>
      </c>
      <c r="E4557" t="s">
        <v>26</v>
      </c>
      <c r="F4557" s="44">
        <v>6.3433203721488667</v>
      </c>
      <c r="G4557" s="44">
        <v>2012</v>
      </c>
    </row>
    <row r="4558" spans="1:7" x14ac:dyDescent="0.25">
      <c r="A4558" t="s">
        <v>6</v>
      </c>
      <c r="B4558" t="s">
        <v>13</v>
      </c>
      <c r="C4558" t="s">
        <v>41</v>
      </c>
      <c r="D4558" t="s">
        <v>68</v>
      </c>
      <c r="E4558" t="s">
        <v>27</v>
      </c>
      <c r="F4558" s="44">
        <v>20.73463234707825</v>
      </c>
      <c r="G4558" s="44">
        <v>2012</v>
      </c>
    </row>
    <row r="4559" spans="1:7" x14ac:dyDescent="0.25">
      <c r="A4559" t="s">
        <v>6</v>
      </c>
      <c r="B4559" t="s">
        <v>13</v>
      </c>
      <c r="C4559" t="s">
        <v>41</v>
      </c>
      <c r="D4559" t="s">
        <v>69</v>
      </c>
      <c r="E4559" t="s">
        <v>27</v>
      </c>
      <c r="F4559" s="44">
        <v>21.55491534869649</v>
      </c>
      <c r="G4559" s="44">
        <v>2012</v>
      </c>
    </row>
    <row r="4560" spans="1:7" x14ac:dyDescent="0.25">
      <c r="A4560" t="s">
        <v>6</v>
      </c>
      <c r="B4560" t="s">
        <v>13</v>
      </c>
      <c r="C4560" t="s">
        <v>41</v>
      </c>
      <c r="D4560" t="s">
        <v>68</v>
      </c>
      <c r="E4560" t="s">
        <v>28</v>
      </c>
      <c r="F4560" s="44">
        <v>11.923585395407001</v>
      </c>
      <c r="G4560" s="44">
        <v>2012</v>
      </c>
    </row>
    <row r="4561" spans="1:7" x14ac:dyDescent="0.25">
      <c r="A4561" t="s">
        <v>6</v>
      </c>
      <c r="B4561" t="s">
        <v>13</v>
      </c>
      <c r="C4561" t="s">
        <v>41</v>
      </c>
      <c r="D4561" t="s">
        <v>69</v>
      </c>
      <c r="E4561" t="s">
        <v>28</v>
      </c>
      <c r="F4561" s="44">
        <v>13.36643440288772</v>
      </c>
      <c r="G4561" s="44">
        <v>2012</v>
      </c>
    </row>
    <row r="4562" spans="1:7" x14ac:dyDescent="0.25">
      <c r="A4562" t="s">
        <v>7</v>
      </c>
      <c r="B4562" t="s">
        <v>13</v>
      </c>
      <c r="C4562" t="s">
        <v>41</v>
      </c>
      <c r="D4562" t="s">
        <v>68</v>
      </c>
      <c r="E4562" t="s">
        <v>19</v>
      </c>
      <c r="F4562" s="44"/>
      <c r="G4562" s="44">
        <v>2012</v>
      </c>
    </row>
    <row r="4563" spans="1:7" x14ac:dyDescent="0.25">
      <c r="A4563" t="s">
        <v>7</v>
      </c>
      <c r="B4563" t="s">
        <v>13</v>
      </c>
      <c r="C4563" t="s">
        <v>41</v>
      </c>
      <c r="D4563" t="s">
        <v>69</v>
      </c>
      <c r="E4563" t="s">
        <v>19</v>
      </c>
      <c r="F4563" s="44"/>
      <c r="G4563" s="44">
        <v>2012</v>
      </c>
    </row>
    <row r="4564" spans="1:7" x14ac:dyDescent="0.25">
      <c r="A4564" t="s">
        <v>7</v>
      </c>
      <c r="B4564" t="s">
        <v>13</v>
      </c>
      <c r="C4564" t="s">
        <v>41</v>
      </c>
      <c r="D4564" t="s">
        <v>68</v>
      </c>
      <c r="E4564" t="s">
        <v>20</v>
      </c>
      <c r="F4564" s="44"/>
      <c r="G4564" s="44">
        <v>2012</v>
      </c>
    </row>
    <row r="4565" spans="1:7" x14ac:dyDescent="0.25">
      <c r="A4565" t="s">
        <v>7</v>
      </c>
      <c r="B4565" t="s">
        <v>13</v>
      </c>
      <c r="C4565" t="s">
        <v>41</v>
      </c>
      <c r="D4565" t="s">
        <v>69</v>
      </c>
      <c r="E4565" t="s">
        <v>20</v>
      </c>
      <c r="F4565" s="44"/>
      <c r="G4565" s="44">
        <v>2012</v>
      </c>
    </row>
    <row r="4566" spans="1:7" x14ac:dyDescent="0.25">
      <c r="A4566" t="s">
        <v>7</v>
      </c>
      <c r="B4566" t="s">
        <v>13</v>
      </c>
      <c r="C4566" t="s">
        <v>41</v>
      </c>
      <c r="D4566" t="s">
        <v>68</v>
      </c>
      <c r="E4566" t="s">
        <v>21</v>
      </c>
      <c r="F4566" s="44"/>
      <c r="G4566" s="44">
        <v>2012</v>
      </c>
    </row>
    <row r="4567" spans="1:7" x14ac:dyDescent="0.25">
      <c r="A4567" t="s">
        <v>7</v>
      </c>
      <c r="B4567" t="s">
        <v>13</v>
      </c>
      <c r="C4567" t="s">
        <v>41</v>
      </c>
      <c r="D4567" t="s">
        <v>69</v>
      </c>
      <c r="E4567" t="s">
        <v>21</v>
      </c>
      <c r="F4567" s="44"/>
      <c r="G4567" s="44">
        <v>2012</v>
      </c>
    </row>
    <row r="4568" spans="1:7" x14ac:dyDescent="0.25">
      <c r="A4568" t="s">
        <v>7</v>
      </c>
      <c r="B4568" t="s">
        <v>13</v>
      </c>
      <c r="C4568" t="s">
        <v>41</v>
      </c>
      <c r="D4568" t="s">
        <v>68</v>
      </c>
      <c r="E4568" t="s">
        <v>22</v>
      </c>
      <c r="F4568" s="44"/>
      <c r="G4568" s="44">
        <v>2012</v>
      </c>
    </row>
    <row r="4569" spans="1:7" x14ac:dyDescent="0.25">
      <c r="A4569" t="s">
        <v>7</v>
      </c>
      <c r="B4569" t="s">
        <v>13</v>
      </c>
      <c r="C4569" t="s">
        <v>41</v>
      </c>
      <c r="D4569" t="s">
        <v>69</v>
      </c>
      <c r="E4569" t="s">
        <v>22</v>
      </c>
      <c r="F4569" s="44"/>
      <c r="G4569" s="44">
        <v>2012</v>
      </c>
    </row>
    <row r="4570" spans="1:7" x14ac:dyDescent="0.25">
      <c r="A4570" t="s">
        <v>7</v>
      </c>
      <c r="B4570" t="s">
        <v>13</v>
      </c>
      <c r="C4570" t="s">
        <v>41</v>
      </c>
      <c r="D4570" t="s">
        <v>68</v>
      </c>
      <c r="E4570" t="s">
        <v>23</v>
      </c>
      <c r="F4570" s="44"/>
      <c r="G4570" s="44">
        <v>2012</v>
      </c>
    </row>
    <row r="4571" spans="1:7" x14ac:dyDescent="0.25">
      <c r="A4571" t="s">
        <v>7</v>
      </c>
      <c r="B4571" t="s">
        <v>13</v>
      </c>
      <c r="C4571" t="s">
        <v>41</v>
      </c>
      <c r="D4571" t="s">
        <v>69</v>
      </c>
      <c r="E4571" t="s">
        <v>23</v>
      </c>
      <c r="F4571" s="44"/>
      <c r="G4571" s="44">
        <v>2012</v>
      </c>
    </row>
    <row r="4572" spans="1:7" x14ac:dyDescent="0.25">
      <c r="A4572" t="s">
        <v>7</v>
      </c>
      <c r="B4572" t="s">
        <v>13</v>
      </c>
      <c r="C4572" t="s">
        <v>41</v>
      </c>
      <c r="D4572" t="s">
        <v>68</v>
      </c>
      <c r="E4572" t="s">
        <v>24</v>
      </c>
      <c r="F4572" s="44"/>
      <c r="G4572" s="44">
        <v>2012</v>
      </c>
    </row>
    <row r="4573" spans="1:7" x14ac:dyDescent="0.25">
      <c r="A4573" t="s">
        <v>7</v>
      </c>
      <c r="B4573" t="s">
        <v>13</v>
      </c>
      <c r="C4573" t="s">
        <v>41</v>
      </c>
      <c r="D4573" t="s">
        <v>69</v>
      </c>
      <c r="E4573" t="s">
        <v>24</v>
      </c>
      <c r="F4573" s="44"/>
      <c r="G4573" s="44">
        <v>2012</v>
      </c>
    </row>
    <row r="4574" spans="1:7" x14ac:dyDescent="0.25">
      <c r="A4574" t="s">
        <v>7</v>
      </c>
      <c r="B4574" t="s">
        <v>13</v>
      </c>
      <c r="C4574" t="s">
        <v>41</v>
      </c>
      <c r="D4574" t="s">
        <v>68</v>
      </c>
      <c r="E4574" t="s">
        <v>25</v>
      </c>
      <c r="F4574" s="44"/>
      <c r="G4574" s="44">
        <v>2012</v>
      </c>
    </row>
    <row r="4575" spans="1:7" x14ac:dyDescent="0.25">
      <c r="A4575" t="s">
        <v>7</v>
      </c>
      <c r="B4575" t="s">
        <v>13</v>
      </c>
      <c r="C4575" t="s">
        <v>41</v>
      </c>
      <c r="D4575" t="s">
        <v>69</v>
      </c>
      <c r="E4575" t="s">
        <v>25</v>
      </c>
      <c r="F4575" s="44"/>
      <c r="G4575" s="44">
        <v>2012</v>
      </c>
    </row>
    <row r="4576" spans="1:7" x14ac:dyDescent="0.25">
      <c r="A4576" t="s">
        <v>7</v>
      </c>
      <c r="B4576" t="s">
        <v>13</v>
      </c>
      <c r="C4576" t="s">
        <v>41</v>
      </c>
      <c r="D4576" t="s">
        <v>68</v>
      </c>
      <c r="E4576" t="s">
        <v>26</v>
      </c>
      <c r="F4576" s="44"/>
      <c r="G4576" s="44">
        <v>2012</v>
      </c>
    </row>
    <row r="4577" spans="1:7" x14ac:dyDescent="0.25">
      <c r="A4577" t="s">
        <v>7</v>
      </c>
      <c r="B4577" t="s">
        <v>13</v>
      </c>
      <c r="C4577" t="s">
        <v>41</v>
      </c>
      <c r="D4577" t="s">
        <v>69</v>
      </c>
      <c r="E4577" t="s">
        <v>26</v>
      </c>
      <c r="F4577" s="44"/>
      <c r="G4577" s="44">
        <v>2012</v>
      </c>
    </row>
    <row r="4578" spans="1:7" x14ac:dyDescent="0.25">
      <c r="A4578" t="s">
        <v>7</v>
      </c>
      <c r="B4578" t="s">
        <v>13</v>
      </c>
      <c r="C4578" t="s">
        <v>41</v>
      </c>
      <c r="D4578" t="s">
        <v>68</v>
      </c>
      <c r="E4578" t="s">
        <v>27</v>
      </c>
      <c r="F4578" s="44"/>
      <c r="G4578" s="44">
        <v>2012</v>
      </c>
    </row>
    <row r="4579" spans="1:7" x14ac:dyDescent="0.25">
      <c r="A4579" t="s">
        <v>7</v>
      </c>
      <c r="B4579" t="s">
        <v>13</v>
      </c>
      <c r="C4579" t="s">
        <v>41</v>
      </c>
      <c r="D4579" t="s">
        <v>69</v>
      </c>
      <c r="E4579" t="s">
        <v>27</v>
      </c>
      <c r="F4579" s="44"/>
      <c r="G4579" s="44">
        <v>2012</v>
      </c>
    </row>
    <row r="4580" spans="1:7" x14ac:dyDescent="0.25">
      <c r="A4580" t="s">
        <v>7</v>
      </c>
      <c r="B4580" t="s">
        <v>13</v>
      </c>
      <c r="C4580" t="s">
        <v>41</v>
      </c>
      <c r="D4580" t="s">
        <v>68</v>
      </c>
      <c r="E4580" t="s">
        <v>28</v>
      </c>
      <c r="F4580" s="44"/>
      <c r="G4580" s="44">
        <v>2012</v>
      </c>
    </row>
    <row r="4581" spans="1:7" x14ac:dyDescent="0.25">
      <c r="A4581" t="s">
        <v>7</v>
      </c>
      <c r="B4581" t="s">
        <v>13</v>
      </c>
      <c r="C4581" t="s">
        <v>41</v>
      </c>
      <c r="D4581" t="s">
        <v>69</v>
      </c>
      <c r="E4581" t="s">
        <v>28</v>
      </c>
      <c r="F4581" s="44"/>
      <c r="G4581" s="44">
        <v>2012</v>
      </c>
    </row>
    <row r="4582" spans="1:7" x14ac:dyDescent="0.25">
      <c r="A4582" t="s">
        <v>8</v>
      </c>
      <c r="B4582" t="s">
        <v>13</v>
      </c>
      <c r="C4582" t="s">
        <v>41</v>
      </c>
      <c r="D4582" t="s">
        <v>68</v>
      </c>
      <c r="E4582" t="s">
        <v>19</v>
      </c>
      <c r="F4582" s="44">
        <v>16.401069594472681</v>
      </c>
      <c r="G4582" s="44">
        <v>2014</v>
      </c>
    </row>
    <row r="4583" spans="1:7" x14ac:dyDescent="0.25">
      <c r="A4583" t="s">
        <v>8</v>
      </c>
      <c r="B4583" t="s">
        <v>13</v>
      </c>
      <c r="C4583" t="s">
        <v>41</v>
      </c>
      <c r="D4583" t="s">
        <v>69</v>
      </c>
      <c r="E4583" t="s">
        <v>19</v>
      </c>
      <c r="F4583" s="44">
        <v>18.530913683699531</v>
      </c>
      <c r="G4583" s="44">
        <v>2014</v>
      </c>
    </row>
    <row r="4584" spans="1:7" x14ac:dyDescent="0.25">
      <c r="A4584" t="s">
        <v>8</v>
      </c>
      <c r="B4584" t="s">
        <v>13</v>
      </c>
      <c r="C4584" t="s">
        <v>41</v>
      </c>
      <c r="D4584" t="s">
        <v>68</v>
      </c>
      <c r="E4584" t="s">
        <v>20</v>
      </c>
      <c r="F4584" s="44">
        <v>4.2353550778976494</v>
      </c>
      <c r="G4584" s="44">
        <v>2014</v>
      </c>
    </row>
    <row r="4585" spans="1:7" x14ac:dyDescent="0.25">
      <c r="A4585" t="s">
        <v>8</v>
      </c>
      <c r="B4585" t="s">
        <v>13</v>
      </c>
      <c r="C4585" t="s">
        <v>41</v>
      </c>
      <c r="D4585" t="s">
        <v>69</v>
      </c>
      <c r="E4585" t="s">
        <v>20</v>
      </c>
      <c r="F4585" s="44">
        <v>3.9201849806567899</v>
      </c>
      <c r="G4585" s="44">
        <v>2014</v>
      </c>
    </row>
    <row r="4586" spans="1:7" x14ac:dyDescent="0.25">
      <c r="A4586" t="s">
        <v>8</v>
      </c>
      <c r="B4586" t="s">
        <v>13</v>
      </c>
      <c r="C4586" t="s">
        <v>41</v>
      </c>
      <c r="D4586" t="s">
        <v>68</v>
      </c>
      <c r="E4586" t="s">
        <v>21</v>
      </c>
      <c r="F4586" s="44">
        <v>28.533881536420669</v>
      </c>
      <c r="G4586" s="44">
        <v>2014</v>
      </c>
    </row>
    <row r="4587" spans="1:7" x14ac:dyDescent="0.25">
      <c r="A4587" t="s">
        <v>8</v>
      </c>
      <c r="B4587" t="s">
        <v>13</v>
      </c>
      <c r="C4587" t="s">
        <v>41</v>
      </c>
      <c r="D4587" t="s">
        <v>69</v>
      </c>
      <c r="E4587" t="s">
        <v>21</v>
      </c>
      <c r="F4587" s="44">
        <v>32.754541663029457</v>
      </c>
      <c r="G4587" s="44">
        <v>2014</v>
      </c>
    </row>
    <row r="4588" spans="1:7" x14ac:dyDescent="0.25">
      <c r="A4588" t="s">
        <v>8</v>
      </c>
      <c r="B4588" t="s">
        <v>13</v>
      </c>
      <c r="C4588" t="s">
        <v>41</v>
      </c>
      <c r="D4588" t="s">
        <v>68</v>
      </c>
      <c r="E4588" t="s">
        <v>22</v>
      </c>
      <c r="F4588" s="44">
        <v>25.280973400139331</v>
      </c>
      <c r="G4588" s="44">
        <v>2014</v>
      </c>
    </row>
    <row r="4589" spans="1:7" x14ac:dyDescent="0.25">
      <c r="A4589" t="s">
        <v>8</v>
      </c>
      <c r="B4589" t="s">
        <v>13</v>
      </c>
      <c r="C4589" t="s">
        <v>41</v>
      </c>
      <c r="D4589" t="s">
        <v>69</v>
      </c>
      <c r="E4589" t="s">
        <v>22</v>
      </c>
      <c r="F4589" s="44">
        <v>29.303299031851889</v>
      </c>
      <c r="G4589" s="44">
        <v>2014</v>
      </c>
    </row>
    <row r="4590" spans="1:7" x14ac:dyDescent="0.25">
      <c r="A4590" t="s">
        <v>8</v>
      </c>
      <c r="B4590" t="s">
        <v>13</v>
      </c>
      <c r="C4590" t="s">
        <v>41</v>
      </c>
      <c r="D4590" t="s">
        <v>68</v>
      </c>
      <c r="E4590" t="s">
        <v>23</v>
      </c>
      <c r="F4590" s="44">
        <v>20.424779200887379</v>
      </c>
      <c r="G4590" s="44">
        <v>2014</v>
      </c>
    </row>
    <row r="4591" spans="1:7" x14ac:dyDescent="0.25">
      <c r="A4591" t="s">
        <v>8</v>
      </c>
      <c r="B4591" t="s">
        <v>13</v>
      </c>
      <c r="C4591" t="s">
        <v>41</v>
      </c>
      <c r="D4591" t="s">
        <v>69</v>
      </c>
      <c r="E4591" t="s">
        <v>23</v>
      </c>
      <c r="F4591" s="44">
        <v>23.01217546061709</v>
      </c>
      <c r="G4591" s="44">
        <v>2014</v>
      </c>
    </row>
    <row r="4592" spans="1:7" x14ac:dyDescent="0.25">
      <c r="A4592" t="s">
        <v>8</v>
      </c>
      <c r="B4592" t="s">
        <v>13</v>
      </c>
      <c r="C4592" t="s">
        <v>41</v>
      </c>
      <c r="D4592" t="s">
        <v>68</v>
      </c>
      <c r="E4592" t="s">
        <v>24</v>
      </c>
      <c r="F4592" s="44">
        <v>15.85447410333613</v>
      </c>
      <c r="G4592" s="44">
        <v>2014</v>
      </c>
    </row>
    <row r="4593" spans="1:7" x14ac:dyDescent="0.25">
      <c r="A4593" t="s">
        <v>8</v>
      </c>
      <c r="B4593" t="s">
        <v>13</v>
      </c>
      <c r="C4593" t="s">
        <v>41</v>
      </c>
      <c r="D4593" t="s">
        <v>69</v>
      </c>
      <c r="E4593" t="s">
        <v>24</v>
      </c>
      <c r="F4593" s="44">
        <v>18.455671160334031</v>
      </c>
      <c r="G4593" s="44">
        <v>2014</v>
      </c>
    </row>
    <row r="4594" spans="1:7" x14ac:dyDescent="0.25">
      <c r="A4594" t="s">
        <v>8</v>
      </c>
      <c r="B4594" t="s">
        <v>13</v>
      </c>
      <c r="C4594" t="s">
        <v>41</v>
      </c>
      <c r="D4594" t="s">
        <v>68</v>
      </c>
      <c r="E4594" t="s">
        <v>25</v>
      </c>
      <c r="F4594" s="44">
        <v>11.938140033441931</v>
      </c>
      <c r="G4594" s="44">
        <v>2014</v>
      </c>
    </row>
    <row r="4595" spans="1:7" x14ac:dyDescent="0.25">
      <c r="A4595" t="s">
        <v>8</v>
      </c>
      <c r="B4595" t="s">
        <v>13</v>
      </c>
      <c r="C4595" t="s">
        <v>41</v>
      </c>
      <c r="D4595" t="s">
        <v>69</v>
      </c>
      <c r="E4595" t="s">
        <v>25</v>
      </c>
      <c r="F4595" s="44">
        <v>14.0375242173643</v>
      </c>
      <c r="G4595" s="44">
        <v>2014</v>
      </c>
    </row>
    <row r="4596" spans="1:7" x14ac:dyDescent="0.25">
      <c r="A4596" t="s">
        <v>8</v>
      </c>
      <c r="B4596" t="s">
        <v>13</v>
      </c>
      <c r="C4596" t="s">
        <v>41</v>
      </c>
      <c r="D4596" t="s">
        <v>68</v>
      </c>
      <c r="E4596" t="s">
        <v>26</v>
      </c>
      <c r="F4596" s="44">
        <v>8.0873198821269217</v>
      </c>
      <c r="G4596" s="44">
        <v>2014</v>
      </c>
    </row>
    <row r="4597" spans="1:7" x14ac:dyDescent="0.25">
      <c r="A4597" t="s">
        <v>8</v>
      </c>
      <c r="B4597" t="s">
        <v>13</v>
      </c>
      <c r="C4597" t="s">
        <v>41</v>
      </c>
      <c r="D4597" t="s">
        <v>69</v>
      </c>
      <c r="E4597" t="s">
        <v>26</v>
      </c>
      <c r="F4597" s="44">
        <v>8.3053461107974993</v>
      </c>
      <c r="G4597" s="44">
        <v>2014</v>
      </c>
    </row>
    <row r="4598" spans="1:7" x14ac:dyDescent="0.25">
      <c r="A4598" t="s">
        <v>8</v>
      </c>
      <c r="B4598" t="s">
        <v>13</v>
      </c>
      <c r="C4598" t="s">
        <v>41</v>
      </c>
      <c r="D4598" t="s">
        <v>68</v>
      </c>
      <c r="E4598" t="s">
        <v>27</v>
      </c>
      <c r="F4598" s="44">
        <v>23.291066748249989</v>
      </c>
      <c r="G4598" s="44">
        <v>2014</v>
      </c>
    </row>
    <row r="4599" spans="1:7" x14ac:dyDescent="0.25">
      <c r="A4599" t="s">
        <v>8</v>
      </c>
      <c r="B4599" t="s">
        <v>13</v>
      </c>
      <c r="C4599" t="s">
        <v>41</v>
      </c>
      <c r="D4599" t="s">
        <v>69</v>
      </c>
      <c r="E4599" t="s">
        <v>27</v>
      </c>
      <c r="F4599" s="44">
        <v>25.450661126681521</v>
      </c>
      <c r="G4599" s="44">
        <v>2014</v>
      </c>
    </row>
    <row r="4600" spans="1:7" x14ac:dyDescent="0.25">
      <c r="A4600" t="s">
        <v>8</v>
      </c>
      <c r="B4600" t="s">
        <v>13</v>
      </c>
      <c r="C4600" t="s">
        <v>41</v>
      </c>
      <c r="D4600" t="s">
        <v>68</v>
      </c>
      <c r="E4600" t="s">
        <v>28</v>
      </c>
      <c r="F4600" s="44">
        <v>14.42150321517247</v>
      </c>
      <c r="G4600" s="44">
        <v>2014</v>
      </c>
    </row>
    <row r="4601" spans="1:7" x14ac:dyDescent="0.25">
      <c r="A4601" t="s">
        <v>8</v>
      </c>
      <c r="B4601" t="s">
        <v>13</v>
      </c>
      <c r="C4601" t="s">
        <v>41</v>
      </c>
      <c r="D4601" t="s">
        <v>69</v>
      </c>
      <c r="E4601" t="s">
        <v>28</v>
      </c>
      <c r="F4601" s="44">
        <v>16.549924383941111</v>
      </c>
      <c r="G4601" s="44">
        <v>2014</v>
      </c>
    </row>
    <row r="4602" spans="1:7" x14ac:dyDescent="0.25">
      <c r="A4602" t="s">
        <v>9</v>
      </c>
      <c r="B4602" t="s">
        <v>13</v>
      </c>
      <c r="C4602" t="s">
        <v>41</v>
      </c>
      <c r="D4602" t="s">
        <v>68</v>
      </c>
      <c r="E4602" t="s">
        <v>19</v>
      </c>
      <c r="F4602" s="44"/>
      <c r="G4602" s="44">
        <v>2014</v>
      </c>
    </row>
    <row r="4603" spans="1:7" x14ac:dyDescent="0.25">
      <c r="A4603" t="s">
        <v>9</v>
      </c>
      <c r="B4603" t="s">
        <v>13</v>
      </c>
      <c r="C4603" t="s">
        <v>41</v>
      </c>
      <c r="D4603" t="s">
        <v>69</v>
      </c>
      <c r="E4603" t="s">
        <v>19</v>
      </c>
      <c r="F4603" s="44"/>
      <c r="G4603" s="44">
        <v>2014</v>
      </c>
    </row>
    <row r="4604" spans="1:7" x14ac:dyDescent="0.25">
      <c r="A4604" t="s">
        <v>9</v>
      </c>
      <c r="B4604" t="s">
        <v>13</v>
      </c>
      <c r="C4604" t="s">
        <v>41</v>
      </c>
      <c r="D4604" t="s">
        <v>68</v>
      </c>
      <c r="E4604" t="s">
        <v>20</v>
      </c>
      <c r="F4604" s="44"/>
      <c r="G4604" s="44">
        <v>2014</v>
      </c>
    </row>
    <row r="4605" spans="1:7" x14ac:dyDescent="0.25">
      <c r="A4605" t="s">
        <v>9</v>
      </c>
      <c r="B4605" t="s">
        <v>13</v>
      </c>
      <c r="C4605" t="s">
        <v>41</v>
      </c>
      <c r="D4605" t="s">
        <v>69</v>
      </c>
      <c r="E4605" t="s">
        <v>20</v>
      </c>
      <c r="F4605" s="44"/>
      <c r="G4605" s="44">
        <v>2014</v>
      </c>
    </row>
    <row r="4606" spans="1:7" x14ac:dyDescent="0.25">
      <c r="A4606" t="s">
        <v>9</v>
      </c>
      <c r="B4606" t="s">
        <v>13</v>
      </c>
      <c r="C4606" t="s">
        <v>41</v>
      </c>
      <c r="D4606" t="s">
        <v>68</v>
      </c>
      <c r="E4606" t="s">
        <v>21</v>
      </c>
      <c r="F4606" s="44"/>
      <c r="G4606" s="44">
        <v>2014</v>
      </c>
    </row>
    <row r="4607" spans="1:7" x14ac:dyDescent="0.25">
      <c r="A4607" t="s">
        <v>9</v>
      </c>
      <c r="B4607" t="s">
        <v>13</v>
      </c>
      <c r="C4607" t="s">
        <v>41</v>
      </c>
      <c r="D4607" t="s">
        <v>69</v>
      </c>
      <c r="E4607" t="s">
        <v>21</v>
      </c>
      <c r="F4607" s="44"/>
      <c r="G4607" s="44">
        <v>2014</v>
      </c>
    </row>
    <row r="4608" spans="1:7" x14ac:dyDescent="0.25">
      <c r="A4608" t="s">
        <v>9</v>
      </c>
      <c r="B4608" t="s">
        <v>13</v>
      </c>
      <c r="C4608" t="s">
        <v>41</v>
      </c>
      <c r="D4608" t="s">
        <v>68</v>
      </c>
      <c r="E4608" t="s">
        <v>22</v>
      </c>
      <c r="F4608" s="44"/>
      <c r="G4608" s="44">
        <v>2014</v>
      </c>
    </row>
    <row r="4609" spans="1:7" x14ac:dyDescent="0.25">
      <c r="A4609" t="s">
        <v>9</v>
      </c>
      <c r="B4609" t="s">
        <v>13</v>
      </c>
      <c r="C4609" t="s">
        <v>41</v>
      </c>
      <c r="D4609" t="s">
        <v>69</v>
      </c>
      <c r="E4609" t="s">
        <v>22</v>
      </c>
      <c r="F4609" s="44"/>
      <c r="G4609" s="44">
        <v>2014</v>
      </c>
    </row>
    <row r="4610" spans="1:7" x14ac:dyDescent="0.25">
      <c r="A4610" t="s">
        <v>9</v>
      </c>
      <c r="B4610" t="s">
        <v>13</v>
      </c>
      <c r="C4610" t="s">
        <v>41</v>
      </c>
      <c r="D4610" t="s">
        <v>68</v>
      </c>
      <c r="E4610" t="s">
        <v>23</v>
      </c>
      <c r="F4610" s="44"/>
      <c r="G4610" s="44">
        <v>2014</v>
      </c>
    </row>
    <row r="4611" spans="1:7" x14ac:dyDescent="0.25">
      <c r="A4611" t="s">
        <v>9</v>
      </c>
      <c r="B4611" t="s">
        <v>13</v>
      </c>
      <c r="C4611" t="s">
        <v>41</v>
      </c>
      <c r="D4611" t="s">
        <v>69</v>
      </c>
      <c r="E4611" t="s">
        <v>23</v>
      </c>
      <c r="F4611" s="44"/>
      <c r="G4611" s="44">
        <v>2014</v>
      </c>
    </row>
    <row r="4612" spans="1:7" x14ac:dyDescent="0.25">
      <c r="A4612" t="s">
        <v>9</v>
      </c>
      <c r="B4612" t="s">
        <v>13</v>
      </c>
      <c r="C4612" t="s">
        <v>41</v>
      </c>
      <c r="D4612" t="s">
        <v>68</v>
      </c>
      <c r="E4612" t="s">
        <v>24</v>
      </c>
      <c r="F4612" s="44"/>
      <c r="G4612" s="44">
        <v>2014</v>
      </c>
    </row>
    <row r="4613" spans="1:7" x14ac:dyDescent="0.25">
      <c r="A4613" t="s">
        <v>9</v>
      </c>
      <c r="B4613" t="s">
        <v>13</v>
      </c>
      <c r="C4613" t="s">
        <v>41</v>
      </c>
      <c r="D4613" t="s">
        <v>69</v>
      </c>
      <c r="E4613" t="s">
        <v>24</v>
      </c>
      <c r="F4613" s="44"/>
      <c r="G4613" s="44">
        <v>2014</v>
      </c>
    </row>
    <row r="4614" spans="1:7" x14ac:dyDescent="0.25">
      <c r="A4614" t="s">
        <v>9</v>
      </c>
      <c r="B4614" t="s">
        <v>13</v>
      </c>
      <c r="C4614" t="s">
        <v>41</v>
      </c>
      <c r="D4614" t="s">
        <v>68</v>
      </c>
      <c r="E4614" t="s">
        <v>25</v>
      </c>
      <c r="F4614" s="44"/>
      <c r="G4614" s="44">
        <v>2014</v>
      </c>
    </row>
    <row r="4615" spans="1:7" x14ac:dyDescent="0.25">
      <c r="A4615" t="s">
        <v>9</v>
      </c>
      <c r="B4615" t="s">
        <v>13</v>
      </c>
      <c r="C4615" t="s">
        <v>41</v>
      </c>
      <c r="D4615" t="s">
        <v>69</v>
      </c>
      <c r="E4615" t="s">
        <v>25</v>
      </c>
      <c r="F4615" s="44"/>
      <c r="G4615" s="44">
        <v>2014</v>
      </c>
    </row>
    <row r="4616" spans="1:7" x14ac:dyDescent="0.25">
      <c r="A4616" t="s">
        <v>9</v>
      </c>
      <c r="B4616" t="s">
        <v>13</v>
      </c>
      <c r="C4616" t="s">
        <v>41</v>
      </c>
      <c r="D4616" t="s">
        <v>68</v>
      </c>
      <c r="E4616" t="s">
        <v>26</v>
      </c>
      <c r="F4616" s="44"/>
      <c r="G4616" s="44">
        <v>2014</v>
      </c>
    </row>
    <row r="4617" spans="1:7" x14ac:dyDescent="0.25">
      <c r="A4617" t="s">
        <v>9</v>
      </c>
      <c r="B4617" t="s">
        <v>13</v>
      </c>
      <c r="C4617" t="s">
        <v>41</v>
      </c>
      <c r="D4617" t="s">
        <v>69</v>
      </c>
      <c r="E4617" t="s">
        <v>26</v>
      </c>
      <c r="F4617" s="44"/>
      <c r="G4617" s="44">
        <v>2014</v>
      </c>
    </row>
    <row r="4618" spans="1:7" x14ac:dyDescent="0.25">
      <c r="A4618" t="s">
        <v>9</v>
      </c>
      <c r="B4618" t="s">
        <v>13</v>
      </c>
      <c r="C4618" t="s">
        <v>41</v>
      </c>
      <c r="D4618" t="s">
        <v>68</v>
      </c>
      <c r="E4618" t="s">
        <v>27</v>
      </c>
      <c r="F4618" s="44"/>
      <c r="G4618" s="44">
        <v>2014</v>
      </c>
    </row>
    <row r="4619" spans="1:7" x14ac:dyDescent="0.25">
      <c r="A4619" t="s">
        <v>9</v>
      </c>
      <c r="B4619" t="s">
        <v>13</v>
      </c>
      <c r="C4619" t="s">
        <v>41</v>
      </c>
      <c r="D4619" t="s">
        <v>69</v>
      </c>
      <c r="E4619" t="s">
        <v>27</v>
      </c>
      <c r="F4619" s="44"/>
      <c r="G4619" s="44">
        <v>2014</v>
      </c>
    </row>
    <row r="4620" spans="1:7" x14ac:dyDescent="0.25">
      <c r="A4620" t="s">
        <v>9</v>
      </c>
      <c r="B4620" t="s">
        <v>13</v>
      </c>
      <c r="C4620" t="s">
        <v>41</v>
      </c>
      <c r="D4620" t="s">
        <v>68</v>
      </c>
      <c r="E4620" t="s">
        <v>28</v>
      </c>
      <c r="F4620" s="44"/>
      <c r="G4620" s="44">
        <v>2014</v>
      </c>
    </row>
    <row r="4621" spans="1:7" x14ac:dyDescent="0.25">
      <c r="A4621" t="s">
        <v>9</v>
      </c>
      <c r="B4621" t="s">
        <v>13</v>
      </c>
      <c r="C4621" t="s">
        <v>41</v>
      </c>
      <c r="D4621" t="s">
        <v>69</v>
      </c>
      <c r="E4621" t="s">
        <v>28</v>
      </c>
      <c r="F4621" s="44"/>
      <c r="G4621" s="44">
        <v>2014</v>
      </c>
    </row>
    <row r="4622" spans="1:7" x14ac:dyDescent="0.25">
      <c r="A4622" t="s">
        <v>10</v>
      </c>
      <c r="B4622" t="s">
        <v>13</v>
      </c>
      <c r="C4622" t="s">
        <v>41</v>
      </c>
      <c r="D4622" t="s">
        <v>68</v>
      </c>
      <c r="E4622" t="s">
        <v>19</v>
      </c>
      <c r="F4622" s="44">
        <v>15.338892640664159</v>
      </c>
      <c r="G4622" s="44">
        <v>2016</v>
      </c>
    </row>
    <row r="4623" spans="1:7" x14ac:dyDescent="0.25">
      <c r="A4623" t="s">
        <v>10</v>
      </c>
      <c r="B4623" t="s">
        <v>13</v>
      </c>
      <c r="C4623" t="s">
        <v>41</v>
      </c>
      <c r="D4623" t="s">
        <v>69</v>
      </c>
      <c r="E4623" t="s">
        <v>19</v>
      </c>
      <c r="F4623" s="44">
        <v>16.683789430232078</v>
      </c>
      <c r="G4623" s="44">
        <v>2016</v>
      </c>
    </row>
    <row r="4624" spans="1:7" x14ac:dyDescent="0.25">
      <c r="A4624" t="s">
        <v>10</v>
      </c>
      <c r="B4624" t="s">
        <v>13</v>
      </c>
      <c r="C4624" t="s">
        <v>41</v>
      </c>
      <c r="D4624" t="s">
        <v>68</v>
      </c>
      <c r="E4624" t="s">
        <v>20</v>
      </c>
      <c r="F4624" s="44">
        <v>4.0245178826237398</v>
      </c>
      <c r="G4624" s="44">
        <v>2016</v>
      </c>
    </row>
    <row r="4625" spans="1:7" x14ac:dyDescent="0.25">
      <c r="A4625" t="s">
        <v>10</v>
      </c>
      <c r="B4625" t="s">
        <v>13</v>
      </c>
      <c r="C4625" t="s">
        <v>41</v>
      </c>
      <c r="D4625" t="s">
        <v>69</v>
      </c>
      <c r="E4625" t="s">
        <v>20</v>
      </c>
      <c r="F4625" s="44">
        <v>3.5275471549327739</v>
      </c>
      <c r="G4625" s="44">
        <v>2016</v>
      </c>
    </row>
    <row r="4626" spans="1:7" x14ac:dyDescent="0.25">
      <c r="A4626" t="s">
        <v>10</v>
      </c>
      <c r="B4626" t="s">
        <v>13</v>
      </c>
      <c r="C4626" t="s">
        <v>41</v>
      </c>
      <c r="D4626" t="s">
        <v>68</v>
      </c>
      <c r="E4626" t="s">
        <v>21</v>
      </c>
      <c r="F4626" s="44">
        <v>26.72914152319813</v>
      </c>
      <c r="G4626" s="44">
        <v>2016</v>
      </c>
    </row>
    <row r="4627" spans="1:7" x14ac:dyDescent="0.25">
      <c r="A4627" t="s">
        <v>10</v>
      </c>
      <c r="B4627" t="s">
        <v>13</v>
      </c>
      <c r="C4627" t="s">
        <v>41</v>
      </c>
      <c r="D4627" t="s">
        <v>69</v>
      </c>
      <c r="E4627" t="s">
        <v>21</v>
      </c>
      <c r="F4627" s="44">
        <v>29.436653934876059</v>
      </c>
      <c r="G4627" s="44">
        <v>2016</v>
      </c>
    </row>
    <row r="4628" spans="1:7" x14ac:dyDescent="0.25">
      <c r="A4628" t="s">
        <v>10</v>
      </c>
      <c r="B4628" t="s">
        <v>13</v>
      </c>
      <c r="C4628" t="s">
        <v>41</v>
      </c>
      <c r="D4628" t="s">
        <v>68</v>
      </c>
      <c r="E4628" t="s">
        <v>22</v>
      </c>
      <c r="F4628" s="44">
        <v>24.335550572327119</v>
      </c>
      <c r="G4628" s="44">
        <v>2016</v>
      </c>
    </row>
    <row r="4629" spans="1:7" x14ac:dyDescent="0.25">
      <c r="A4629" t="s">
        <v>10</v>
      </c>
      <c r="B4629" t="s">
        <v>13</v>
      </c>
      <c r="C4629" t="s">
        <v>41</v>
      </c>
      <c r="D4629" t="s">
        <v>69</v>
      </c>
      <c r="E4629" t="s">
        <v>22</v>
      </c>
      <c r="F4629" s="44">
        <v>27.501647101298751</v>
      </c>
      <c r="G4629" s="44">
        <v>2016</v>
      </c>
    </row>
    <row r="4630" spans="1:7" x14ac:dyDescent="0.25">
      <c r="A4630" t="s">
        <v>10</v>
      </c>
      <c r="B4630" t="s">
        <v>13</v>
      </c>
      <c r="C4630" t="s">
        <v>41</v>
      </c>
      <c r="D4630" t="s">
        <v>68</v>
      </c>
      <c r="E4630" t="s">
        <v>23</v>
      </c>
      <c r="F4630" s="44">
        <v>19.814449836776781</v>
      </c>
      <c r="G4630" s="44">
        <v>2016</v>
      </c>
    </row>
    <row r="4631" spans="1:7" x14ac:dyDescent="0.25">
      <c r="A4631" t="s">
        <v>10</v>
      </c>
      <c r="B4631" t="s">
        <v>13</v>
      </c>
      <c r="C4631" t="s">
        <v>41</v>
      </c>
      <c r="D4631" t="s">
        <v>69</v>
      </c>
      <c r="E4631" t="s">
        <v>23</v>
      </c>
      <c r="F4631" s="44">
        <v>22.228518726005071</v>
      </c>
      <c r="G4631" s="44">
        <v>2016</v>
      </c>
    </row>
    <row r="4632" spans="1:7" x14ac:dyDescent="0.25">
      <c r="A4632" t="s">
        <v>10</v>
      </c>
      <c r="B4632" t="s">
        <v>13</v>
      </c>
      <c r="C4632" t="s">
        <v>41</v>
      </c>
      <c r="D4632" t="s">
        <v>68</v>
      </c>
      <c r="E4632" t="s">
        <v>24</v>
      </c>
      <c r="F4632" s="44">
        <v>14.90254318864798</v>
      </c>
      <c r="G4632" s="44">
        <v>2016</v>
      </c>
    </row>
    <row r="4633" spans="1:7" x14ac:dyDescent="0.25">
      <c r="A4633" t="s">
        <v>10</v>
      </c>
      <c r="B4633" t="s">
        <v>13</v>
      </c>
      <c r="C4633" t="s">
        <v>41</v>
      </c>
      <c r="D4633" t="s">
        <v>69</v>
      </c>
      <c r="E4633" t="s">
        <v>24</v>
      </c>
      <c r="F4633" s="44">
        <v>16.654596157050531</v>
      </c>
      <c r="G4633" s="44">
        <v>2016</v>
      </c>
    </row>
    <row r="4634" spans="1:7" x14ac:dyDescent="0.25">
      <c r="A4634" t="s">
        <v>10</v>
      </c>
      <c r="B4634" t="s">
        <v>13</v>
      </c>
      <c r="C4634" t="s">
        <v>41</v>
      </c>
      <c r="D4634" t="s">
        <v>68</v>
      </c>
      <c r="E4634" t="s">
        <v>25</v>
      </c>
      <c r="F4634" s="44">
        <v>10.65573858917849</v>
      </c>
      <c r="G4634" s="44">
        <v>2016</v>
      </c>
    </row>
    <row r="4635" spans="1:7" x14ac:dyDescent="0.25">
      <c r="A4635" t="s">
        <v>10</v>
      </c>
      <c r="B4635" t="s">
        <v>13</v>
      </c>
      <c r="C4635" t="s">
        <v>41</v>
      </c>
      <c r="D4635" t="s">
        <v>69</v>
      </c>
      <c r="E4635" t="s">
        <v>25</v>
      </c>
      <c r="F4635" s="44">
        <v>11.44004847184193</v>
      </c>
      <c r="G4635" s="44">
        <v>2016</v>
      </c>
    </row>
    <row r="4636" spans="1:7" x14ac:dyDescent="0.25">
      <c r="A4636" t="s">
        <v>10</v>
      </c>
      <c r="B4636" t="s">
        <v>13</v>
      </c>
      <c r="C4636" t="s">
        <v>41</v>
      </c>
      <c r="D4636" t="s">
        <v>68</v>
      </c>
      <c r="E4636" t="s">
        <v>26</v>
      </c>
      <c r="F4636" s="44">
        <v>6.1445811684272256</v>
      </c>
      <c r="G4636" s="44">
        <v>2016</v>
      </c>
    </row>
    <row r="4637" spans="1:7" x14ac:dyDescent="0.25">
      <c r="A4637" t="s">
        <v>10</v>
      </c>
      <c r="B4637" t="s">
        <v>13</v>
      </c>
      <c r="C4637" t="s">
        <v>41</v>
      </c>
      <c r="D4637" t="s">
        <v>69</v>
      </c>
      <c r="E4637" t="s">
        <v>26</v>
      </c>
      <c r="F4637" s="44">
        <v>6.3272795507517809</v>
      </c>
      <c r="G4637" s="44">
        <v>2016</v>
      </c>
    </row>
    <row r="4638" spans="1:7" x14ac:dyDescent="0.25">
      <c r="A4638" t="s">
        <v>10</v>
      </c>
      <c r="B4638" t="s">
        <v>13</v>
      </c>
      <c r="C4638" t="s">
        <v>41</v>
      </c>
      <c r="D4638" t="s">
        <v>68</v>
      </c>
      <c r="E4638" t="s">
        <v>27</v>
      </c>
      <c r="F4638" s="44">
        <v>21.16104697990389</v>
      </c>
      <c r="G4638" s="44">
        <v>2016</v>
      </c>
    </row>
    <row r="4639" spans="1:7" x14ac:dyDescent="0.25">
      <c r="A4639" t="s">
        <v>10</v>
      </c>
      <c r="B4639" t="s">
        <v>13</v>
      </c>
      <c r="C4639" t="s">
        <v>41</v>
      </c>
      <c r="D4639" t="s">
        <v>69</v>
      </c>
      <c r="E4639" t="s">
        <v>27</v>
      </c>
      <c r="F4639" s="44">
        <v>23.11199554931623</v>
      </c>
      <c r="G4639" s="44">
        <v>2016</v>
      </c>
    </row>
    <row r="4640" spans="1:7" x14ac:dyDescent="0.25">
      <c r="A4640" t="s">
        <v>10</v>
      </c>
      <c r="B4640" t="s">
        <v>13</v>
      </c>
      <c r="C4640" t="s">
        <v>41</v>
      </c>
      <c r="D4640" t="s">
        <v>68</v>
      </c>
      <c r="E4640" t="s">
        <v>28</v>
      </c>
      <c r="F4640" s="44">
        <v>13.60554844685878</v>
      </c>
      <c r="G4640" s="44">
        <v>2016</v>
      </c>
    </row>
    <row r="4641" spans="1:7" x14ac:dyDescent="0.25">
      <c r="A4641" t="s">
        <v>10</v>
      </c>
      <c r="B4641" t="s">
        <v>13</v>
      </c>
      <c r="C4641" t="s">
        <v>41</v>
      </c>
      <c r="D4641" t="s">
        <v>69</v>
      </c>
      <c r="E4641" t="s">
        <v>28</v>
      </c>
      <c r="F4641" s="44">
        <v>14.81209707362671</v>
      </c>
      <c r="G4641" s="44">
        <v>2016</v>
      </c>
    </row>
    <row r="4642" spans="1:7" x14ac:dyDescent="0.25">
      <c r="A4642" t="s">
        <v>11</v>
      </c>
      <c r="B4642" t="s">
        <v>13</v>
      </c>
      <c r="C4642" t="s">
        <v>41</v>
      </c>
      <c r="D4642" t="s">
        <v>68</v>
      </c>
      <c r="E4642" t="s">
        <v>19</v>
      </c>
      <c r="F4642" s="44"/>
      <c r="G4642" s="44">
        <v>2016</v>
      </c>
    </row>
    <row r="4643" spans="1:7" x14ac:dyDescent="0.25">
      <c r="A4643" t="s">
        <v>11</v>
      </c>
      <c r="B4643" t="s">
        <v>13</v>
      </c>
      <c r="C4643" t="s">
        <v>41</v>
      </c>
      <c r="D4643" t="s">
        <v>69</v>
      </c>
      <c r="E4643" t="s">
        <v>19</v>
      </c>
      <c r="F4643" s="44"/>
      <c r="G4643" s="44">
        <v>2016</v>
      </c>
    </row>
    <row r="4644" spans="1:7" x14ac:dyDescent="0.25">
      <c r="A4644" t="s">
        <v>11</v>
      </c>
      <c r="B4644" t="s">
        <v>13</v>
      </c>
      <c r="C4644" t="s">
        <v>41</v>
      </c>
      <c r="D4644" t="s">
        <v>68</v>
      </c>
      <c r="E4644" t="s">
        <v>20</v>
      </c>
      <c r="F4644" s="44"/>
      <c r="G4644" s="44">
        <v>2016</v>
      </c>
    </row>
    <row r="4645" spans="1:7" x14ac:dyDescent="0.25">
      <c r="A4645" t="s">
        <v>11</v>
      </c>
      <c r="B4645" t="s">
        <v>13</v>
      </c>
      <c r="C4645" t="s">
        <v>41</v>
      </c>
      <c r="D4645" t="s">
        <v>69</v>
      </c>
      <c r="E4645" t="s">
        <v>20</v>
      </c>
      <c r="F4645" s="44"/>
      <c r="G4645" s="44">
        <v>2016</v>
      </c>
    </row>
    <row r="4646" spans="1:7" x14ac:dyDescent="0.25">
      <c r="A4646" t="s">
        <v>11</v>
      </c>
      <c r="B4646" t="s">
        <v>13</v>
      </c>
      <c r="C4646" t="s">
        <v>41</v>
      </c>
      <c r="D4646" t="s">
        <v>68</v>
      </c>
      <c r="E4646" t="s">
        <v>21</v>
      </c>
      <c r="F4646" s="44"/>
      <c r="G4646" s="44">
        <v>2016</v>
      </c>
    </row>
    <row r="4647" spans="1:7" x14ac:dyDescent="0.25">
      <c r="A4647" t="s">
        <v>11</v>
      </c>
      <c r="B4647" t="s">
        <v>13</v>
      </c>
      <c r="C4647" t="s">
        <v>41</v>
      </c>
      <c r="D4647" t="s">
        <v>69</v>
      </c>
      <c r="E4647" t="s">
        <v>21</v>
      </c>
      <c r="F4647" s="44"/>
      <c r="G4647" s="44">
        <v>2016</v>
      </c>
    </row>
    <row r="4648" spans="1:7" x14ac:dyDescent="0.25">
      <c r="A4648" t="s">
        <v>11</v>
      </c>
      <c r="B4648" t="s">
        <v>13</v>
      </c>
      <c r="C4648" t="s">
        <v>41</v>
      </c>
      <c r="D4648" t="s">
        <v>68</v>
      </c>
      <c r="E4648" t="s">
        <v>22</v>
      </c>
      <c r="F4648" s="44"/>
      <c r="G4648" s="44">
        <v>2016</v>
      </c>
    </row>
    <row r="4649" spans="1:7" x14ac:dyDescent="0.25">
      <c r="A4649" t="s">
        <v>11</v>
      </c>
      <c r="B4649" t="s">
        <v>13</v>
      </c>
      <c r="C4649" t="s">
        <v>41</v>
      </c>
      <c r="D4649" t="s">
        <v>69</v>
      </c>
      <c r="E4649" t="s">
        <v>22</v>
      </c>
      <c r="F4649" s="44"/>
      <c r="G4649" s="44">
        <v>2016</v>
      </c>
    </row>
    <row r="4650" spans="1:7" x14ac:dyDescent="0.25">
      <c r="A4650" t="s">
        <v>11</v>
      </c>
      <c r="B4650" t="s">
        <v>13</v>
      </c>
      <c r="C4650" t="s">
        <v>41</v>
      </c>
      <c r="D4650" t="s">
        <v>68</v>
      </c>
      <c r="E4650" t="s">
        <v>23</v>
      </c>
      <c r="F4650" s="44"/>
      <c r="G4650" s="44">
        <v>2016</v>
      </c>
    </row>
    <row r="4651" spans="1:7" x14ac:dyDescent="0.25">
      <c r="A4651" t="s">
        <v>11</v>
      </c>
      <c r="B4651" t="s">
        <v>13</v>
      </c>
      <c r="C4651" t="s">
        <v>41</v>
      </c>
      <c r="D4651" t="s">
        <v>69</v>
      </c>
      <c r="E4651" t="s">
        <v>23</v>
      </c>
      <c r="F4651" s="44"/>
      <c r="G4651" s="44">
        <v>2016</v>
      </c>
    </row>
    <row r="4652" spans="1:7" x14ac:dyDescent="0.25">
      <c r="A4652" t="s">
        <v>11</v>
      </c>
      <c r="B4652" t="s">
        <v>13</v>
      </c>
      <c r="C4652" t="s">
        <v>41</v>
      </c>
      <c r="D4652" t="s">
        <v>68</v>
      </c>
      <c r="E4652" t="s">
        <v>24</v>
      </c>
      <c r="F4652" s="44"/>
      <c r="G4652" s="44">
        <v>2016</v>
      </c>
    </row>
    <row r="4653" spans="1:7" x14ac:dyDescent="0.25">
      <c r="A4653" t="s">
        <v>11</v>
      </c>
      <c r="B4653" t="s">
        <v>13</v>
      </c>
      <c r="C4653" t="s">
        <v>41</v>
      </c>
      <c r="D4653" t="s">
        <v>69</v>
      </c>
      <c r="E4653" t="s">
        <v>24</v>
      </c>
      <c r="F4653" s="44"/>
      <c r="G4653" s="44">
        <v>2016</v>
      </c>
    </row>
    <row r="4654" spans="1:7" x14ac:dyDescent="0.25">
      <c r="A4654" t="s">
        <v>11</v>
      </c>
      <c r="B4654" t="s">
        <v>13</v>
      </c>
      <c r="C4654" t="s">
        <v>41</v>
      </c>
      <c r="D4654" t="s">
        <v>68</v>
      </c>
      <c r="E4654" t="s">
        <v>25</v>
      </c>
      <c r="F4654" s="44"/>
      <c r="G4654" s="44">
        <v>2016</v>
      </c>
    </row>
    <row r="4655" spans="1:7" x14ac:dyDescent="0.25">
      <c r="A4655" t="s">
        <v>11</v>
      </c>
      <c r="B4655" t="s">
        <v>13</v>
      </c>
      <c r="C4655" t="s">
        <v>41</v>
      </c>
      <c r="D4655" t="s">
        <v>69</v>
      </c>
      <c r="E4655" t="s">
        <v>25</v>
      </c>
      <c r="F4655" s="44"/>
      <c r="G4655" s="44">
        <v>2016</v>
      </c>
    </row>
    <row r="4656" spans="1:7" x14ac:dyDescent="0.25">
      <c r="A4656" t="s">
        <v>11</v>
      </c>
      <c r="B4656" t="s">
        <v>13</v>
      </c>
      <c r="C4656" t="s">
        <v>41</v>
      </c>
      <c r="D4656" t="s">
        <v>68</v>
      </c>
      <c r="E4656" t="s">
        <v>26</v>
      </c>
      <c r="F4656" s="44"/>
      <c r="G4656" s="44">
        <v>2016</v>
      </c>
    </row>
    <row r="4657" spans="1:7" x14ac:dyDescent="0.25">
      <c r="A4657" t="s">
        <v>11</v>
      </c>
      <c r="B4657" t="s">
        <v>13</v>
      </c>
      <c r="C4657" t="s">
        <v>41</v>
      </c>
      <c r="D4657" t="s">
        <v>69</v>
      </c>
      <c r="E4657" t="s">
        <v>26</v>
      </c>
      <c r="F4657" s="44"/>
      <c r="G4657" s="44">
        <v>2016</v>
      </c>
    </row>
    <row r="4658" spans="1:7" x14ac:dyDescent="0.25">
      <c r="A4658" t="s">
        <v>11</v>
      </c>
      <c r="B4658" t="s">
        <v>13</v>
      </c>
      <c r="C4658" t="s">
        <v>41</v>
      </c>
      <c r="D4658" t="s">
        <v>68</v>
      </c>
      <c r="E4658" t="s">
        <v>27</v>
      </c>
      <c r="F4658" s="44"/>
      <c r="G4658" s="44">
        <v>2016</v>
      </c>
    </row>
    <row r="4659" spans="1:7" x14ac:dyDescent="0.25">
      <c r="A4659" t="s">
        <v>11</v>
      </c>
      <c r="B4659" t="s">
        <v>13</v>
      </c>
      <c r="C4659" t="s">
        <v>41</v>
      </c>
      <c r="D4659" t="s">
        <v>69</v>
      </c>
      <c r="E4659" t="s">
        <v>27</v>
      </c>
      <c r="F4659" s="44"/>
      <c r="G4659" s="44">
        <v>2016</v>
      </c>
    </row>
    <row r="4660" spans="1:7" x14ac:dyDescent="0.25">
      <c r="A4660" t="s">
        <v>11</v>
      </c>
      <c r="B4660" t="s">
        <v>13</v>
      </c>
      <c r="C4660" t="s">
        <v>41</v>
      </c>
      <c r="D4660" t="s">
        <v>68</v>
      </c>
      <c r="E4660" t="s">
        <v>28</v>
      </c>
      <c r="F4660" s="44"/>
      <c r="G4660" s="44">
        <v>2016</v>
      </c>
    </row>
    <row r="4661" spans="1:7" x14ac:dyDescent="0.25">
      <c r="A4661" t="s">
        <v>11</v>
      </c>
      <c r="B4661" t="s">
        <v>13</v>
      </c>
      <c r="C4661" t="s">
        <v>41</v>
      </c>
      <c r="D4661" t="s">
        <v>69</v>
      </c>
      <c r="E4661" t="s">
        <v>28</v>
      </c>
      <c r="F4661" s="44"/>
      <c r="G4661" s="44">
        <v>2016</v>
      </c>
    </row>
    <row r="4662" spans="1:7" x14ac:dyDescent="0.25">
      <c r="A4662" t="s">
        <v>77</v>
      </c>
      <c r="B4662" t="s">
        <v>13</v>
      </c>
      <c r="C4662" t="s">
        <v>41</v>
      </c>
      <c r="D4662" t="s">
        <v>68</v>
      </c>
      <c r="E4662" t="s">
        <v>19</v>
      </c>
      <c r="F4662" s="44">
        <v>14.7587871947109</v>
      </c>
      <c r="G4662" s="44">
        <v>2018</v>
      </c>
    </row>
    <row r="4663" spans="1:7" x14ac:dyDescent="0.25">
      <c r="A4663" t="s">
        <v>77</v>
      </c>
      <c r="B4663" t="s">
        <v>13</v>
      </c>
      <c r="C4663" t="s">
        <v>41</v>
      </c>
      <c r="D4663" t="s">
        <v>69</v>
      </c>
      <c r="E4663" t="s">
        <v>19</v>
      </c>
      <c r="F4663" s="44">
        <v>16.27982542280067</v>
      </c>
      <c r="G4663" s="44">
        <v>2018</v>
      </c>
    </row>
    <row r="4664" spans="1:7" x14ac:dyDescent="0.25">
      <c r="A4664" t="s">
        <v>77</v>
      </c>
      <c r="B4664" t="s">
        <v>13</v>
      </c>
      <c r="C4664" t="s">
        <v>41</v>
      </c>
      <c r="D4664" t="s">
        <v>68</v>
      </c>
      <c r="E4664" t="s">
        <v>20</v>
      </c>
      <c r="F4664" s="44">
        <v>3.852232173216287</v>
      </c>
      <c r="G4664" s="44">
        <v>2018</v>
      </c>
    </row>
    <row r="4665" spans="1:7" x14ac:dyDescent="0.25">
      <c r="A4665" t="s">
        <v>77</v>
      </c>
      <c r="B4665" t="s">
        <v>13</v>
      </c>
      <c r="C4665" t="s">
        <v>41</v>
      </c>
      <c r="D4665" t="s">
        <v>69</v>
      </c>
      <c r="E4665" t="s">
        <v>20</v>
      </c>
      <c r="F4665" s="44">
        <v>3.5415748541339531</v>
      </c>
      <c r="G4665" s="44">
        <v>2018</v>
      </c>
    </row>
    <row r="4666" spans="1:7" x14ac:dyDescent="0.25">
      <c r="A4666" t="s">
        <v>77</v>
      </c>
      <c r="B4666" t="s">
        <v>13</v>
      </c>
      <c r="C4666" t="s">
        <v>41</v>
      </c>
      <c r="D4666" t="s">
        <v>68</v>
      </c>
      <c r="E4666" t="s">
        <v>21</v>
      </c>
      <c r="F4666" s="44">
        <v>25.44833952817309</v>
      </c>
      <c r="G4666" s="44">
        <v>2018</v>
      </c>
    </row>
    <row r="4667" spans="1:7" x14ac:dyDescent="0.25">
      <c r="A4667" t="s">
        <v>77</v>
      </c>
      <c r="B4667" t="s">
        <v>13</v>
      </c>
      <c r="C4667" t="s">
        <v>41</v>
      </c>
      <c r="D4667" t="s">
        <v>69</v>
      </c>
      <c r="E4667" t="s">
        <v>21</v>
      </c>
      <c r="F4667" s="44">
        <v>28.579890016770602</v>
      </c>
      <c r="G4667" s="44">
        <v>2018</v>
      </c>
    </row>
    <row r="4668" spans="1:7" x14ac:dyDescent="0.25">
      <c r="A4668" t="s">
        <v>77</v>
      </c>
      <c r="B4668" t="s">
        <v>13</v>
      </c>
      <c r="C4668" t="s">
        <v>41</v>
      </c>
      <c r="D4668" t="s">
        <v>68</v>
      </c>
      <c r="E4668" t="s">
        <v>22</v>
      </c>
      <c r="F4668" s="44">
        <v>23.80172952034366</v>
      </c>
      <c r="G4668" s="44">
        <v>2018</v>
      </c>
    </row>
    <row r="4669" spans="1:7" x14ac:dyDescent="0.25">
      <c r="A4669" t="s">
        <v>77</v>
      </c>
      <c r="B4669" t="s">
        <v>13</v>
      </c>
      <c r="C4669" t="s">
        <v>41</v>
      </c>
      <c r="D4669" t="s">
        <v>69</v>
      </c>
      <c r="E4669" t="s">
        <v>22</v>
      </c>
      <c r="F4669" s="44">
        <v>26.544149926799481</v>
      </c>
      <c r="G4669" s="44">
        <v>2018</v>
      </c>
    </row>
    <row r="4670" spans="1:7" x14ac:dyDescent="0.25">
      <c r="A4670" t="s">
        <v>77</v>
      </c>
      <c r="B4670" t="s">
        <v>13</v>
      </c>
      <c r="C4670" t="s">
        <v>41</v>
      </c>
      <c r="D4670" t="s">
        <v>68</v>
      </c>
      <c r="E4670" t="s">
        <v>23</v>
      </c>
      <c r="F4670" s="44">
        <v>19.449656870526049</v>
      </c>
      <c r="G4670" s="44">
        <v>2018</v>
      </c>
    </row>
    <row r="4671" spans="1:7" x14ac:dyDescent="0.25">
      <c r="A4671" t="s">
        <v>77</v>
      </c>
      <c r="B4671" t="s">
        <v>13</v>
      </c>
      <c r="C4671" t="s">
        <v>41</v>
      </c>
      <c r="D4671" t="s">
        <v>69</v>
      </c>
      <c r="E4671" t="s">
        <v>23</v>
      </c>
      <c r="F4671" s="44">
        <v>22.074019938257731</v>
      </c>
      <c r="G4671" s="44">
        <v>2018</v>
      </c>
    </row>
    <row r="4672" spans="1:7" x14ac:dyDescent="0.25">
      <c r="A4672" t="s">
        <v>77</v>
      </c>
      <c r="B4672" t="s">
        <v>13</v>
      </c>
      <c r="C4672" t="s">
        <v>41</v>
      </c>
      <c r="D4672" t="s">
        <v>68</v>
      </c>
      <c r="E4672" t="s">
        <v>24</v>
      </c>
      <c r="F4672" s="44">
        <v>14.175214981948489</v>
      </c>
      <c r="G4672" s="44">
        <v>2018</v>
      </c>
    </row>
    <row r="4673" spans="1:7" x14ac:dyDescent="0.25">
      <c r="A4673" t="s">
        <v>77</v>
      </c>
      <c r="B4673" t="s">
        <v>13</v>
      </c>
      <c r="C4673" t="s">
        <v>41</v>
      </c>
      <c r="D4673" t="s">
        <v>69</v>
      </c>
      <c r="E4673" t="s">
        <v>24</v>
      </c>
      <c r="F4673" s="44">
        <v>15.94169642233107</v>
      </c>
      <c r="G4673" s="44">
        <v>2018</v>
      </c>
    </row>
    <row r="4674" spans="1:7" x14ac:dyDescent="0.25">
      <c r="A4674" t="s">
        <v>77</v>
      </c>
      <c r="B4674" t="s">
        <v>13</v>
      </c>
      <c r="C4674" t="s">
        <v>41</v>
      </c>
      <c r="D4674" t="s">
        <v>68</v>
      </c>
      <c r="E4674" t="s">
        <v>25</v>
      </c>
      <c r="F4674" s="44">
        <v>10.16943214466473</v>
      </c>
      <c r="G4674" s="44">
        <v>2018</v>
      </c>
    </row>
    <row r="4675" spans="1:7" x14ac:dyDescent="0.25">
      <c r="A4675" t="s">
        <v>77</v>
      </c>
      <c r="B4675" t="s">
        <v>13</v>
      </c>
      <c r="C4675" t="s">
        <v>41</v>
      </c>
      <c r="D4675" t="s">
        <v>69</v>
      </c>
      <c r="E4675" t="s">
        <v>25</v>
      </c>
      <c r="F4675" s="44">
        <v>11.45056846444816</v>
      </c>
      <c r="G4675" s="44">
        <v>2018</v>
      </c>
    </row>
    <row r="4676" spans="1:7" x14ac:dyDescent="0.25">
      <c r="A4676" t="s">
        <v>77</v>
      </c>
      <c r="B4676" t="s">
        <v>13</v>
      </c>
      <c r="C4676" t="s">
        <v>41</v>
      </c>
      <c r="D4676" t="s">
        <v>68</v>
      </c>
      <c r="E4676" t="s">
        <v>26</v>
      </c>
      <c r="F4676" s="44">
        <v>6.2945658270891478</v>
      </c>
      <c r="G4676" s="44">
        <v>2018</v>
      </c>
    </row>
    <row r="4677" spans="1:7" x14ac:dyDescent="0.25">
      <c r="A4677" t="s">
        <v>77</v>
      </c>
      <c r="B4677" t="s">
        <v>13</v>
      </c>
      <c r="C4677" t="s">
        <v>41</v>
      </c>
      <c r="D4677" t="s">
        <v>69</v>
      </c>
      <c r="E4677" t="s">
        <v>26</v>
      </c>
      <c r="F4677" s="44">
        <v>6.9831591382031197</v>
      </c>
      <c r="G4677" s="44">
        <v>2018</v>
      </c>
    </row>
    <row r="4678" spans="1:7" x14ac:dyDescent="0.25">
      <c r="A4678" t="s">
        <v>77</v>
      </c>
      <c r="B4678" t="s">
        <v>13</v>
      </c>
      <c r="C4678" t="s">
        <v>41</v>
      </c>
      <c r="D4678" t="s">
        <v>68</v>
      </c>
      <c r="E4678" t="s">
        <v>27</v>
      </c>
      <c r="F4678" s="44">
        <v>20.20168368964017</v>
      </c>
      <c r="G4678" s="44">
        <v>2018</v>
      </c>
    </row>
    <row r="4679" spans="1:7" x14ac:dyDescent="0.25">
      <c r="A4679" t="s">
        <v>77</v>
      </c>
      <c r="B4679" t="s">
        <v>13</v>
      </c>
      <c r="C4679" t="s">
        <v>41</v>
      </c>
      <c r="D4679" t="s">
        <v>69</v>
      </c>
      <c r="E4679" t="s">
        <v>27</v>
      </c>
      <c r="F4679" s="44">
        <v>22.118933198452609</v>
      </c>
      <c r="G4679" s="44">
        <v>2018</v>
      </c>
    </row>
    <row r="4680" spans="1:7" x14ac:dyDescent="0.25">
      <c r="A4680" t="s">
        <v>77</v>
      </c>
      <c r="B4680" t="s">
        <v>13</v>
      </c>
      <c r="C4680" t="s">
        <v>41</v>
      </c>
      <c r="D4680" t="s">
        <v>68</v>
      </c>
      <c r="E4680" t="s">
        <v>28</v>
      </c>
      <c r="F4680" s="44">
        <v>13.04030210830626</v>
      </c>
      <c r="G4680" s="44">
        <v>2018</v>
      </c>
    </row>
    <row r="4681" spans="1:7" x14ac:dyDescent="0.25">
      <c r="A4681" t="s">
        <v>77</v>
      </c>
      <c r="B4681" t="s">
        <v>13</v>
      </c>
      <c r="C4681" t="s">
        <v>41</v>
      </c>
      <c r="D4681" t="s">
        <v>69</v>
      </c>
      <c r="E4681" t="s">
        <v>28</v>
      </c>
      <c r="F4681" s="44">
        <v>14.473760746523631</v>
      </c>
      <c r="G4681" s="44">
        <v>2018</v>
      </c>
    </row>
    <row r="4682" spans="1:7" x14ac:dyDescent="0.25">
      <c r="A4682" t="s">
        <v>0</v>
      </c>
      <c r="B4682" t="s">
        <v>13</v>
      </c>
      <c r="C4682" t="s">
        <v>42</v>
      </c>
      <c r="D4682" t="s">
        <v>68</v>
      </c>
      <c r="E4682" t="s">
        <v>19</v>
      </c>
      <c r="F4682" s="44"/>
      <c r="G4682" s="44">
        <v>2009</v>
      </c>
    </row>
    <row r="4683" spans="1:7" x14ac:dyDescent="0.25">
      <c r="A4683" t="s">
        <v>0</v>
      </c>
      <c r="B4683" t="s">
        <v>13</v>
      </c>
      <c r="C4683" t="s">
        <v>42</v>
      </c>
      <c r="D4683" t="s">
        <v>69</v>
      </c>
      <c r="E4683" t="s">
        <v>19</v>
      </c>
      <c r="F4683" s="44"/>
      <c r="G4683" s="44">
        <v>2009</v>
      </c>
    </row>
    <row r="4684" spans="1:7" x14ac:dyDescent="0.25">
      <c r="A4684" t="s">
        <v>0</v>
      </c>
      <c r="B4684" t="s">
        <v>13</v>
      </c>
      <c r="C4684" t="s">
        <v>42</v>
      </c>
      <c r="D4684" t="s">
        <v>68</v>
      </c>
      <c r="E4684" t="s">
        <v>20</v>
      </c>
      <c r="F4684" s="44"/>
      <c r="G4684" s="44">
        <v>2009</v>
      </c>
    </row>
    <row r="4685" spans="1:7" x14ac:dyDescent="0.25">
      <c r="A4685" t="s">
        <v>0</v>
      </c>
      <c r="B4685" t="s">
        <v>13</v>
      </c>
      <c r="C4685" t="s">
        <v>42</v>
      </c>
      <c r="D4685" t="s">
        <v>69</v>
      </c>
      <c r="E4685" t="s">
        <v>20</v>
      </c>
      <c r="F4685" s="44"/>
      <c r="G4685" s="44">
        <v>2009</v>
      </c>
    </row>
    <row r="4686" spans="1:7" x14ac:dyDescent="0.25">
      <c r="A4686" t="s">
        <v>0</v>
      </c>
      <c r="B4686" t="s">
        <v>13</v>
      </c>
      <c r="C4686" t="s">
        <v>42</v>
      </c>
      <c r="D4686" t="s">
        <v>68</v>
      </c>
      <c r="E4686" t="s">
        <v>21</v>
      </c>
      <c r="F4686" s="44"/>
      <c r="G4686" s="44">
        <v>2009</v>
      </c>
    </row>
    <row r="4687" spans="1:7" x14ac:dyDescent="0.25">
      <c r="A4687" t="s">
        <v>0</v>
      </c>
      <c r="B4687" t="s">
        <v>13</v>
      </c>
      <c r="C4687" t="s">
        <v>42</v>
      </c>
      <c r="D4687" t="s">
        <v>69</v>
      </c>
      <c r="E4687" t="s">
        <v>21</v>
      </c>
      <c r="F4687" s="44"/>
      <c r="G4687" s="44">
        <v>2009</v>
      </c>
    </row>
    <row r="4688" spans="1:7" x14ac:dyDescent="0.25">
      <c r="A4688" t="s">
        <v>0</v>
      </c>
      <c r="B4688" t="s">
        <v>13</v>
      </c>
      <c r="C4688" t="s">
        <v>42</v>
      </c>
      <c r="D4688" t="s">
        <v>68</v>
      </c>
      <c r="E4688" t="s">
        <v>22</v>
      </c>
      <c r="F4688" s="44"/>
      <c r="G4688" s="44">
        <v>2009</v>
      </c>
    </row>
    <row r="4689" spans="1:7" x14ac:dyDescent="0.25">
      <c r="A4689" t="s">
        <v>0</v>
      </c>
      <c r="B4689" t="s">
        <v>13</v>
      </c>
      <c r="C4689" t="s">
        <v>42</v>
      </c>
      <c r="D4689" t="s">
        <v>69</v>
      </c>
      <c r="E4689" t="s">
        <v>22</v>
      </c>
      <c r="F4689" s="44"/>
      <c r="G4689" s="44">
        <v>2009</v>
      </c>
    </row>
    <row r="4690" spans="1:7" x14ac:dyDescent="0.25">
      <c r="A4690" t="s">
        <v>0</v>
      </c>
      <c r="B4690" t="s">
        <v>13</v>
      </c>
      <c r="C4690" t="s">
        <v>42</v>
      </c>
      <c r="D4690" t="s">
        <v>68</v>
      </c>
      <c r="E4690" t="s">
        <v>23</v>
      </c>
      <c r="F4690" s="44"/>
      <c r="G4690" s="44">
        <v>2009</v>
      </c>
    </row>
    <row r="4691" spans="1:7" x14ac:dyDescent="0.25">
      <c r="A4691" t="s">
        <v>0</v>
      </c>
      <c r="B4691" t="s">
        <v>13</v>
      </c>
      <c r="C4691" t="s">
        <v>42</v>
      </c>
      <c r="D4691" t="s">
        <v>69</v>
      </c>
      <c r="E4691" t="s">
        <v>23</v>
      </c>
      <c r="F4691" s="44"/>
      <c r="G4691" s="44">
        <v>2009</v>
      </c>
    </row>
    <row r="4692" spans="1:7" x14ac:dyDescent="0.25">
      <c r="A4692" t="s">
        <v>0</v>
      </c>
      <c r="B4692" t="s">
        <v>13</v>
      </c>
      <c r="C4692" t="s">
        <v>42</v>
      </c>
      <c r="D4692" t="s">
        <v>68</v>
      </c>
      <c r="E4692" t="s">
        <v>24</v>
      </c>
      <c r="F4692" s="44"/>
      <c r="G4692" s="44">
        <v>2009</v>
      </c>
    </row>
    <row r="4693" spans="1:7" x14ac:dyDescent="0.25">
      <c r="A4693" t="s">
        <v>0</v>
      </c>
      <c r="B4693" t="s">
        <v>13</v>
      </c>
      <c r="C4693" t="s">
        <v>42</v>
      </c>
      <c r="D4693" t="s">
        <v>69</v>
      </c>
      <c r="E4693" t="s">
        <v>24</v>
      </c>
      <c r="F4693" s="44"/>
      <c r="G4693" s="44">
        <v>2009</v>
      </c>
    </row>
    <row r="4694" spans="1:7" x14ac:dyDescent="0.25">
      <c r="A4694" t="s">
        <v>0</v>
      </c>
      <c r="B4694" t="s">
        <v>13</v>
      </c>
      <c r="C4694" t="s">
        <v>42</v>
      </c>
      <c r="D4694" t="s">
        <v>68</v>
      </c>
      <c r="E4694" t="s">
        <v>25</v>
      </c>
      <c r="F4694" s="44"/>
      <c r="G4694" s="44">
        <v>2009</v>
      </c>
    </row>
    <row r="4695" spans="1:7" x14ac:dyDescent="0.25">
      <c r="A4695" t="s">
        <v>0</v>
      </c>
      <c r="B4695" t="s">
        <v>13</v>
      </c>
      <c r="C4695" t="s">
        <v>42</v>
      </c>
      <c r="D4695" t="s">
        <v>69</v>
      </c>
      <c r="E4695" t="s">
        <v>25</v>
      </c>
      <c r="F4695" s="44"/>
      <c r="G4695" s="44">
        <v>2009</v>
      </c>
    </row>
    <row r="4696" spans="1:7" x14ac:dyDescent="0.25">
      <c r="A4696" t="s">
        <v>0</v>
      </c>
      <c r="B4696" t="s">
        <v>13</v>
      </c>
      <c r="C4696" t="s">
        <v>42</v>
      </c>
      <c r="D4696" t="s">
        <v>68</v>
      </c>
      <c r="E4696" t="s">
        <v>26</v>
      </c>
      <c r="F4696" s="44"/>
      <c r="G4696" s="44">
        <v>2009</v>
      </c>
    </row>
    <row r="4697" spans="1:7" x14ac:dyDescent="0.25">
      <c r="A4697" t="s">
        <v>0</v>
      </c>
      <c r="B4697" t="s">
        <v>13</v>
      </c>
      <c r="C4697" t="s">
        <v>42</v>
      </c>
      <c r="D4697" t="s">
        <v>69</v>
      </c>
      <c r="E4697" t="s">
        <v>26</v>
      </c>
      <c r="F4697" s="44"/>
      <c r="G4697" s="44">
        <v>2009</v>
      </c>
    </row>
    <row r="4698" spans="1:7" x14ac:dyDescent="0.25">
      <c r="A4698" t="s">
        <v>0</v>
      </c>
      <c r="B4698" t="s">
        <v>13</v>
      </c>
      <c r="C4698" t="s">
        <v>42</v>
      </c>
      <c r="D4698" t="s">
        <v>68</v>
      </c>
      <c r="E4698" t="s">
        <v>27</v>
      </c>
      <c r="F4698" s="44"/>
      <c r="G4698" s="44">
        <v>2009</v>
      </c>
    </row>
    <row r="4699" spans="1:7" x14ac:dyDescent="0.25">
      <c r="A4699" t="s">
        <v>0</v>
      </c>
      <c r="B4699" t="s">
        <v>13</v>
      </c>
      <c r="C4699" t="s">
        <v>42</v>
      </c>
      <c r="D4699" t="s">
        <v>69</v>
      </c>
      <c r="E4699" t="s">
        <v>27</v>
      </c>
      <c r="F4699" s="44"/>
      <c r="G4699" s="44">
        <v>2009</v>
      </c>
    </row>
    <row r="4700" spans="1:7" x14ac:dyDescent="0.25">
      <c r="A4700" t="s">
        <v>0</v>
      </c>
      <c r="B4700" t="s">
        <v>13</v>
      </c>
      <c r="C4700" t="s">
        <v>42</v>
      </c>
      <c r="D4700" t="s">
        <v>68</v>
      </c>
      <c r="E4700" t="s">
        <v>28</v>
      </c>
      <c r="F4700" s="44"/>
      <c r="G4700" s="44">
        <v>2009</v>
      </c>
    </row>
    <row r="4701" spans="1:7" x14ac:dyDescent="0.25">
      <c r="A4701" t="s">
        <v>0</v>
      </c>
      <c r="B4701" t="s">
        <v>13</v>
      </c>
      <c r="C4701" t="s">
        <v>42</v>
      </c>
      <c r="D4701" t="s">
        <v>69</v>
      </c>
      <c r="E4701" t="s">
        <v>28</v>
      </c>
      <c r="F4701" s="44"/>
      <c r="G4701" s="44">
        <v>2009</v>
      </c>
    </row>
    <row r="4702" spans="1:7" x14ac:dyDescent="0.25">
      <c r="A4702" t="s">
        <v>1</v>
      </c>
      <c r="B4702" t="s">
        <v>13</v>
      </c>
      <c r="C4702" t="s">
        <v>42</v>
      </c>
      <c r="D4702" t="s">
        <v>68</v>
      </c>
      <c r="E4702" t="s">
        <v>19</v>
      </c>
      <c r="F4702" s="44"/>
      <c r="G4702" s="44">
        <v>2009</v>
      </c>
    </row>
    <row r="4703" spans="1:7" x14ac:dyDescent="0.25">
      <c r="A4703" t="s">
        <v>1</v>
      </c>
      <c r="B4703" t="s">
        <v>13</v>
      </c>
      <c r="C4703" t="s">
        <v>42</v>
      </c>
      <c r="D4703" t="s">
        <v>69</v>
      </c>
      <c r="E4703" t="s">
        <v>19</v>
      </c>
      <c r="F4703" s="44"/>
      <c r="G4703" s="44">
        <v>2009</v>
      </c>
    </row>
    <row r="4704" spans="1:7" x14ac:dyDescent="0.25">
      <c r="A4704" t="s">
        <v>1</v>
      </c>
      <c r="B4704" t="s">
        <v>13</v>
      </c>
      <c r="C4704" t="s">
        <v>42</v>
      </c>
      <c r="D4704" t="s">
        <v>68</v>
      </c>
      <c r="E4704" t="s">
        <v>20</v>
      </c>
      <c r="F4704" s="44"/>
      <c r="G4704" s="44">
        <v>2009</v>
      </c>
    </row>
    <row r="4705" spans="1:7" x14ac:dyDescent="0.25">
      <c r="A4705" t="s">
        <v>1</v>
      </c>
      <c r="B4705" t="s">
        <v>13</v>
      </c>
      <c r="C4705" t="s">
        <v>42</v>
      </c>
      <c r="D4705" t="s">
        <v>69</v>
      </c>
      <c r="E4705" t="s">
        <v>20</v>
      </c>
      <c r="F4705" s="44"/>
      <c r="G4705" s="44">
        <v>2009</v>
      </c>
    </row>
    <row r="4706" spans="1:7" x14ac:dyDescent="0.25">
      <c r="A4706" t="s">
        <v>1</v>
      </c>
      <c r="B4706" t="s">
        <v>13</v>
      </c>
      <c r="C4706" t="s">
        <v>42</v>
      </c>
      <c r="D4706" t="s">
        <v>68</v>
      </c>
      <c r="E4706" t="s">
        <v>21</v>
      </c>
      <c r="F4706" s="44"/>
      <c r="G4706" s="44">
        <v>2009</v>
      </c>
    </row>
    <row r="4707" spans="1:7" x14ac:dyDescent="0.25">
      <c r="A4707" t="s">
        <v>1</v>
      </c>
      <c r="B4707" t="s">
        <v>13</v>
      </c>
      <c r="C4707" t="s">
        <v>42</v>
      </c>
      <c r="D4707" t="s">
        <v>69</v>
      </c>
      <c r="E4707" t="s">
        <v>21</v>
      </c>
      <c r="F4707" s="44"/>
      <c r="G4707" s="44">
        <v>2009</v>
      </c>
    </row>
    <row r="4708" spans="1:7" x14ac:dyDescent="0.25">
      <c r="A4708" t="s">
        <v>1</v>
      </c>
      <c r="B4708" t="s">
        <v>13</v>
      </c>
      <c r="C4708" t="s">
        <v>42</v>
      </c>
      <c r="D4708" t="s">
        <v>68</v>
      </c>
      <c r="E4708" t="s">
        <v>22</v>
      </c>
      <c r="F4708" s="44"/>
      <c r="G4708" s="44">
        <v>2009</v>
      </c>
    </row>
    <row r="4709" spans="1:7" x14ac:dyDescent="0.25">
      <c r="A4709" t="s">
        <v>1</v>
      </c>
      <c r="B4709" t="s">
        <v>13</v>
      </c>
      <c r="C4709" t="s">
        <v>42</v>
      </c>
      <c r="D4709" t="s">
        <v>69</v>
      </c>
      <c r="E4709" t="s">
        <v>22</v>
      </c>
      <c r="F4709" s="44"/>
      <c r="G4709" s="44">
        <v>2009</v>
      </c>
    </row>
    <row r="4710" spans="1:7" x14ac:dyDescent="0.25">
      <c r="A4710" t="s">
        <v>1</v>
      </c>
      <c r="B4710" t="s">
        <v>13</v>
      </c>
      <c r="C4710" t="s">
        <v>42</v>
      </c>
      <c r="D4710" t="s">
        <v>68</v>
      </c>
      <c r="E4710" t="s">
        <v>23</v>
      </c>
      <c r="F4710" s="44"/>
      <c r="G4710" s="44">
        <v>2009</v>
      </c>
    </row>
    <row r="4711" spans="1:7" x14ac:dyDescent="0.25">
      <c r="A4711" t="s">
        <v>1</v>
      </c>
      <c r="B4711" t="s">
        <v>13</v>
      </c>
      <c r="C4711" t="s">
        <v>42</v>
      </c>
      <c r="D4711" t="s">
        <v>69</v>
      </c>
      <c r="E4711" t="s">
        <v>23</v>
      </c>
      <c r="F4711" s="44"/>
      <c r="G4711" s="44">
        <v>2009</v>
      </c>
    </row>
    <row r="4712" spans="1:7" x14ac:dyDescent="0.25">
      <c r="A4712" t="s">
        <v>1</v>
      </c>
      <c r="B4712" t="s">
        <v>13</v>
      </c>
      <c r="C4712" t="s">
        <v>42</v>
      </c>
      <c r="D4712" t="s">
        <v>68</v>
      </c>
      <c r="E4712" t="s">
        <v>24</v>
      </c>
      <c r="F4712" s="44"/>
      <c r="G4712" s="44">
        <v>2009</v>
      </c>
    </row>
    <row r="4713" spans="1:7" x14ac:dyDescent="0.25">
      <c r="A4713" t="s">
        <v>1</v>
      </c>
      <c r="B4713" t="s">
        <v>13</v>
      </c>
      <c r="C4713" t="s">
        <v>42</v>
      </c>
      <c r="D4713" t="s">
        <v>69</v>
      </c>
      <c r="E4713" t="s">
        <v>24</v>
      </c>
      <c r="F4713" s="44"/>
      <c r="G4713" s="44">
        <v>2009</v>
      </c>
    </row>
    <row r="4714" spans="1:7" x14ac:dyDescent="0.25">
      <c r="A4714" t="s">
        <v>1</v>
      </c>
      <c r="B4714" t="s">
        <v>13</v>
      </c>
      <c r="C4714" t="s">
        <v>42</v>
      </c>
      <c r="D4714" t="s">
        <v>68</v>
      </c>
      <c r="E4714" t="s">
        <v>25</v>
      </c>
      <c r="F4714" s="44"/>
      <c r="G4714" s="44">
        <v>2009</v>
      </c>
    </row>
    <row r="4715" spans="1:7" x14ac:dyDescent="0.25">
      <c r="A4715" t="s">
        <v>1</v>
      </c>
      <c r="B4715" t="s">
        <v>13</v>
      </c>
      <c r="C4715" t="s">
        <v>42</v>
      </c>
      <c r="D4715" t="s">
        <v>69</v>
      </c>
      <c r="E4715" t="s">
        <v>25</v>
      </c>
      <c r="F4715" s="44"/>
      <c r="G4715" s="44">
        <v>2009</v>
      </c>
    </row>
    <row r="4716" spans="1:7" x14ac:dyDescent="0.25">
      <c r="A4716" t="s">
        <v>1</v>
      </c>
      <c r="B4716" t="s">
        <v>13</v>
      </c>
      <c r="C4716" t="s">
        <v>42</v>
      </c>
      <c r="D4716" t="s">
        <v>68</v>
      </c>
      <c r="E4716" t="s">
        <v>26</v>
      </c>
      <c r="F4716" s="44"/>
      <c r="G4716" s="44">
        <v>2009</v>
      </c>
    </row>
    <row r="4717" spans="1:7" x14ac:dyDescent="0.25">
      <c r="A4717" t="s">
        <v>1</v>
      </c>
      <c r="B4717" t="s">
        <v>13</v>
      </c>
      <c r="C4717" t="s">
        <v>42</v>
      </c>
      <c r="D4717" t="s">
        <v>69</v>
      </c>
      <c r="E4717" t="s">
        <v>26</v>
      </c>
      <c r="F4717" s="44"/>
      <c r="G4717" s="44">
        <v>2009</v>
      </c>
    </row>
    <row r="4718" spans="1:7" x14ac:dyDescent="0.25">
      <c r="A4718" t="s">
        <v>1</v>
      </c>
      <c r="B4718" t="s">
        <v>13</v>
      </c>
      <c r="C4718" t="s">
        <v>42</v>
      </c>
      <c r="D4718" t="s">
        <v>68</v>
      </c>
      <c r="E4718" t="s">
        <v>27</v>
      </c>
      <c r="F4718" s="44"/>
      <c r="G4718" s="44">
        <v>2009</v>
      </c>
    </row>
    <row r="4719" spans="1:7" x14ac:dyDescent="0.25">
      <c r="A4719" t="s">
        <v>1</v>
      </c>
      <c r="B4719" t="s">
        <v>13</v>
      </c>
      <c r="C4719" t="s">
        <v>42</v>
      </c>
      <c r="D4719" t="s">
        <v>69</v>
      </c>
      <c r="E4719" t="s">
        <v>27</v>
      </c>
      <c r="F4719" s="44"/>
      <c r="G4719" s="44">
        <v>2009</v>
      </c>
    </row>
    <row r="4720" spans="1:7" x14ac:dyDescent="0.25">
      <c r="A4720" t="s">
        <v>1</v>
      </c>
      <c r="B4720" t="s">
        <v>13</v>
      </c>
      <c r="C4720" t="s">
        <v>42</v>
      </c>
      <c r="D4720" t="s">
        <v>68</v>
      </c>
      <c r="E4720" t="s">
        <v>28</v>
      </c>
      <c r="F4720" s="44"/>
      <c r="G4720" s="44">
        <v>2009</v>
      </c>
    </row>
    <row r="4721" spans="1:7" x14ac:dyDescent="0.25">
      <c r="A4721" t="s">
        <v>1</v>
      </c>
      <c r="B4721" t="s">
        <v>13</v>
      </c>
      <c r="C4721" t="s">
        <v>42</v>
      </c>
      <c r="D4721" t="s">
        <v>69</v>
      </c>
      <c r="E4721" t="s">
        <v>28</v>
      </c>
      <c r="F4721" s="44"/>
      <c r="G4721" s="44">
        <v>2009</v>
      </c>
    </row>
    <row r="4722" spans="1:7" x14ac:dyDescent="0.25">
      <c r="A4722" t="s">
        <v>2</v>
      </c>
      <c r="B4722" t="s">
        <v>13</v>
      </c>
      <c r="C4722" t="s">
        <v>42</v>
      </c>
      <c r="D4722" t="s">
        <v>68</v>
      </c>
      <c r="E4722" t="s">
        <v>19</v>
      </c>
      <c r="F4722" s="44"/>
      <c r="G4722" s="44">
        <v>2009</v>
      </c>
    </row>
    <row r="4723" spans="1:7" x14ac:dyDescent="0.25">
      <c r="A4723" t="s">
        <v>2</v>
      </c>
      <c r="B4723" t="s">
        <v>13</v>
      </c>
      <c r="C4723" t="s">
        <v>42</v>
      </c>
      <c r="D4723" t="s">
        <v>69</v>
      </c>
      <c r="E4723" t="s">
        <v>19</v>
      </c>
      <c r="F4723" s="44"/>
      <c r="G4723" s="44">
        <v>2009</v>
      </c>
    </row>
    <row r="4724" spans="1:7" x14ac:dyDescent="0.25">
      <c r="A4724" t="s">
        <v>2</v>
      </c>
      <c r="B4724" t="s">
        <v>13</v>
      </c>
      <c r="C4724" t="s">
        <v>42</v>
      </c>
      <c r="D4724" t="s">
        <v>68</v>
      </c>
      <c r="E4724" t="s">
        <v>20</v>
      </c>
      <c r="F4724" s="44"/>
      <c r="G4724" s="44">
        <v>2009</v>
      </c>
    </row>
    <row r="4725" spans="1:7" x14ac:dyDescent="0.25">
      <c r="A4725" t="s">
        <v>2</v>
      </c>
      <c r="B4725" t="s">
        <v>13</v>
      </c>
      <c r="C4725" t="s">
        <v>42</v>
      </c>
      <c r="D4725" t="s">
        <v>69</v>
      </c>
      <c r="E4725" t="s">
        <v>20</v>
      </c>
      <c r="F4725" s="44"/>
      <c r="G4725" s="44">
        <v>2009</v>
      </c>
    </row>
    <row r="4726" spans="1:7" x14ac:dyDescent="0.25">
      <c r="A4726" t="s">
        <v>2</v>
      </c>
      <c r="B4726" t="s">
        <v>13</v>
      </c>
      <c r="C4726" t="s">
        <v>42</v>
      </c>
      <c r="D4726" t="s">
        <v>68</v>
      </c>
      <c r="E4726" t="s">
        <v>21</v>
      </c>
      <c r="F4726" s="44"/>
      <c r="G4726" s="44">
        <v>2009</v>
      </c>
    </row>
    <row r="4727" spans="1:7" x14ac:dyDescent="0.25">
      <c r="A4727" t="s">
        <v>2</v>
      </c>
      <c r="B4727" t="s">
        <v>13</v>
      </c>
      <c r="C4727" t="s">
        <v>42</v>
      </c>
      <c r="D4727" t="s">
        <v>69</v>
      </c>
      <c r="E4727" t="s">
        <v>21</v>
      </c>
      <c r="F4727" s="44"/>
      <c r="G4727" s="44">
        <v>2009</v>
      </c>
    </row>
    <row r="4728" spans="1:7" x14ac:dyDescent="0.25">
      <c r="A4728" t="s">
        <v>2</v>
      </c>
      <c r="B4728" t="s">
        <v>13</v>
      </c>
      <c r="C4728" t="s">
        <v>42</v>
      </c>
      <c r="D4728" t="s">
        <v>68</v>
      </c>
      <c r="E4728" t="s">
        <v>22</v>
      </c>
      <c r="F4728" s="44"/>
      <c r="G4728" s="44">
        <v>2009</v>
      </c>
    </row>
    <row r="4729" spans="1:7" x14ac:dyDescent="0.25">
      <c r="A4729" t="s">
        <v>2</v>
      </c>
      <c r="B4729" t="s">
        <v>13</v>
      </c>
      <c r="C4729" t="s">
        <v>42</v>
      </c>
      <c r="D4729" t="s">
        <v>69</v>
      </c>
      <c r="E4729" t="s">
        <v>22</v>
      </c>
      <c r="F4729" s="44"/>
      <c r="G4729" s="44">
        <v>2009</v>
      </c>
    </row>
    <row r="4730" spans="1:7" x14ac:dyDescent="0.25">
      <c r="A4730" t="s">
        <v>2</v>
      </c>
      <c r="B4730" t="s">
        <v>13</v>
      </c>
      <c r="C4730" t="s">
        <v>42</v>
      </c>
      <c r="D4730" t="s">
        <v>68</v>
      </c>
      <c r="E4730" t="s">
        <v>23</v>
      </c>
      <c r="F4730" s="44"/>
      <c r="G4730" s="44">
        <v>2009</v>
      </c>
    </row>
    <row r="4731" spans="1:7" x14ac:dyDescent="0.25">
      <c r="A4731" t="s">
        <v>2</v>
      </c>
      <c r="B4731" t="s">
        <v>13</v>
      </c>
      <c r="C4731" t="s">
        <v>42</v>
      </c>
      <c r="D4731" t="s">
        <v>69</v>
      </c>
      <c r="E4731" t="s">
        <v>23</v>
      </c>
      <c r="F4731" s="44"/>
      <c r="G4731" s="44">
        <v>2009</v>
      </c>
    </row>
    <row r="4732" spans="1:7" x14ac:dyDescent="0.25">
      <c r="A4732" t="s">
        <v>2</v>
      </c>
      <c r="B4732" t="s">
        <v>13</v>
      </c>
      <c r="C4732" t="s">
        <v>42</v>
      </c>
      <c r="D4732" t="s">
        <v>68</v>
      </c>
      <c r="E4732" t="s">
        <v>24</v>
      </c>
      <c r="F4732" s="44"/>
      <c r="G4732" s="44">
        <v>2009</v>
      </c>
    </row>
    <row r="4733" spans="1:7" x14ac:dyDescent="0.25">
      <c r="A4733" t="s">
        <v>2</v>
      </c>
      <c r="B4733" t="s">
        <v>13</v>
      </c>
      <c r="C4733" t="s">
        <v>42</v>
      </c>
      <c r="D4733" t="s">
        <v>69</v>
      </c>
      <c r="E4733" t="s">
        <v>24</v>
      </c>
      <c r="F4733" s="44"/>
      <c r="G4733" s="44">
        <v>2009</v>
      </c>
    </row>
    <row r="4734" spans="1:7" x14ac:dyDescent="0.25">
      <c r="A4734" t="s">
        <v>2</v>
      </c>
      <c r="B4734" t="s">
        <v>13</v>
      </c>
      <c r="C4734" t="s">
        <v>42</v>
      </c>
      <c r="D4734" t="s">
        <v>68</v>
      </c>
      <c r="E4734" t="s">
        <v>25</v>
      </c>
      <c r="F4734" s="44"/>
      <c r="G4734" s="44">
        <v>2009</v>
      </c>
    </row>
    <row r="4735" spans="1:7" x14ac:dyDescent="0.25">
      <c r="A4735" t="s">
        <v>2</v>
      </c>
      <c r="B4735" t="s">
        <v>13</v>
      </c>
      <c r="C4735" t="s">
        <v>42</v>
      </c>
      <c r="D4735" t="s">
        <v>69</v>
      </c>
      <c r="E4735" t="s">
        <v>25</v>
      </c>
      <c r="F4735" s="44"/>
      <c r="G4735" s="44">
        <v>2009</v>
      </c>
    </row>
    <row r="4736" spans="1:7" x14ac:dyDescent="0.25">
      <c r="A4736" t="s">
        <v>2</v>
      </c>
      <c r="B4736" t="s">
        <v>13</v>
      </c>
      <c r="C4736" t="s">
        <v>42</v>
      </c>
      <c r="D4736" t="s">
        <v>68</v>
      </c>
      <c r="E4736" t="s">
        <v>26</v>
      </c>
      <c r="F4736" s="44"/>
      <c r="G4736" s="44">
        <v>2009</v>
      </c>
    </row>
    <row r="4737" spans="1:7" x14ac:dyDescent="0.25">
      <c r="A4737" t="s">
        <v>2</v>
      </c>
      <c r="B4737" t="s">
        <v>13</v>
      </c>
      <c r="C4737" t="s">
        <v>42</v>
      </c>
      <c r="D4737" t="s">
        <v>69</v>
      </c>
      <c r="E4737" t="s">
        <v>26</v>
      </c>
      <c r="F4737" s="44"/>
      <c r="G4737" s="44">
        <v>2009</v>
      </c>
    </row>
    <row r="4738" spans="1:7" x14ac:dyDescent="0.25">
      <c r="A4738" t="s">
        <v>2</v>
      </c>
      <c r="B4738" t="s">
        <v>13</v>
      </c>
      <c r="C4738" t="s">
        <v>42</v>
      </c>
      <c r="D4738" t="s">
        <v>68</v>
      </c>
      <c r="E4738" t="s">
        <v>27</v>
      </c>
      <c r="F4738" s="44"/>
      <c r="G4738" s="44">
        <v>2009</v>
      </c>
    </row>
    <row r="4739" spans="1:7" x14ac:dyDescent="0.25">
      <c r="A4739" t="s">
        <v>2</v>
      </c>
      <c r="B4739" t="s">
        <v>13</v>
      </c>
      <c r="C4739" t="s">
        <v>42</v>
      </c>
      <c r="D4739" t="s">
        <v>69</v>
      </c>
      <c r="E4739" t="s">
        <v>27</v>
      </c>
      <c r="F4739" s="44"/>
      <c r="G4739" s="44">
        <v>2009</v>
      </c>
    </row>
    <row r="4740" spans="1:7" x14ac:dyDescent="0.25">
      <c r="A4740" t="s">
        <v>2</v>
      </c>
      <c r="B4740" t="s">
        <v>13</v>
      </c>
      <c r="C4740" t="s">
        <v>42</v>
      </c>
      <c r="D4740" t="s">
        <v>68</v>
      </c>
      <c r="E4740" t="s">
        <v>28</v>
      </c>
      <c r="F4740" s="44"/>
      <c r="G4740" s="44">
        <v>2009</v>
      </c>
    </row>
    <row r="4741" spans="1:7" x14ac:dyDescent="0.25">
      <c r="A4741" t="s">
        <v>2</v>
      </c>
      <c r="B4741" t="s">
        <v>13</v>
      </c>
      <c r="C4741" t="s">
        <v>42</v>
      </c>
      <c r="D4741" t="s">
        <v>69</v>
      </c>
      <c r="E4741" t="s">
        <v>28</v>
      </c>
      <c r="F4741" s="44"/>
      <c r="G4741" s="44">
        <v>2009</v>
      </c>
    </row>
    <row r="4742" spans="1:7" x14ac:dyDescent="0.25">
      <c r="A4742" t="s">
        <v>3</v>
      </c>
      <c r="B4742" t="s">
        <v>13</v>
      </c>
      <c r="C4742" t="s">
        <v>42</v>
      </c>
      <c r="D4742" t="s">
        <v>68</v>
      </c>
      <c r="E4742" t="s">
        <v>19</v>
      </c>
      <c r="F4742" s="44">
        <v>23.779724688295079</v>
      </c>
      <c r="G4742" s="44">
        <v>2009</v>
      </c>
    </row>
    <row r="4743" spans="1:7" x14ac:dyDescent="0.25">
      <c r="A4743" t="s">
        <v>3</v>
      </c>
      <c r="B4743" t="s">
        <v>13</v>
      </c>
      <c r="C4743" t="s">
        <v>42</v>
      </c>
      <c r="D4743" t="s">
        <v>69</v>
      </c>
      <c r="E4743" t="s">
        <v>19</v>
      </c>
      <c r="F4743" s="44">
        <v>24.056834822124451</v>
      </c>
      <c r="G4743" s="44">
        <v>2009</v>
      </c>
    </row>
    <row r="4744" spans="1:7" x14ac:dyDescent="0.25">
      <c r="A4744" t="s">
        <v>3</v>
      </c>
      <c r="B4744" t="s">
        <v>13</v>
      </c>
      <c r="C4744" t="s">
        <v>42</v>
      </c>
      <c r="D4744" t="s">
        <v>68</v>
      </c>
      <c r="E4744" t="s">
        <v>20</v>
      </c>
      <c r="F4744" s="44">
        <v>8.8817977541380273</v>
      </c>
      <c r="G4744" s="44">
        <v>2009</v>
      </c>
    </row>
    <row r="4745" spans="1:7" x14ac:dyDescent="0.25">
      <c r="A4745" t="s">
        <v>3</v>
      </c>
      <c r="B4745" t="s">
        <v>13</v>
      </c>
      <c r="C4745" t="s">
        <v>42</v>
      </c>
      <c r="D4745" t="s">
        <v>69</v>
      </c>
      <c r="E4745" t="s">
        <v>20</v>
      </c>
      <c r="F4745" s="44">
        <v>7.8416570027707673</v>
      </c>
      <c r="G4745" s="44">
        <v>2009</v>
      </c>
    </row>
    <row r="4746" spans="1:7" x14ac:dyDescent="0.25">
      <c r="A4746" t="s">
        <v>3</v>
      </c>
      <c r="B4746" t="s">
        <v>13</v>
      </c>
      <c r="C4746" t="s">
        <v>42</v>
      </c>
      <c r="D4746" t="s">
        <v>68</v>
      </c>
      <c r="E4746" t="s">
        <v>21</v>
      </c>
      <c r="F4746" s="44">
        <v>38.758992923465463</v>
      </c>
      <c r="G4746" s="44">
        <v>2009</v>
      </c>
    </row>
    <row r="4747" spans="1:7" x14ac:dyDescent="0.25">
      <c r="A4747" t="s">
        <v>3</v>
      </c>
      <c r="B4747" t="s">
        <v>13</v>
      </c>
      <c r="C4747" t="s">
        <v>42</v>
      </c>
      <c r="D4747" t="s">
        <v>69</v>
      </c>
      <c r="E4747" t="s">
        <v>21</v>
      </c>
      <c r="F4747" s="44">
        <v>39.928447435048582</v>
      </c>
      <c r="G4747" s="44">
        <v>2009</v>
      </c>
    </row>
    <row r="4748" spans="1:7" x14ac:dyDescent="0.25">
      <c r="A4748" t="s">
        <v>3</v>
      </c>
      <c r="B4748" t="s">
        <v>13</v>
      </c>
      <c r="C4748" t="s">
        <v>42</v>
      </c>
      <c r="D4748" t="s">
        <v>68</v>
      </c>
      <c r="E4748" t="s">
        <v>22</v>
      </c>
      <c r="F4748" s="44">
        <v>28.385826627717009</v>
      </c>
      <c r="G4748" s="44">
        <v>2009</v>
      </c>
    </row>
    <row r="4749" spans="1:7" x14ac:dyDescent="0.25">
      <c r="A4749" t="s">
        <v>3</v>
      </c>
      <c r="B4749" t="s">
        <v>13</v>
      </c>
      <c r="C4749" t="s">
        <v>42</v>
      </c>
      <c r="D4749" t="s">
        <v>69</v>
      </c>
      <c r="E4749" t="s">
        <v>22</v>
      </c>
      <c r="F4749" s="44">
        <v>29.337376747324871</v>
      </c>
      <c r="G4749" s="44">
        <v>2009</v>
      </c>
    </row>
    <row r="4750" spans="1:7" x14ac:dyDescent="0.25">
      <c r="A4750" t="s">
        <v>3</v>
      </c>
      <c r="B4750" t="s">
        <v>13</v>
      </c>
      <c r="C4750" t="s">
        <v>42</v>
      </c>
      <c r="D4750" t="s">
        <v>68</v>
      </c>
      <c r="E4750" t="s">
        <v>23</v>
      </c>
      <c r="F4750" s="44">
        <v>28.541863912806591</v>
      </c>
      <c r="G4750" s="44">
        <v>2009</v>
      </c>
    </row>
    <row r="4751" spans="1:7" x14ac:dyDescent="0.25">
      <c r="A4751" t="s">
        <v>3</v>
      </c>
      <c r="B4751" t="s">
        <v>13</v>
      </c>
      <c r="C4751" t="s">
        <v>42</v>
      </c>
      <c r="D4751" t="s">
        <v>69</v>
      </c>
      <c r="E4751" t="s">
        <v>23</v>
      </c>
      <c r="F4751" s="44">
        <v>30.511098122697859</v>
      </c>
      <c r="G4751" s="44">
        <v>2009</v>
      </c>
    </row>
    <row r="4752" spans="1:7" x14ac:dyDescent="0.25">
      <c r="A4752" t="s">
        <v>3</v>
      </c>
      <c r="B4752" t="s">
        <v>13</v>
      </c>
      <c r="C4752" t="s">
        <v>42</v>
      </c>
      <c r="D4752" t="s">
        <v>68</v>
      </c>
      <c r="E4752" t="s">
        <v>24</v>
      </c>
      <c r="F4752" s="44">
        <v>23.929545043892141</v>
      </c>
      <c r="G4752" s="44">
        <v>2009</v>
      </c>
    </row>
    <row r="4753" spans="1:7" x14ac:dyDescent="0.25">
      <c r="A4753" t="s">
        <v>3</v>
      </c>
      <c r="B4753" t="s">
        <v>13</v>
      </c>
      <c r="C4753" t="s">
        <v>42</v>
      </c>
      <c r="D4753" t="s">
        <v>69</v>
      </c>
      <c r="E4753" t="s">
        <v>24</v>
      </c>
      <c r="F4753" s="44">
        <v>24.516499212890238</v>
      </c>
      <c r="G4753" s="44">
        <v>2009</v>
      </c>
    </row>
    <row r="4754" spans="1:7" x14ac:dyDescent="0.25">
      <c r="A4754" t="s">
        <v>3</v>
      </c>
      <c r="B4754" t="s">
        <v>13</v>
      </c>
      <c r="C4754" t="s">
        <v>42</v>
      </c>
      <c r="D4754" t="s">
        <v>68</v>
      </c>
      <c r="E4754" t="s">
        <v>25</v>
      </c>
      <c r="F4754" s="44">
        <v>21.52987530781639</v>
      </c>
      <c r="G4754" s="44">
        <v>2009</v>
      </c>
    </row>
    <row r="4755" spans="1:7" x14ac:dyDescent="0.25">
      <c r="A4755" t="s">
        <v>3</v>
      </c>
      <c r="B4755" t="s">
        <v>13</v>
      </c>
      <c r="C4755" t="s">
        <v>42</v>
      </c>
      <c r="D4755" t="s">
        <v>69</v>
      </c>
      <c r="E4755" t="s">
        <v>25</v>
      </c>
      <c r="F4755" s="44">
        <v>21.020669402064261</v>
      </c>
      <c r="G4755" s="44">
        <v>2009</v>
      </c>
    </row>
    <row r="4756" spans="1:7" x14ac:dyDescent="0.25">
      <c r="A4756" t="s">
        <v>3</v>
      </c>
      <c r="B4756" t="s">
        <v>13</v>
      </c>
      <c r="C4756" t="s">
        <v>42</v>
      </c>
      <c r="D4756" t="s">
        <v>68</v>
      </c>
      <c r="E4756" t="s">
        <v>26</v>
      </c>
      <c r="F4756" s="44">
        <v>14.231631565104189</v>
      </c>
      <c r="G4756" s="44">
        <v>2009</v>
      </c>
    </row>
    <row r="4757" spans="1:7" x14ac:dyDescent="0.25">
      <c r="A4757" t="s">
        <v>3</v>
      </c>
      <c r="B4757" t="s">
        <v>13</v>
      </c>
      <c r="C4757" t="s">
        <v>42</v>
      </c>
      <c r="D4757" t="s">
        <v>69</v>
      </c>
      <c r="E4757" t="s">
        <v>26</v>
      </c>
      <c r="F4757" s="44">
        <v>13.20752726220115</v>
      </c>
      <c r="G4757" s="44">
        <v>2009</v>
      </c>
    </row>
    <row r="4758" spans="1:7" x14ac:dyDescent="0.25">
      <c r="A4758" t="s">
        <v>3</v>
      </c>
      <c r="B4758" t="s">
        <v>13</v>
      </c>
      <c r="C4758" t="s">
        <v>42</v>
      </c>
      <c r="D4758" t="s">
        <v>68</v>
      </c>
      <c r="E4758" t="s">
        <v>27</v>
      </c>
      <c r="F4758" s="44">
        <v>28.098690784893499</v>
      </c>
      <c r="G4758" s="44">
        <v>2009</v>
      </c>
    </row>
    <row r="4759" spans="1:7" x14ac:dyDescent="0.25">
      <c r="A4759" t="s">
        <v>3</v>
      </c>
      <c r="B4759" t="s">
        <v>13</v>
      </c>
      <c r="C4759" t="s">
        <v>42</v>
      </c>
      <c r="D4759" t="s">
        <v>69</v>
      </c>
      <c r="E4759" t="s">
        <v>27</v>
      </c>
      <c r="F4759" s="44">
        <v>29.1197431461548</v>
      </c>
      <c r="G4759" s="44">
        <v>2009</v>
      </c>
    </row>
    <row r="4760" spans="1:7" x14ac:dyDescent="0.25">
      <c r="A4760" t="s">
        <v>3</v>
      </c>
      <c r="B4760" t="s">
        <v>13</v>
      </c>
      <c r="C4760" t="s">
        <v>42</v>
      </c>
      <c r="D4760" t="s">
        <v>68</v>
      </c>
      <c r="E4760" t="s">
        <v>28</v>
      </c>
      <c r="F4760" s="44">
        <v>20.525884724638409</v>
      </c>
      <c r="G4760" s="44">
        <v>2009</v>
      </c>
    </row>
    <row r="4761" spans="1:7" x14ac:dyDescent="0.25">
      <c r="A4761" t="s">
        <v>3</v>
      </c>
      <c r="B4761" t="s">
        <v>13</v>
      </c>
      <c r="C4761" t="s">
        <v>42</v>
      </c>
      <c r="D4761" t="s">
        <v>69</v>
      </c>
      <c r="E4761" t="s">
        <v>28</v>
      </c>
      <c r="F4761" s="44">
        <v>20.444612642757289</v>
      </c>
      <c r="G4761" s="44">
        <v>2009</v>
      </c>
    </row>
    <row r="4762" spans="1:7" x14ac:dyDescent="0.25">
      <c r="A4762" t="s">
        <v>4</v>
      </c>
      <c r="B4762" t="s">
        <v>13</v>
      </c>
      <c r="C4762" t="s">
        <v>42</v>
      </c>
      <c r="D4762" t="s">
        <v>68</v>
      </c>
      <c r="E4762" t="s">
        <v>19</v>
      </c>
      <c r="F4762" s="44">
        <v>13.760112176678</v>
      </c>
      <c r="G4762" s="44">
        <v>2010</v>
      </c>
    </row>
    <row r="4763" spans="1:7" x14ac:dyDescent="0.25">
      <c r="A4763" t="s">
        <v>4</v>
      </c>
      <c r="B4763" t="s">
        <v>13</v>
      </c>
      <c r="C4763" t="s">
        <v>42</v>
      </c>
      <c r="D4763" t="s">
        <v>69</v>
      </c>
      <c r="E4763" t="s">
        <v>19</v>
      </c>
      <c r="F4763" s="44">
        <v>14.25257706442849</v>
      </c>
      <c r="G4763" s="44">
        <v>2010</v>
      </c>
    </row>
    <row r="4764" spans="1:7" x14ac:dyDescent="0.25">
      <c r="A4764" t="s">
        <v>4</v>
      </c>
      <c r="B4764" t="s">
        <v>13</v>
      </c>
      <c r="C4764" t="s">
        <v>42</v>
      </c>
      <c r="D4764" t="s">
        <v>68</v>
      </c>
      <c r="E4764" t="s">
        <v>20</v>
      </c>
      <c r="F4764" s="44">
        <v>3.5793731090821459</v>
      </c>
      <c r="G4764" s="44">
        <v>2010</v>
      </c>
    </row>
    <row r="4765" spans="1:7" x14ac:dyDescent="0.25">
      <c r="A4765" t="s">
        <v>4</v>
      </c>
      <c r="B4765" t="s">
        <v>13</v>
      </c>
      <c r="C4765" t="s">
        <v>42</v>
      </c>
      <c r="D4765" t="s">
        <v>69</v>
      </c>
      <c r="E4765" t="s">
        <v>20</v>
      </c>
      <c r="F4765" s="44">
        <v>3.409263680809441</v>
      </c>
      <c r="G4765" s="44">
        <v>2010</v>
      </c>
    </row>
    <row r="4766" spans="1:7" x14ac:dyDescent="0.25">
      <c r="A4766" t="s">
        <v>4</v>
      </c>
      <c r="B4766" t="s">
        <v>13</v>
      </c>
      <c r="C4766" t="s">
        <v>42</v>
      </c>
      <c r="D4766" t="s">
        <v>68</v>
      </c>
      <c r="E4766" t="s">
        <v>21</v>
      </c>
      <c r="F4766" s="44">
        <v>24.705652443710061</v>
      </c>
      <c r="G4766" s="44">
        <v>2010</v>
      </c>
    </row>
    <row r="4767" spans="1:7" x14ac:dyDescent="0.25">
      <c r="A4767" t="s">
        <v>4</v>
      </c>
      <c r="B4767" t="s">
        <v>13</v>
      </c>
      <c r="C4767" t="s">
        <v>42</v>
      </c>
      <c r="D4767" t="s">
        <v>69</v>
      </c>
      <c r="E4767" t="s">
        <v>21</v>
      </c>
      <c r="F4767" s="44">
        <v>25.576397282162681</v>
      </c>
      <c r="G4767" s="44">
        <v>2010</v>
      </c>
    </row>
    <row r="4768" spans="1:7" x14ac:dyDescent="0.25">
      <c r="A4768" t="s">
        <v>4</v>
      </c>
      <c r="B4768" t="s">
        <v>13</v>
      </c>
      <c r="C4768" t="s">
        <v>42</v>
      </c>
      <c r="D4768" t="s">
        <v>68</v>
      </c>
      <c r="E4768" t="s">
        <v>22</v>
      </c>
      <c r="F4768" s="44">
        <v>21.30046734964408</v>
      </c>
      <c r="G4768" s="44">
        <v>2010</v>
      </c>
    </row>
    <row r="4769" spans="1:7" x14ac:dyDescent="0.25">
      <c r="A4769" t="s">
        <v>4</v>
      </c>
      <c r="B4769" t="s">
        <v>13</v>
      </c>
      <c r="C4769" t="s">
        <v>42</v>
      </c>
      <c r="D4769" t="s">
        <v>69</v>
      </c>
      <c r="E4769" t="s">
        <v>22</v>
      </c>
      <c r="F4769" s="44">
        <v>22.978761549162499</v>
      </c>
      <c r="G4769" s="44">
        <v>2010</v>
      </c>
    </row>
    <row r="4770" spans="1:7" x14ac:dyDescent="0.25">
      <c r="A4770" t="s">
        <v>4</v>
      </c>
      <c r="B4770" t="s">
        <v>13</v>
      </c>
      <c r="C4770" t="s">
        <v>42</v>
      </c>
      <c r="D4770" t="s">
        <v>68</v>
      </c>
      <c r="E4770" t="s">
        <v>23</v>
      </c>
      <c r="F4770" s="44">
        <v>15.78335368575841</v>
      </c>
      <c r="G4770" s="44">
        <v>2010</v>
      </c>
    </row>
    <row r="4771" spans="1:7" x14ac:dyDescent="0.25">
      <c r="A4771" t="s">
        <v>4</v>
      </c>
      <c r="B4771" t="s">
        <v>13</v>
      </c>
      <c r="C4771" t="s">
        <v>42</v>
      </c>
      <c r="D4771" t="s">
        <v>69</v>
      </c>
      <c r="E4771" t="s">
        <v>23</v>
      </c>
      <c r="F4771" s="44">
        <v>17.92876347561926</v>
      </c>
      <c r="G4771" s="44">
        <v>2010</v>
      </c>
    </row>
    <row r="4772" spans="1:7" x14ac:dyDescent="0.25">
      <c r="A4772" t="s">
        <v>4</v>
      </c>
      <c r="B4772" t="s">
        <v>13</v>
      </c>
      <c r="C4772" t="s">
        <v>42</v>
      </c>
      <c r="D4772" t="s">
        <v>68</v>
      </c>
      <c r="E4772" t="s">
        <v>24</v>
      </c>
      <c r="F4772" s="44">
        <v>13.59693328117242</v>
      </c>
      <c r="G4772" s="44">
        <v>2010</v>
      </c>
    </row>
    <row r="4773" spans="1:7" x14ac:dyDescent="0.25">
      <c r="A4773" t="s">
        <v>4</v>
      </c>
      <c r="B4773" t="s">
        <v>13</v>
      </c>
      <c r="C4773" t="s">
        <v>42</v>
      </c>
      <c r="D4773" t="s">
        <v>69</v>
      </c>
      <c r="E4773" t="s">
        <v>24</v>
      </c>
      <c r="F4773" s="44">
        <v>13.03066154141421</v>
      </c>
      <c r="G4773" s="44">
        <v>2010</v>
      </c>
    </row>
    <row r="4774" spans="1:7" x14ac:dyDescent="0.25">
      <c r="A4774" t="s">
        <v>4</v>
      </c>
      <c r="B4774" t="s">
        <v>13</v>
      </c>
      <c r="C4774" t="s">
        <v>42</v>
      </c>
      <c r="D4774" t="s">
        <v>68</v>
      </c>
      <c r="E4774" t="s">
        <v>25</v>
      </c>
      <c r="F4774" s="44">
        <v>11.738947028811349</v>
      </c>
      <c r="G4774" s="44">
        <v>2010</v>
      </c>
    </row>
    <row r="4775" spans="1:7" x14ac:dyDescent="0.25">
      <c r="A4775" t="s">
        <v>4</v>
      </c>
      <c r="B4775" t="s">
        <v>13</v>
      </c>
      <c r="C4775" t="s">
        <v>42</v>
      </c>
      <c r="D4775" t="s">
        <v>69</v>
      </c>
      <c r="E4775" t="s">
        <v>25</v>
      </c>
      <c r="F4775" s="44">
        <v>11.763077182202849</v>
      </c>
      <c r="G4775" s="44">
        <v>2010</v>
      </c>
    </row>
    <row r="4776" spans="1:7" x14ac:dyDescent="0.25">
      <c r="A4776" t="s">
        <v>4</v>
      </c>
      <c r="B4776" t="s">
        <v>13</v>
      </c>
      <c r="C4776" t="s">
        <v>42</v>
      </c>
      <c r="D4776" t="s">
        <v>68</v>
      </c>
      <c r="E4776" t="s">
        <v>26</v>
      </c>
      <c r="F4776" s="44">
        <v>7.0945501649083056</v>
      </c>
      <c r="G4776" s="44">
        <v>2010</v>
      </c>
    </row>
    <row r="4777" spans="1:7" x14ac:dyDescent="0.25">
      <c r="A4777" t="s">
        <v>4</v>
      </c>
      <c r="B4777" t="s">
        <v>13</v>
      </c>
      <c r="C4777" t="s">
        <v>42</v>
      </c>
      <c r="D4777" t="s">
        <v>69</v>
      </c>
      <c r="E4777" t="s">
        <v>26</v>
      </c>
      <c r="F4777" s="44">
        <v>7.1615533401861509</v>
      </c>
      <c r="G4777" s="44">
        <v>2010</v>
      </c>
    </row>
    <row r="4778" spans="1:7" x14ac:dyDescent="0.25">
      <c r="A4778" t="s">
        <v>4</v>
      </c>
      <c r="B4778" t="s">
        <v>13</v>
      </c>
      <c r="C4778" t="s">
        <v>42</v>
      </c>
      <c r="D4778" t="s">
        <v>68</v>
      </c>
      <c r="E4778" t="s">
        <v>27</v>
      </c>
      <c r="F4778" s="44">
        <v>18.056817958469029</v>
      </c>
      <c r="G4778" s="44">
        <v>2010</v>
      </c>
    </row>
    <row r="4779" spans="1:7" x14ac:dyDescent="0.25">
      <c r="A4779" t="s">
        <v>4</v>
      </c>
      <c r="B4779" t="s">
        <v>13</v>
      </c>
      <c r="C4779" t="s">
        <v>42</v>
      </c>
      <c r="D4779" t="s">
        <v>69</v>
      </c>
      <c r="E4779" t="s">
        <v>27</v>
      </c>
      <c r="F4779" s="44">
        <v>19.164617589651129</v>
      </c>
      <c r="G4779" s="44">
        <v>2010</v>
      </c>
    </row>
    <row r="4780" spans="1:7" x14ac:dyDescent="0.25">
      <c r="A4780" t="s">
        <v>4</v>
      </c>
      <c r="B4780" t="s">
        <v>13</v>
      </c>
      <c r="C4780" t="s">
        <v>42</v>
      </c>
      <c r="D4780" t="s">
        <v>68</v>
      </c>
      <c r="E4780" t="s">
        <v>28</v>
      </c>
      <c r="F4780" s="44">
        <v>10.54067534480007</v>
      </c>
      <c r="G4780" s="44">
        <v>2010</v>
      </c>
    </row>
    <row r="4781" spans="1:7" x14ac:dyDescent="0.25">
      <c r="A4781" t="s">
        <v>4</v>
      </c>
      <c r="B4781" t="s">
        <v>13</v>
      </c>
      <c r="C4781" t="s">
        <v>42</v>
      </c>
      <c r="D4781" t="s">
        <v>69</v>
      </c>
      <c r="E4781" t="s">
        <v>28</v>
      </c>
      <c r="F4781" s="44">
        <v>10.74824596620723</v>
      </c>
      <c r="G4781" s="44">
        <v>2010</v>
      </c>
    </row>
    <row r="4782" spans="1:7" x14ac:dyDescent="0.25">
      <c r="A4782" t="s">
        <v>5</v>
      </c>
      <c r="B4782" t="s">
        <v>13</v>
      </c>
      <c r="C4782" t="s">
        <v>42</v>
      </c>
      <c r="D4782" t="s">
        <v>68</v>
      </c>
      <c r="E4782" t="s">
        <v>19</v>
      </c>
      <c r="F4782" s="44">
        <v>12.60246838003853</v>
      </c>
      <c r="G4782" s="44">
        <v>2011</v>
      </c>
    </row>
    <row r="4783" spans="1:7" x14ac:dyDescent="0.25">
      <c r="A4783" t="s">
        <v>5</v>
      </c>
      <c r="B4783" t="s">
        <v>13</v>
      </c>
      <c r="C4783" t="s">
        <v>42</v>
      </c>
      <c r="D4783" t="s">
        <v>69</v>
      </c>
      <c r="E4783" t="s">
        <v>19</v>
      </c>
      <c r="F4783" s="44">
        <v>13.058862577836029</v>
      </c>
      <c r="G4783" s="44">
        <v>2011</v>
      </c>
    </row>
    <row r="4784" spans="1:7" x14ac:dyDescent="0.25">
      <c r="A4784" t="s">
        <v>5</v>
      </c>
      <c r="B4784" t="s">
        <v>13</v>
      </c>
      <c r="C4784" t="s">
        <v>42</v>
      </c>
      <c r="D4784" t="s">
        <v>68</v>
      </c>
      <c r="E4784" t="s">
        <v>20</v>
      </c>
      <c r="F4784" s="44">
        <v>3.4074198531628519</v>
      </c>
      <c r="G4784" s="44">
        <v>2011</v>
      </c>
    </row>
    <row r="4785" spans="1:7" x14ac:dyDescent="0.25">
      <c r="A4785" t="s">
        <v>5</v>
      </c>
      <c r="B4785" t="s">
        <v>13</v>
      </c>
      <c r="C4785" t="s">
        <v>42</v>
      </c>
      <c r="D4785" t="s">
        <v>69</v>
      </c>
      <c r="E4785" t="s">
        <v>20</v>
      </c>
      <c r="F4785" s="44">
        <v>3.1508054420280058</v>
      </c>
      <c r="G4785" s="44">
        <v>2011</v>
      </c>
    </row>
    <row r="4786" spans="1:7" x14ac:dyDescent="0.25">
      <c r="A4786" t="s">
        <v>5</v>
      </c>
      <c r="B4786" t="s">
        <v>13</v>
      </c>
      <c r="C4786" t="s">
        <v>42</v>
      </c>
      <c r="D4786" t="s">
        <v>68</v>
      </c>
      <c r="E4786" t="s">
        <v>21</v>
      </c>
      <c r="F4786" s="44">
        <v>22.815260585462848</v>
      </c>
      <c r="G4786" s="44">
        <v>2011</v>
      </c>
    </row>
    <row r="4787" spans="1:7" x14ac:dyDescent="0.25">
      <c r="A4787" t="s">
        <v>5</v>
      </c>
      <c r="B4787" t="s">
        <v>13</v>
      </c>
      <c r="C4787" t="s">
        <v>42</v>
      </c>
      <c r="D4787" t="s">
        <v>69</v>
      </c>
      <c r="E4787" t="s">
        <v>21</v>
      </c>
      <c r="F4787" s="44">
        <v>23.6621362282769</v>
      </c>
      <c r="G4787" s="44">
        <v>2011</v>
      </c>
    </row>
    <row r="4788" spans="1:7" x14ac:dyDescent="0.25">
      <c r="A4788" t="s">
        <v>5</v>
      </c>
      <c r="B4788" t="s">
        <v>13</v>
      </c>
      <c r="C4788" t="s">
        <v>42</v>
      </c>
      <c r="D4788" t="s">
        <v>68</v>
      </c>
      <c r="E4788" t="s">
        <v>22</v>
      </c>
      <c r="F4788" s="44">
        <v>19.939337628339558</v>
      </c>
      <c r="G4788" s="44">
        <v>2011</v>
      </c>
    </row>
    <row r="4789" spans="1:7" x14ac:dyDescent="0.25">
      <c r="A4789" t="s">
        <v>5</v>
      </c>
      <c r="B4789" t="s">
        <v>13</v>
      </c>
      <c r="C4789" t="s">
        <v>42</v>
      </c>
      <c r="D4789" t="s">
        <v>69</v>
      </c>
      <c r="E4789" t="s">
        <v>22</v>
      </c>
      <c r="F4789" s="44">
        <v>21.099339133747709</v>
      </c>
      <c r="G4789" s="44">
        <v>2011</v>
      </c>
    </row>
    <row r="4790" spans="1:7" x14ac:dyDescent="0.25">
      <c r="A4790" t="s">
        <v>5</v>
      </c>
      <c r="B4790" t="s">
        <v>13</v>
      </c>
      <c r="C4790" t="s">
        <v>42</v>
      </c>
      <c r="D4790" t="s">
        <v>68</v>
      </c>
      <c r="E4790" t="s">
        <v>23</v>
      </c>
      <c r="F4790" s="44">
        <v>14.31395177986567</v>
      </c>
      <c r="G4790" s="44">
        <v>2011</v>
      </c>
    </row>
    <row r="4791" spans="1:7" x14ac:dyDescent="0.25">
      <c r="A4791" t="s">
        <v>5</v>
      </c>
      <c r="B4791" t="s">
        <v>13</v>
      </c>
      <c r="C4791" t="s">
        <v>42</v>
      </c>
      <c r="D4791" t="s">
        <v>69</v>
      </c>
      <c r="E4791" t="s">
        <v>23</v>
      </c>
      <c r="F4791" s="44">
        <v>15.57811096686885</v>
      </c>
      <c r="G4791" s="44">
        <v>2011</v>
      </c>
    </row>
    <row r="4792" spans="1:7" x14ac:dyDescent="0.25">
      <c r="A4792" t="s">
        <v>5</v>
      </c>
      <c r="B4792" t="s">
        <v>13</v>
      </c>
      <c r="C4792" t="s">
        <v>42</v>
      </c>
      <c r="D4792" t="s">
        <v>68</v>
      </c>
      <c r="E4792" t="s">
        <v>24</v>
      </c>
      <c r="F4792" s="44">
        <v>13.47539961882841</v>
      </c>
      <c r="G4792" s="44">
        <v>2011</v>
      </c>
    </row>
    <row r="4793" spans="1:7" x14ac:dyDescent="0.25">
      <c r="A4793" t="s">
        <v>5</v>
      </c>
      <c r="B4793" t="s">
        <v>13</v>
      </c>
      <c r="C4793" t="s">
        <v>42</v>
      </c>
      <c r="D4793" t="s">
        <v>69</v>
      </c>
      <c r="E4793" t="s">
        <v>24</v>
      </c>
      <c r="F4793" s="44">
        <v>13.59497226465812</v>
      </c>
      <c r="G4793" s="44">
        <v>2011</v>
      </c>
    </row>
    <row r="4794" spans="1:7" x14ac:dyDescent="0.25">
      <c r="A4794" t="s">
        <v>5</v>
      </c>
      <c r="B4794" t="s">
        <v>13</v>
      </c>
      <c r="C4794" t="s">
        <v>42</v>
      </c>
      <c r="D4794" t="s">
        <v>68</v>
      </c>
      <c r="E4794" t="s">
        <v>25</v>
      </c>
      <c r="F4794" s="44">
        <v>9.3892961625887406</v>
      </c>
      <c r="G4794" s="44">
        <v>2011</v>
      </c>
    </row>
    <row r="4795" spans="1:7" x14ac:dyDescent="0.25">
      <c r="A4795" t="s">
        <v>5</v>
      </c>
      <c r="B4795" t="s">
        <v>13</v>
      </c>
      <c r="C4795" t="s">
        <v>42</v>
      </c>
      <c r="D4795" t="s">
        <v>69</v>
      </c>
      <c r="E4795" t="s">
        <v>25</v>
      </c>
      <c r="F4795" s="44">
        <v>10.11617290667235</v>
      </c>
      <c r="G4795" s="44">
        <v>2011</v>
      </c>
    </row>
    <row r="4796" spans="1:7" x14ac:dyDescent="0.25">
      <c r="A4796" t="s">
        <v>5</v>
      </c>
      <c r="B4796" t="s">
        <v>13</v>
      </c>
      <c r="C4796" t="s">
        <v>42</v>
      </c>
      <c r="D4796" t="s">
        <v>68</v>
      </c>
      <c r="E4796" t="s">
        <v>26</v>
      </c>
      <c r="F4796" s="44">
        <v>5.8077711292442391</v>
      </c>
      <c r="G4796" s="44">
        <v>2011</v>
      </c>
    </row>
    <row r="4797" spans="1:7" x14ac:dyDescent="0.25">
      <c r="A4797" t="s">
        <v>5</v>
      </c>
      <c r="B4797" t="s">
        <v>13</v>
      </c>
      <c r="C4797" t="s">
        <v>42</v>
      </c>
      <c r="D4797" t="s">
        <v>69</v>
      </c>
      <c r="E4797" t="s">
        <v>26</v>
      </c>
      <c r="F4797" s="44">
        <v>5.8894115751255711</v>
      </c>
      <c r="G4797" s="44">
        <v>2011</v>
      </c>
    </row>
    <row r="4798" spans="1:7" x14ac:dyDescent="0.25">
      <c r="A4798" t="s">
        <v>5</v>
      </c>
      <c r="B4798" t="s">
        <v>13</v>
      </c>
      <c r="C4798" t="s">
        <v>42</v>
      </c>
      <c r="D4798" t="s">
        <v>68</v>
      </c>
      <c r="E4798" t="s">
        <v>27</v>
      </c>
      <c r="F4798" s="44">
        <v>15.047094612253661</v>
      </c>
      <c r="G4798" s="44">
        <v>2011</v>
      </c>
    </row>
    <row r="4799" spans="1:7" x14ac:dyDescent="0.25">
      <c r="A4799" t="s">
        <v>5</v>
      </c>
      <c r="B4799" t="s">
        <v>13</v>
      </c>
      <c r="C4799" t="s">
        <v>42</v>
      </c>
      <c r="D4799" t="s">
        <v>69</v>
      </c>
      <c r="E4799" t="s">
        <v>27</v>
      </c>
      <c r="F4799" s="44">
        <v>15.831372426674919</v>
      </c>
      <c r="G4799" s="44">
        <v>2011</v>
      </c>
    </row>
    <row r="4800" spans="1:7" x14ac:dyDescent="0.25">
      <c r="A4800" t="s">
        <v>5</v>
      </c>
      <c r="B4800" t="s">
        <v>13</v>
      </c>
      <c r="C4800" t="s">
        <v>42</v>
      </c>
      <c r="D4800" t="s">
        <v>68</v>
      </c>
      <c r="E4800" t="s">
        <v>28</v>
      </c>
      <c r="F4800" s="44">
        <v>10.699773191309371</v>
      </c>
      <c r="G4800" s="44">
        <v>2011</v>
      </c>
    </row>
    <row r="4801" spans="1:7" x14ac:dyDescent="0.25">
      <c r="A4801" t="s">
        <v>5</v>
      </c>
      <c r="B4801" t="s">
        <v>13</v>
      </c>
      <c r="C4801" t="s">
        <v>42</v>
      </c>
      <c r="D4801" t="s">
        <v>69</v>
      </c>
      <c r="E4801" t="s">
        <v>28</v>
      </c>
      <c r="F4801" s="44">
        <v>11.055444119526021</v>
      </c>
      <c r="G4801" s="44">
        <v>2011</v>
      </c>
    </row>
    <row r="4802" spans="1:7" x14ac:dyDescent="0.25">
      <c r="A4802" t="s">
        <v>6</v>
      </c>
      <c r="B4802" t="s">
        <v>13</v>
      </c>
      <c r="C4802" t="s">
        <v>42</v>
      </c>
      <c r="D4802" t="s">
        <v>68</v>
      </c>
      <c r="E4802" t="s">
        <v>19</v>
      </c>
      <c r="F4802" s="44">
        <v>11.26281491785279</v>
      </c>
      <c r="G4802" s="44">
        <v>2012</v>
      </c>
    </row>
    <row r="4803" spans="1:7" x14ac:dyDescent="0.25">
      <c r="A4803" t="s">
        <v>6</v>
      </c>
      <c r="B4803" t="s">
        <v>13</v>
      </c>
      <c r="C4803" t="s">
        <v>42</v>
      </c>
      <c r="D4803" t="s">
        <v>69</v>
      </c>
      <c r="E4803" t="s">
        <v>19</v>
      </c>
      <c r="F4803" s="44">
        <v>11.409097373146009</v>
      </c>
      <c r="G4803" s="44">
        <v>2012</v>
      </c>
    </row>
    <row r="4804" spans="1:7" x14ac:dyDescent="0.25">
      <c r="A4804" t="s">
        <v>6</v>
      </c>
      <c r="B4804" t="s">
        <v>13</v>
      </c>
      <c r="C4804" t="s">
        <v>42</v>
      </c>
      <c r="D4804" t="s">
        <v>68</v>
      </c>
      <c r="E4804" t="s">
        <v>20</v>
      </c>
      <c r="F4804" s="44">
        <v>3.432484306549862</v>
      </c>
      <c r="G4804" s="44">
        <v>2012</v>
      </c>
    </row>
    <row r="4805" spans="1:7" x14ac:dyDescent="0.25">
      <c r="A4805" t="s">
        <v>6</v>
      </c>
      <c r="B4805" t="s">
        <v>13</v>
      </c>
      <c r="C4805" t="s">
        <v>42</v>
      </c>
      <c r="D4805" t="s">
        <v>69</v>
      </c>
      <c r="E4805" t="s">
        <v>20</v>
      </c>
      <c r="F4805" s="44">
        <v>3.3005412920222938</v>
      </c>
      <c r="G4805" s="44">
        <v>2012</v>
      </c>
    </row>
    <row r="4806" spans="1:7" x14ac:dyDescent="0.25">
      <c r="A4806" t="s">
        <v>6</v>
      </c>
      <c r="B4806" t="s">
        <v>13</v>
      </c>
      <c r="C4806" t="s">
        <v>42</v>
      </c>
      <c r="D4806" t="s">
        <v>68</v>
      </c>
      <c r="E4806" t="s">
        <v>21</v>
      </c>
      <c r="F4806" s="44">
        <v>19.5363732892346</v>
      </c>
      <c r="G4806" s="44">
        <v>2012</v>
      </c>
    </row>
    <row r="4807" spans="1:7" x14ac:dyDescent="0.25">
      <c r="A4807" t="s">
        <v>6</v>
      </c>
      <c r="B4807" t="s">
        <v>13</v>
      </c>
      <c r="C4807" t="s">
        <v>42</v>
      </c>
      <c r="D4807" t="s">
        <v>69</v>
      </c>
      <c r="E4807" t="s">
        <v>21</v>
      </c>
      <c r="F4807" s="44">
        <v>19.887938660991772</v>
      </c>
      <c r="G4807" s="44">
        <v>2012</v>
      </c>
    </row>
    <row r="4808" spans="1:7" x14ac:dyDescent="0.25">
      <c r="A4808" t="s">
        <v>6</v>
      </c>
      <c r="B4808" t="s">
        <v>13</v>
      </c>
      <c r="C4808" t="s">
        <v>42</v>
      </c>
      <c r="D4808" t="s">
        <v>68</v>
      </c>
      <c r="E4808" t="s">
        <v>22</v>
      </c>
      <c r="F4808" s="44">
        <v>17.821381828487979</v>
      </c>
      <c r="G4808" s="44">
        <v>2012</v>
      </c>
    </row>
    <row r="4809" spans="1:7" x14ac:dyDescent="0.25">
      <c r="A4809" t="s">
        <v>6</v>
      </c>
      <c r="B4809" t="s">
        <v>13</v>
      </c>
      <c r="C4809" t="s">
        <v>42</v>
      </c>
      <c r="D4809" t="s">
        <v>69</v>
      </c>
      <c r="E4809" t="s">
        <v>22</v>
      </c>
      <c r="F4809" s="44">
        <v>18.23375693351894</v>
      </c>
      <c r="G4809" s="44">
        <v>2012</v>
      </c>
    </row>
    <row r="4810" spans="1:7" x14ac:dyDescent="0.25">
      <c r="A4810" t="s">
        <v>6</v>
      </c>
      <c r="B4810" t="s">
        <v>13</v>
      </c>
      <c r="C4810" t="s">
        <v>42</v>
      </c>
      <c r="D4810" t="s">
        <v>68</v>
      </c>
      <c r="E4810" t="s">
        <v>23</v>
      </c>
      <c r="F4810" s="44">
        <v>14.471039181083791</v>
      </c>
      <c r="G4810" s="44">
        <v>2012</v>
      </c>
    </row>
    <row r="4811" spans="1:7" x14ac:dyDescent="0.25">
      <c r="A4811" t="s">
        <v>6</v>
      </c>
      <c r="B4811" t="s">
        <v>13</v>
      </c>
      <c r="C4811" t="s">
        <v>42</v>
      </c>
      <c r="D4811" t="s">
        <v>69</v>
      </c>
      <c r="E4811" t="s">
        <v>23</v>
      </c>
      <c r="F4811" s="44">
        <v>14.718059034107281</v>
      </c>
      <c r="G4811" s="44">
        <v>2012</v>
      </c>
    </row>
    <row r="4812" spans="1:7" x14ac:dyDescent="0.25">
      <c r="A4812" t="s">
        <v>6</v>
      </c>
      <c r="B4812" t="s">
        <v>13</v>
      </c>
      <c r="C4812" t="s">
        <v>42</v>
      </c>
      <c r="D4812" t="s">
        <v>68</v>
      </c>
      <c r="E4812" t="s">
        <v>24</v>
      </c>
      <c r="F4812" s="44">
        <v>10.60105913468902</v>
      </c>
      <c r="G4812" s="44">
        <v>2012</v>
      </c>
    </row>
    <row r="4813" spans="1:7" x14ac:dyDescent="0.25">
      <c r="A4813" t="s">
        <v>6</v>
      </c>
      <c r="B4813" t="s">
        <v>13</v>
      </c>
      <c r="C4813" t="s">
        <v>42</v>
      </c>
      <c r="D4813" t="s">
        <v>69</v>
      </c>
      <c r="E4813" t="s">
        <v>24</v>
      </c>
      <c r="F4813" s="44">
        <v>11.962492348703369</v>
      </c>
      <c r="G4813" s="44">
        <v>2012</v>
      </c>
    </row>
    <row r="4814" spans="1:7" x14ac:dyDescent="0.25">
      <c r="A4814" t="s">
        <v>6</v>
      </c>
      <c r="B4814" t="s">
        <v>13</v>
      </c>
      <c r="C4814" t="s">
        <v>42</v>
      </c>
      <c r="D4814" t="s">
        <v>68</v>
      </c>
      <c r="E4814" t="s">
        <v>25</v>
      </c>
      <c r="F4814" s="44">
        <v>8.0849001104740879</v>
      </c>
      <c r="G4814" s="44">
        <v>2012</v>
      </c>
    </row>
    <row r="4815" spans="1:7" x14ac:dyDescent="0.25">
      <c r="A4815" t="s">
        <v>6</v>
      </c>
      <c r="B4815" t="s">
        <v>13</v>
      </c>
      <c r="C4815" t="s">
        <v>42</v>
      </c>
      <c r="D4815" t="s">
        <v>69</v>
      </c>
      <c r="E4815" t="s">
        <v>25</v>
      </c>
      <c r="F4815" s="44">
        <v>7.7223017933976621</v>
      </c>
      <c r="G4815" s="44">
        <v>2012</v>
      </c>
    </row>
    <row r="4816" spans="1:7" x14ac:dyDescent="0.25">
      <c r="A4816" t="s">
        <v>6</v>
      </c>
      <c r="B4816" t="s">
        <v>13</v>
      </c>
      <c r="C4816" t="s">
        <v>42</v>
      </c>
      <c r="D4816" t="s">
        <v>68</v>
      </c>
      <c r="E4816" t="s">
        <v>26</v>
      </c>
      <c r="F4816" s="44">
        <v>5.6479130880914044</v>
      </c>
      <c r="G4816" s="44">
        <v>2012</v>
      </c>
    </row>
    <row r="4817" spans="1:7" x14ac:dyDescent="0.25">
      <c r="A4817" t="s">
        <v>6</v>
      </c>
      <c r="B4817" t="s">
        <v>13</v>
      </c>
      <c r="C4817" t="s">
        <v>42</v>
      </c>
      <c r="D4817" t="s">
        <v>69</v>
      </c>
      <c r="E4817" t="s">
        <v>26</v>
      </c>
      <c r="F4817" s="44">
        <v>5.4215598166575569</v>
      </c>
      <c r="G4817" s="44">
        <v>2012</v>
      </c>
    </row>
    <row r="4818" spans="1:7" x14ac:dyDescent="0.25">
      <c r="A4818" t="s">
        <v>6</v>
      </c>
      <c r="B4818" t="s">
        <v>13</v>
      </c>
      <c r="C4818" t="s">
        <v>42</v>
      </c>
      <c r="D4818" t="s">
        <v>68</v>
      </c>
      <c r="E4818" t="s">
        <v>27</v>
      </c>
      <c r="F4818" s="44">
        <v>13.5373070199393</v>
      </c>
      <c r="G4818" s="44">
        <v>2012</v>
      </c>
    </row>
    <row r="4819" spans="1:7" x14ac:dyDescent="0.25">
      <c r="A4819" t="s">
        <v>6</v>
      </c>
      <c r="B4819" t="s">
        <v>13</v>
      </c>
      <c r="C4819" t="s">
        <v>42</v>
      </c>
      <c r="D4819" t="s">
        <v>69</v>
      </c>
      <c r="E4819" t="s">
        <v>27</v>
      </c>
      <c r="F4819" s="44">
        <v>13.533233950454539</v>
      </c>
      <c r="G4819" s="44">
        <v>2012</v>
      </c>
    </row>
    <row r="4820" spans="1:7" x14ac:dyDescent="0.25">
      <c r="A4820" t="s">
        <v>6</v>
      </c>
      <c r="B4820" t="s">
        <v>13</v>
      </c>
      <c r="C4820" t="s">
        <v>42</v>
      </c>
      <c r="D4820" t="s">
        <v>68</v>
      </c>
      <c r="E4820" t="s">
        <v>28</v>
      </c>
      <c r="F4820" s="44">
        <v>9.4995893042398727</v>
      </c>
      <c r="G4820" s="44">
        <v>2012</v>
      </c>
    </row>
    <row r="4821" spans="1:7" x14ac:dyDescent="0.25">
      <c r="A4821" t="s">
        <v>6</v>
      </c>
      <c r="B4821" t="s">
        <v>13</v>
      </c>
      <c r="C4821" t="s">
        <v>42</v>
      </c>
      <c r="D4821" t="s">
        <v>69</v>
      </c>
      <c r="E4821" t="s">
        <v>28</v>
      </c>
      <c r="F4821" s="44">
        <v>9.8941624695927377</v>
      </c>
      <c r="G4821" s="44">
        <v>2012</v>
      </c>
    </row>
    <row r="4822" spans="1:7" x14ac:dyDescent="0.25">
      <c r="A4822" t="s">
        <v>7</v>
      </c>
      <c r="B4822" t="s">
        <v>13</v>
      </c>
      <c r="C4822" t="s">
        <v>42</v>
      </c>
      <c r="D4822" t="s">
        <v>68</v>
      </c>
      <c r="E4822" t="s">
        <v>19</v>
      </c>
      <c r="F4822" s="44"/>
      <c r="G4822" s="44">
        <v>2012</v>
      </c>
    </row>
    <row r="4823" spans="1:7" x14ac:dyDescent="0.25">
      <c r="A4823" t="s">
        <v>7</v>
      </c>
      <c r="B4823" t="s">
        <v>13</v>
      </c>
      <c r="C4823" t="s">
        <v>42</v>
      </c>
      <c r="D4823" t="s">
        <v>69</v>
      </c>
      <c r="E4823" t="s">
        <v>19</v>
      </c>
      <c r="F4823" s="44"/>
      <c r="G4823" s="44">
        <v>2012</v>
      </c>
    </row>
    <row r="4824" spans="1:7" x14ac:dyDescent="0.25">
      <c r="A4824" t="s">
        <v>7</v>
      </c>
      <c r="B4824" t="s">
        <v>13</v>
      </c>
      <c r="C4824" t="s">
        <v>42</v>
      </c>
      <c r="D4824" t="s">
        <v>68</v>
      </c>
      <c r="E4824" t="s">
        <v>20</v>
      </c>
      <c r="F4824" s="44"/>
      <c r="G4824" s="44">
        <v>2012</v>
      </c>
    </row>
    <row r="4825" spans="1:7" x14ac:dyDescent="0.25">
      <c r="A4825" t="s">
        <v>7</v>
      </c>
      <c r="B4825" t="s">
        <v>13</v>
      </c>
      <c r="C4825" t="s">
        <v>42</v>
      </c>
      <c r="D4825" t="s">
        <v>69</v>
      </c>
      <c r="E4825" t="s">
        <v>20</v>
      </c>
      <c r="F4825" s="44"/>
      <c r="G4825" s="44">
        <v>2012</v>
      </c>
    </row>
    <row r="4826" spans="1:7" x14ac:dyDescent="0.25">
      <c r="A4826" t="s">
        <v>7</v>
      </c>
      <c r="B4826" t="s">
        <v>13</v>
      </c>
      <c r="C4826" t="s">
        <v>42</v>
      </c>
      <c r="D4826" t="s">
        <v>68</v>
      </c>
      <c r="E4826" t="s">
        <v>21</v>
      </c>
      <c r="F4826" s="44"/>
      <c r="G4826" s="44">
        <v>2012</v>
      </c>
    </row>
    <row r="4827" spans="1:7" x14ac:dyDescent="0.25">
      <c r="A4827" t="s">
        <v>7</v>
      </c>
      <c r="B4827" t="s">
        <v>13</v>
      </c>
      <c r="C4827" t="s">
        <v>42</v>
      </c>
      <c r="D4827" t="s">
        <v>69</v>
      </c>
      <c r="E4827" t="s">
        <v>21</v>
      </c>
      <c r="F4827" s="44"/>
      <c r="G4827" s="44">
        <v>2012</v>
      </c>
    </row>
    <row r="4828" spans="1:7" x14ac:dyDescent="0.25">
      <c r="A4828" t="s">
        <v>7</v>
      </c>
      <c r="B4828" t="s">
        <v>13</v>
      </c>
      <c r="C4828" t="s">
        <v>42</v>
      </c>
      <c r="D4828" t="s">
        <v>68</v>
      </c>
      <c r="E4828" t="s">
        <v>22</v>
      </c>
      <c r="F4828" s="44"/>
      <c r="G4828" s="44">
        <v>2012</v>
      </c>
    </row>
    <row r="4829" spans="1:7" x14ac:dyDescent="0.25">
      <c r="A4829" t="s">
        <v>7</v>
      </c>
      <c r="B4829" t="s">
        <v>13</v>
      </c>
      <c r="C4829" t="s">
        <v>42</v>
      </c>
      <c r="D4829" t="s">
        <v>69</v>
      </c>
      <c r="E4829" t="s">
        <v>22</v>
      </c>
      <c r="F4829" s="44"/>
      <c r="G4829" s="44">
        <v>2012</v>
      </c>
    </row>
    <row r="4830" spans="1:7" x14ac:dyDescent="0.25">
      <c r="A4830" t="s">
        <v>7</v>
      </c>
      <c r="B4830" t="s">
        <v>13</v>
      </c>
      <c r="C4830" t="s">
        <v>42</v>
      </c>
      <c r="D4830" t="s">
        <v>68</v>
      </c>
      <c r="E4830" t="s">
        <v>23</v>
      </c>
      <c r="F4830" s="44"/>
      <c r="G4830" s="44">
        <v>2012</v>
      </c>
    </row>
    <row r="4831" spans="1:7" x14ac:dyDescent="0.25">
      <c r="A4831" t="s">
        <v>7</v>
      </c>
      <c r="B4831" t="s">
        <v>13</v>
      </c>
      <c r="C4831" t="s">
        <v>42</v>
      </c>
      <c r="D4831" t="s">
        <v>69</v>
      </c>
      <c r="E4831" t="s">
        <v>23</v>
      </c>
      <c r="F4831" s="44"/>
      <c r="G4831" s="44">
        <v>2012</v>
      </c>
    </row>
    <row r="4832" spans="1:7" x14ac:dyDescent="0.25">
      <c r="A4832" t="s">
        <v>7</v>
      </c>
      <c r="B4832" t="s">
        <v>13</v>
      </c>
      <c r="C4832" t="s">
        <v>42</v>
      </c>
      <c r="D4832" t="s">
        <v>68</v>
      </c>
      <c r="E4832" t="s">
        <v>24</v>
      </c>
      <c r="F4832" s="44"/>
      <c r="G4832" s="44">
        <v>2012</v>
      </c>
    </row>
    <row r="4833" spans="1:7" x14ac:dyDescent="0.25">
      <c r="A4833" t="s">
        <v>7</v>
      </c>
      <c r="B4833" t="s">
        <v>13</v>
      </c>
      <c r="C4833" t="s">
        <v>42</v>
      </c>
      <c r="D4833" t="s">
        <v>69</v>
      </c>
      <c r="E4833" t="s">
        <v>24</v>
      </c>
      <c r="F4833" s="44"/>
      <c r="G4833" s="44">
        <v>2012</v>
      </c>
    </row>
    <row r="4834" spans="1:7" x14ac:dyDescent="0.25">
      <c r="A4834" t="s">
        <v>7</v>
      </c>
      <c r="B4834" t="s">
        <v>13</v>
      </c>
      <c r="C4834" t="s">
        <v>42</v>
      </c>
      <c r="D4834" t="s">
        <v>68</v>
      </c>
      <c r="E4834" t="s">
        <v>25</v>
      </c>
      <c r="F4834" s="44"/>
      <c r="G4834" s="44">
        <v>2012</v>
      </c>
    </row>
    <row r="4835" spans="1:7" x14ac:dyDescent="0.25">
      <c r="A4835" t="s">
        <v>7</v>
      </c>
      <c r="B4835" t="s">
        <v>13</v>
      </c>
      <c r="C4835" t="s">
        <v>42</v>
      </c>
      <c r="D4835" t="s">
        <v>69</v>
      </c>
      <c r="E4835" t="s">
        <v>25</v>
      </c>
      <c r="F4835" s="44"/>
      <c r="G4835" s="44">
        <v>2012</v>
      </c>
    </row>
    <row r="4836" spans="1:7" x14ac:dyDescent="0.25">
      <c r="A4836" t="s">
        <v>7</v>
      </c>
      <c r="B4836" t="s">
        <v>13</v>
      </c>
      <c r="C4836" t="s">
        <v>42</v>
      </c>
      <c r="D4836" t="s">
        <v>68</v>
      </c>
      <c r="E4836" t="s">
        <v>26</v>
      </c>
      <c r="F4836" s="44"/>
      <c r="G4836" s="44">
        <v>2012</v>
      </c>
    </row>
    <row r="4837" spans="1:7" x14ac:dyDescent="0.25">
      <c r="A4837" t="s">
        <v>7</v>
      </c>
      <c r="B4837" t="s">
        <v>13</v>
      </c>
      <c r="C4837" t="s">
        <v>42</v>
      </c>
      <c r="D4837" t="s">
        <v>69</v>
      </c>
      <c r="E4837" t="s">
        <v>26</v>
      </c>
      <c r="F4837" s="44"/>
      <c r="G4837" s="44">
        <v>2012</v>
      </c>
    </row>
    <row r="4838" spans="1:7" x14ac:dyDescent="0.25">
      <c r="A4838" t="s">
        <v>7</v>
      </c>
      <c r="B4838" t="s">
        <v>13</v>
      </c>
      <c r="C4838" t="s">
        <v>42</v>
      </c>
      <c r="D4838" t="s">
        <v>68</v>
      </c>
      <c r="E4838" t="s">
        <v>27</v>
      </c>
      <c r="F4838" s="44"/>
      <c r="G4838" s="44">
        <v>2012</v>
      </c>
    </row>
    <row r="4839" spans="1:7" x14ac:dyDescent="0.25">
      <c r="A4839" t="s">
        <v>7</v>
      </c>
      <c r="B4839" t="s">
        <v>13</v>
      </c>
      <c r="C4839" t="s">
        <v>42</v>
      </c>
      <c r="D4839" t="s">
        <v>69</v>
      </c>
      <c r="E4839" t="s">
        <v>27</v>
      </c>
      <c r="F4839" s="44"/>
      <c r="G4839" s="44">
        <v>2012</v>
      </c>
    </row>
    <row r="4840" spans="1:7" x14ac:dyDescent="0.25">
      <c r="A4840" t="s">
        <v>7</v>
      </c>
      <c r="B4840" t="s">
        <v>13</v>
      </c>
      <c r="C4840" t="s">
        <v>42</v>
      </c>
      <c r="D4840" t="s">
        <v>68</v>
      </c>
      <c r="E4840" t="s">
        <v>28</v>
      </c>
      <c r="F4840" s="44"/>
      <c r="G4840" s="44">
        <v>2012</v>
      </c>
    </row>
    <row r="4841" spans="1:7" x14ac:dyDescent="0.25">
      <c r="A4841" t="s">
        <v>7</v>
      </c>
      <c r="B4841" t="s">
        <v>13</v>
      </c>
      <c r="C4841" t="s">
        <v>42</v>
      </c>
      <c r="D4841" t="s">
        <v>69</v>
      </c>
      <c r="E4841" t="s">
        <v>28</v>
      </c>
      <c r="F4841" s="44"/>
      <c r="G4841" s="44">
        <v>2012</v>
      </c>
    </row>
    <row r="4842" spans="1:7" x14ac:dyDescent="0.25">
      <c r="A4842" t="s">
        <v>8</v>
      </c>
      <c r="B4842" t="s">
        <v>13</v>
      </c>
      <c r="C4842" t="s">
        <v>42</v>
      </c>
      <c r="D4842" t="s">
        <v>68</v>
      </c>
      <c r="E4842" t="s">
        <v>19</v>
      </c>
      <c r="F4842" s="44">
        <v>22.668111205145099</v>
      </c>
      <c r="G4842" s="44">
        <v>2014</v>
      </c>
    </row>
    <row r="4843" spans="1:7" x14ac:dyDescent="0.25">
      <c r="A4843" t="s">
        <v>8</v>
      </c>
      <c r="B4843" t="s">
        <v>13</v>
      </c>
      <c r="C4843" t="s">
        <v>42</v>
      </c>
      <c r="D4843" t="s">
        <v>69</v>
      </c>
      <c r="E4843" t="s">
        <v>19</v>
      </c>
      <c r="F4843" s="44">
        <v>22.511930100016009</v>
      </c>
      <c r="G4843" s="44">
        <v>2014</v>
      </c>
    </row>
    <row r="4844" spans="1:7" x14ac:dyDescent="0.25">
      <c r="A4844" t="s">
        <v>8</v>
      </c>
      <c r="B4844" t="s">
        <v>13</v>
      </c>
      <c r="C4844" t="s">
        <v>42</v>
      </c>
      <c r="D4844" t="s">
        <v>68</v>
      </c>
      <c r="E4844" t="s">
        <v>20</v>
      </c>
      <c r="F4844" s="44">
        <v>6.1291253064065971</v>
      </c>
      <c r="G4844" s="44">
        <v>2014</v>
      </c>
    </row>
    <row r="4845" spans="1:7" x14ac:dyDescent="0.25">
      <c r="A4845" t="s">
        <v>8</v>
      </c>
      <c r="B4845" t="s">
        <v>13</v>
      </c>
      <c r="C4845" t="s">
        <v>42</v>
      </c>
      <c r="D4845" t="s">
        <v>69</v>
      </c>
      <c r="E4845" t="s">
        <v>20</v>
      </c>
      <c r="F4845" s="44">
        <v>5.6077434629335503</v>
      </c>
      <c r="G4845" s="44">
        <v>2014</v>
      </c>
    </row>
    <row r="4846" spans="1:7" x14ac:dyDescent="0.25">
      <c r="A4846" t="s">
        <v>8</v>
      </c>
      <c r="B4846" t="s">
        <v>13</v>
      </c>
      <c r="C4846" t="s">
        <v>42</v>
      </c>
      <c r="D4846" t="s">
        <v>68</v>
      </c>
      <c r="E4846" t="s">
        <v>21</v>
      </c>
      <c r="F4846" s="44">
        <v>38.777288482917768</v>
      </c>
      <c r="G4846" s="44">
        <v>2014</v>
      </c>
    </row>
    <row r="4847" spans="1:7" x14ac:dyDescent="0.25">
      <c r="A4847" t="s">
        <v>8</v>
      </c>
      <c r="B4847" t="s">
        <v>13</v>
      </c>
      <c r="C4847" t="s">
        <v>42</v>
      </c>
      <c r="D4847" t="s">
        <v>69</v>
      </c>
      <c r="E4847" t="s">
        <v>21</v>
      </c>
      <c r="F4847" s="44">
        <v>38.707517042516052</v>
      </c>
      <c r="G4847" s="44">
        <v>2014</v>
      </c>
    </row>
    <row r="4848" spans="1:7" x14ac:dyDescent="0.25">
      <c r="A4848" t="s">
        <v>8</v>
      </c>
      <c r="B4848" t="s">
        <v>13</v>
      </c>
      <c r="C4848" t="s">
        <v>42</v>
      </c>
      <c r="D4848" t="s">
        <v>68</v>
      </c>
      <c r="E4848" t="s">
        <v>22</v>
      </c>
      <c r="F4848" s="44">
        <v>32.008647286571367</v>
      </c>
      <c r="G4848" s="44">
        <v>2014</v>
      </c>
    </row>
    <row r="4849" spans="1:7" x14ac:dyDescent="0.25">
      <c r="A4849" t="s">
        <v>8</v>
      </c>
      <c r="B4849" t="s">
        <v>13</v>
      </c>
      <c r="C4849" t="s">
        <v>42</v>
      </c>
      <c r="D4849" t="s">
        <v>69</v>
      </c>
      <c r="E4849" t="s">
        <v>22</v>
      </c>
      <c r="F4849" s="44">
        <v>33.140101078270767</v>
      </c>
      <c r="G4849" s="44">
        <v>2014</v>
      </c>
    </row>
    <row r="4850" spans="1:7" x14ac:dyDescent="0.25">
      <c r="A4850" t="s">
        <v>8</v>
      </c>
      <c r="B4850" t="s">
        <v>13</v>
      </c>
      <c r="C4850" t="s">
        <v>42</v>
      </c>
      <c r="D4850" t="s">
        <v>68</v>
      </c>
      <c r="E4850" t="s">
        <v>23</v>
      </c>
      <c r="F4850" s="44">
        <v>29.23250060176715</v>
      </c>
      <c r="G4850" s="44">
        <v>2014</v>
      </c>
    </row>
    <row r="4851" spans="1:7" x14ac:dyDescent="0.25">
      <c r="A4851" t="s">
        <v>8</v>
      </c>
      <c r="B4851" t="s">
        <v>13</v>
      </c>
      <c r="C4851" t="s">
        <v>42</v>
      </c>
      <c r="D4851" t="s">
        <v>69</v>
      </c>
      <c r="E4851" t="s">
        <v>23</v>
      </c>
      <c r="F4851" s="44">
        <v>28.85328518462283</v>
      </c>
      <c r="G4851" s="44">
        <v>2014</v>
      </c>
    </row>
    <row r="4852" spans="1:7" x14ac:dyDescent="0.25">
      <c r="A4852" t="s">
        <v>8</v>
      </c>
      <c r="B4852" t="s">
        <v>13</v>
      </c>
      <c r="C4852" t="s">
        <v>42</v>
      </c>
      <c r="D4852" t="s">
        <v>68</v>
      </c>
      <c r="E4852" t="s">
        <v>24</v>
      </c>
      <c r="F4852" s="44">
        <v>24.191135100265921</v>
      </c>
      <c r="G4852" s="44">
        <v>2014</v>
      </c>
    </row>
    <row r="4853" spans="1:7" x14ac:dyDescent="0.25">
      <c r="A4853" t="s">
        <v>8</v>
      </c>
      <c r="B4853" t="s">
        <v>13</v>
      </c>
      <c r="C4853" t="s">
        <v>42</v>
      </c>
      <c r="D4853" t="s">
        <v>69</v>
      </c>
      <c r="E4853" t="s">
        <v>24</v>
      </c>
      <c r="F4853" s="44">
        <v>23.95124797360657</v>
      </c>
      <c r="G4853" s="44">
        <v>2014</v>
      </c>
    </row>
    <row r="4854" spans="1:7" x14ac:dyDescent="0.25">
      <c r="A4854" t="s">
        <v>8</v>
      </c>
      <c r="B4854" t="s">
        <v>13</v>
      </c>
      <c r="C4854" t="s">
        <v>42</v>
      </c>
      <c r="D4854" t="s">
        <v>68</v>
      </c>
      <c r="E4854" t="s">
        <v>25</v>
      </c>
      <c r="F4854" s="44">
        <v>16.26560182469019</v>
      </c>
      <c r="G4854" s="44">
        <v>2014</v>
      </c>
    </row>
    <row r="4855" spans="1:7" x14ac:dyDescent="0.25">
      <c r="A4855" t="s">
        <v>8</v>
      </c>
      <c r="B4855" t="s">
        <v>13</v>
      </c>
      <c r="C4855" t="s">
        <v>42</v>
      </c>
      <c r="D4855" t="s">
        <v>69</v>
      </c>
      <c r="E4855" t="s">
        <v>25</v>
      </c>
      <c r="F4855" s="44">
        <v>15.65751305083106</v>
      </c>
      <c r="G4855" s="44">
        <v>2014</v>
      </c>
    </row>
    <row r="4856" spans="1:7" x14ac:dyDescent="0.25">
      <c r="A4856" t="s">
        <v>8</v>
      </c>
      <c r="B4856" t="s">
        <v>13</v>
      </c>
      <c r="C4856" t="s">
        <v>42</v>
      </c>
      <c r="D4856" t="s">
        <v>68</v>
      </c>
      <c r="E4856" t="s">
        <v>26</v>
      </c>
      <c r="F4856" s="44">
        <v>11.087032545691731</v>
      </c>
      <c r="G4856" s="44">
        <v>2014</v>
      </c>
    </row>
    <row r="4857" spans="1:7" x14ac:dyDescent="0.25">
      <c r="A4857" t="s">
        <v>8</v>
      </c>
      <c r="B4857" t="s">
        <v>13</v>
      </c>
      <c r="C4857" t="s">
        <v>42</v>
      </c>
      <c r="D4857" t="s">
        <v>69</v>
      </c>
      <c r="E4857" t="s">
        <v>26</v>
      </c>
      <c r="F4857" s="44">
        <v>10.29728952594126</v>
      </c>
      <c r="G4857" s="44">
        <v>2014</v>
      </c>
    </row>
    <row r="4858" spans="1:7" x14ac:dyDescent="0.25">
      <c r="A4858" t="s">
        <v>8</v>
      </c>
      <c r="B4858" t="s">
        <v>13</v>
      </c>
      <c r="C4858" t="s">
        <v>42</v>
      </c>
      <c r="D4858" t="s">
        <v>68</v>
      </c>
      <c r="E4858" t="s">
        <v>27</v>
      </c>
      <c r="F4858" s="44">
        <v>28.270831420251739</v>
      </c>
      <c r="G4858" s="44">
        <v>2014</v>
      </c>
    </row>
    <row r="4859" spans="1:7" x14ac:dyDescent="0.25">
      <c r="A4859" t="s">
        <v>8</v>
      </c>
      <c r="B4859" t="s">
        <v>13</v>
      </c>
      <c r="C4859" t="s">
        <v>42</v>
      </c>
      <c r="D4859" t="s">
        <v>69</v>
      </c>
      <c r="E4859" t="s">
        <v>27</v>
      </c>
      <c r="F4859" s="44">
        <v>28.463966185225939</v>
      </c>
      <c r="G4859" s="44">
        <v>2014</v>
      </c>
    </row>
    <row r="4860" spans="1:7" x14ac:dyDescent="0.25">
      <c r="A4860" t="s">
        <v>8</v>
      </c>
      <c r="B4860" t="s">
        <v>13</v>
      </c>
      <c r="C4860" t="s">
        <v>42</v>
      </c>
      <c r="D4860" t="s">
        <v>68</v>
      </c>
      <c r="E4860" t="s">
        <v>28</v>
      </c>
      <c r="F4860" s="44">
        <v>18.29730113534448</v>
      </c>
      <c r="G4860" s="44">
        <v>2014</v>
      </c>
    </row>
    <row r="4861" spans="1:7" x14ac:dyDescent="0.25">
      <c r="A4861" t="s">
        <v>8</v>
      </c>
      <c r="B4861" t="s">
        <v>13</v>
      </c>
      <c r="C4861" t="s">
        <v>42</v>
      </c>
      <c r="D4861" t="s">
        <v>69</v>
      </c>
      <c r="E4861" t="s">
        <v>28</v>
      </c>
      <c r="F4861" s="44">
        <v>17.840197846551099</v>
      </c>
      <c r="G4861" s="44">
        <v>2014</v>
      </c>
    </row>
    <row r="4862" spans="1:7" x14ac:dyDescent="0.25">
      <c r="A4862" t="s">
        <v>9</v>
      </c>
      <c r="B4862" t="s">
        <v>13</v>
      </c>
      <c r="C4862" t="s">
        <v>42</v>
      </c>
      <c r="D4862" t="s">
        <v>68</v>
      </c>
      <c r="E4862" t="s">
        <v>19</v>
      </c>
      <c r="F4862" s="44"/>
      <c r="G4862" s="44">
        <v>2014</v>
      </c>
    </row>
    <row r="4863" spans="1:7" x14ac:dyDescent="0.25">
      <c r="A4863" t="s">
        <v>9</v>
      </c>
      <c r="B4863" t="s">
        <v>13</v>
      </c>
      <c r="C4863" t="s">
        <v>42</v>
      </c>
      <c r="D4863" t="s">
        <v>69</v>
      </c>
      <c r="E4863" t="s">
        <v>19</v>
      </c>
      <c r="F4863" s="44"/>
      <c r="G4863" s="44">
        <v>2014</v>
      </c>
    </row>
    <row r="4864" spans="1:7" x14ac:dyDescent="0.25">
      <c r="A4864" t="s">
        <v>9</v>
      </c>
      <c r="B4864" t="s">
        <v>13</v>
      </c>
      <c r="C4864" t="s">
        <v>42</v>
      </c>
      <c r="D4864" t="s">
        <v>68</v>
      </c>
      <c r="E4864" t="s">
        <v>20</v>
      </c>
      <c r="F4864" s="44"/>
      <c r="G4864" s="44">
        <v>2014</v>
      </c>
    </row>
    <row r="4865" spans="1:7" x14ac:dyDescent="0.25">
      <c r="A4865" t="s">
        <v>9</v>
      </c>
      <c r="B4865" t="s">
        <v>13</v>
      </c>
      <c r="C4865" t="s">
        <v>42</v>
      </c>
      <c r="D4865" t="s">
        <v>69</v>
      </c>
      <c r="E4865" t="s">
        <v>20</v>
      </c>
      <c r="F4865" s="44"/>
      <c r="G4865" s="44">
        <v>2014</v>
      </c>
    </row>
    <row r="4866" spans="1:7" x14ac:dyDescent="0.25">
      <c r="A4866" t="s">
        <v>9</v>
      </c>
      <c r="B4866" t="s">
        <v>13</v>
      </c>
      <c r="C4866" t="s">
        <v>42</v>
      </c>
      <c r="D4866" t="s">
        <v>68</v>
      </c>
      <c r="E4866" t="s">
        <v>21</v>
      </c>
      <c r="F4866" s="44"/>
      <c r="G4866" s="44">
        <v>2014</v>
      </c>
    </row>
    <row r="4867" spans="1:7" x14ac:dyDescent="0.25">
      <c r="A4867" t="s">
        <v>9</v>
      </c>
      <c r="B4867" t="s">
        <v>13</v>
      </c>
      <c r="C4867" t="s">
        <v>42</v>
      </c>
      <c r="D4867" t="s">
        <v>69</v>
      </c>
      <c r="E4867" t="s">
        <v>21</v>
      </c>
      <c r="F4867" s="44"/>
      <c r="G4867" s="44">
        <v>2014</v>
      </c>
    </row>
    <row r="4868" spans="1:7" x14ac:dyDescent="0.25">
      <c r="A4868" t="s">
        <v>9</v>
      </c>
      <c r="B4868" t="s">
        <v>13</v>
      </c>
      <c r="C4868" t="s">
        <v>42</v>
      </c>
      <c r="D4868" t="s">
        <v>68</v>
      </c>
      <c r="E4868" t="s">
        <v>22</v>
      </c>
      <c r="F4868" s="44"/>
      <c r="G4868" s="44">
        <v>2014</v>
      </c>
    </row>
    <row r="4869" spans="1:7" x14ac:dyDescent="0.25">
      <c r="A4869" t="s">
        <v>9</v>
      </c>
      <c r="B4869" t="s">
        <v>13</v>
      </c>
      <c r="C4869" t="s">
        <v>42</v>
      </c>
      <c r="D4869" t="s">
        <v>69</v>
      </c>
      <c r="E4869" t="s">
        <v>22</v>
      </c>
      <c r="F4869" s="44"/>
      <c r="G4869" s="44">
        <v>2014</v>
      </c>
    </row>
    <row r="4870" spans="1:7" x14ac:dyDescent="0.25">
      <c r="A4870" t="s">
        <v>9</v>
      </c>
      <c r="B4870" t="s">
        <v>13</v>
      </c>
      <c r="C4870" t="s">
        <v>42</v>
      </c>
      <c r="D4870" t="s">
        <v>68</v>
      </c>
      <c r="E4870" t="s">
        <v>23</v>
      </c>
      <c r="F4870" s="44"/>
      <c r="G4870" s="44">
        <v>2014</v>
      </c>
    </row>
    <row r="4871" spans="1:7" x14ac:dyDescent="0.25">
      <c r="A4871" t="s">
        <v>9</v>
      </c>
      <c r="B4871" t="s">
        <v>13</v>
      </c>
      <c r="C4871" t="s">
        <v>42</v>
      </c>
      <c r="D4871" t="s">
        <v>69</v>
      </c>
      <c r="E4871" t="s">
        <v>23</v>
      </c>
      <c r="F4871" s="44"/>
      <c r="G4871" s="44">
        <v>2014</v>
      </c>
    </row>
    <row r="4872" spans="1:7" x14ac:dyDescent="0.25">
      <c r="A4872" t="s">
        <v>9</v>
      </c>
      <c r="B4872" t="s">
        <v>13</v>
      </c>
      <c r="C4872" t="s">
        <v>42</v>
      </c>
      <c r="D4872" t="s">
        <v>68</v>
      </c>
      <c r="E4872" t="s">
        <v>24</v>
      </c>
      <c r="F4872" s="44"/>
      <c r="G4872" s="44">
        <v>2014</v>
      </c>
    </row>
    <row r="4873" spans="1:7" x14ac:dyDescent="0.25">
      <c r="A4873" t="s">
        <v>9</v>
      </c>
      <c r="B4873" t="s">
        <v>13</v>
      </c>
      <c r="C4873" t="s">
        <v>42</v>
      </c>
      <c r="D4873" t="s">
        <v>69</v>
      </c>
      <c r="E4873" t="s">
        <v>24</v>
      </c>
      <c r="F4873" s="44"/>
      <c r="G4873" s="44">
        <v>2014</v>
      </c>
    </row>
    <row r="4874" spans="1:7" x14ac:dyDescent="0.25">
      <c r="A4874" t="s">
        <v>9</v>
      </c>
      <c r="B4874" t="s">
        <v>13</v>
      </c>
      <c r="C4874" t="s">
        <v>42</v>
      </c>
      <c r="D4874" t="s">
        <v>68</v>
      </c>
      <c r="E4874" t="s">
        <v>25</v>
      </c>
      <c r="F4874" s="44"/>
      <c r="G4874" s="44">
        <v>2014</v>
      </c>
    </row>
    <row r="4875" spans="1:7" x14ac:dyDescent="0.25">
      <c r="A4875" t="s">
        <v>9</v>
      </c>
      <c r="B4875" t="s">
        <v>13</v>
      </c>
      <c r="C4875" t="s">
        <v>42</v>
      </c>
      <c r="D4875" t="s">
        <v>69</v>
      </c>
      <c r="E4875" t="s">
        <v>25</v>
      </c>
      <c r="F4875" s="44"/>
      <c r="G4875" s="44">
        <v>2014</v>
      </c>
    </row>
    <row r="4876" spans="1:7" x14ac:dyDescent="0.25">
      <c r="A4876" t="s">
        <v>9</v>
      </c>
      <c r="B4876" t="s">
        <v>13</v>
      </c>
      <c r="C4876" t="s">
        <v>42</v>
      </c>
      <c r="D4876" t="s">
        <v>68</v>
      </c>
      <c r="E4876" t="s">
        <v>26</v>
      </c>
      <c r="F4876" s="44"/>
      <c r="G4876" s="44">
        <v>2014</v>
      </c>
    </row>
    <row r="4877" spans="1:7" x14ac:dyDescent="0.25">
      <c r="A4877" t="s">
        <v>9</v>
      </c>
      <c r="B4877" t="s">
        <v>13</v>
      </c>
      <c r="C4877" t="s">
        <v>42</v>
      </c>
      <c r="D4877" t="s">
        <v>69</v>
      </c>
      <c r="E4877" t="s">
        <v>26</v>
      </c>
      <c r="F4877" s="44"/>
      <c r="G4877" s="44">
        <v>2014</v>
      </c>
    </row>
    <row r="4878" spans="1:7" x14ac:dyDescent="0.25">
      <c r="A4878" t="s">
        <v>9</v>
      </c>
      <c r="B4878" t="s">
        <v>13</v>
      </c>
      <c r="C4878" t="s">
        <v>42</v>
      </c>
      <c r="D4878" t="s">
        <v>68</v>
      </c>
      <c r="E4878" t="s">
        <v>27</v>
      </c>
      <c r="F4878" s="44"/>
      <c r="G4878" s="44">
        <v>2014</v>
      </c>
    </row>
    <row r="4879" spans="1:7" x14ac:dyDescent="0.25">
      <c r="A4879" t="s">
        <v>9</v>
      </c>
      <c r="B4879" t="s">
        <v>13</v>
      </c>
      <c r="C4879" t="s">
        <v>42</v>
      </c>
      <c r="D4879" t="s">
        <v>69</v>
      </c>
      <c r="E4879" t="s">
        <v>27</v>
      </c>
      <c r="F4879" s="44"/>
      <c r="G4879" s="44">
        <v>2014</v>
      </c>
    </row>
    <row r="4880" spans="1:7" x14ac:dyDescent="0.25">
      <c r="A4880" t="s">
        <v>9</v>
      </c>
      <c r="B4880" t="s">
        <v>13</v>
      </c>
      <c r="C4880" t="s">
        <v>42</v>
      </c>
      <c r="D4880" t="s">
        <v>68</v>
      </c>
      <c r="E4880" t="s">
        <v>28</v>
      </c>
      <c r="F4880" s="44"/>
      <c r="G4880" s="44">
        <v>2014</v>
      </c>
    </row>
    <row r="4881" spans="1:7" x14ac:dyDescent="0.25">
      <c r="A4881" t="s">
        <v>9</v>
      </c>
      <c r="B4881" t="s">
        <v>13</v>
      </c>
      <c r="C4881" t="s">
        <v>42</v>
      </c>
      <c r="D4881" t="s">
        <v>69</v>
      </c>
      <c r="E4881" t="s">
        <v>28</v>
      </c>
      <c r="F4881" s="44"/>
      <c r="G4881" s="44">
        <v>2014</v>
      </c>
    </row>
    <row r="4882" spans="1:7" x14ac:dyDescent="0.25">
      <c r="A4882" t="s">
        <v>10</v>
      </c>
      <c r="B4882" t="s">
        <v>13</v>
      </c>
      <c r="C4882" t="s">
        <v>42</v>
      </c>
      <c r="D4882" t="s">
        <v>68</v>
      </c>
      <c r="E4882" t="s">
        <v>19</v>
      </c>
      <c r="F4882" s="44"/>
      <c r="G4882" s="44">
        <v>2014</v>
      </c>
    </row>
    <row r="4883" spans="1:7" x14ac:dyDescent="0.25">
      <c r="A4883" t="s">
        <v>10</v>
      </c>
      <c r="B4883" t="s">
        <v>13</v>
      </c>
      <c r="C4883" t="s">
        <v>42</v>
      </c>
      <c r="D4883" t="s">
        <v>69</v>
      </c>
      <c r="E4883" t="s">
        <v>19</v>
      </c>
      <c r="F4883" s="44"/>
      <c r="G4883" s="44">
        <v>2014</v>
      </c>
    </row>
    <row r="4884" spans="1:7" x14ac:dyDescent="0.25">
      <c r="A4884" t="s">
        <v>10</v>
      </c>
      <c r="B4884" t="s">
        <v>13</v>
      </c>
      <c r="C4884" t="s">
        <v>42</v>
      </c>
      <c r="D4884" t="s">
        <v>68</v>
      </c>
      <c r="E4884" t="s">
        <v>20</v>
      </c>
      <c r="F4884" s="44"/>
      <c r="G4884" s="44">
        <v>2014</v>
      </c>
    </row>
    <row r="4885" spans="1:7" x14ac:dyDescent="0.25">
      <c r="A4885" t="s">
        <v>10</v>
      </c>
      <c r="B4885" t="s">
        <v>13</v>
      </c>
      <c r="C4885" t="s">
        <v>42</v>
      </c>
      <c r="D4885" t="s">
        <v>69</v>
      </c>
      <c r="E4885" t="s">
        <v>20</v>
      </c>
      <c r="F4885" s="44"/>
      <c r="G4885" s="44">
        <v>2014</v>
      </c>
    </row>
    <row r="4886" spans="1:7" x14ac:dyDescent="0.25">
      <c r="A4886" t="s">
        <v>10</v>
      </c>
      <c r="B4886" t="s">
        <v>13</v>
      </c>
      <c r="C4886" t="s">
        <v>42</v>
      </c>
      <c r="D4886" t="s">
        <v>68</v>
      </c>
      <c r="E4886" t="s">
        <v>21</v>
      </c>
      <c r="F4886" s="44"/>
      <c r="G4886" s="44">
        <v>2014</v>
      </c>
    </row>
    <row r="4887" spans="1:7" x14ac:dyDescent="0.25">
      <c r="A4887" t="s">
        <v>10</v>
      </c>
      <c r="B4887" t="s">
        <v>13</v>
      </c>
      <c r="C4887" t="s">
        <v>42</v>
      </c>
      <c r="D4887" t="s">
        <v>69</v>
      </c>
      <c r="E4887" t="s">
        <v>21</v>
      </c>
      <c r="F4887" s="44"/>
      <c r="G4887" s="44">
        <v>2014</v>
      </c>
    </row>
    <row r="4888" spans="1:7" x14ac:dyDescent="0.25">
      <c r="A4888" t="s">
        <v>10</v>
      </c>
      <c r="B4888" t="s">
        <v>13</v>
      </c>
      <c r="C4888" t="s">
        <v>42</v>
      </c>
      <c r="D4888" t="s">
        <v>68</v>
      </c>
      <c r="E4888" t="s">
        <v>22</v>
      </c>
      <c r="F4888" s="44"/>
      <c r="G4888" s="44">
        <v>2014</v>
      </c>
    </row>
    <row r="4889" spans="1:7" x14ac:dyDescent="0.25">
      <c r="A4889" t="s">
        <v>10</v>
      </c>
      <c r="B4889" t="s">
        <v>13</v>
      </c>
      <c r="C4889" t="s">
        <v>42</v>
      </c>
      <c r="D4889" t="s">
        <v>69</v>
      </c>
      <c r="E4889" t="s">
        <v>22</v>
      </c>
      <c r="F4889" s="44"/>
      <c r="G4889" s="44">
        <v>2014</v>
      </c>
    </row>
    <row r="4890" spans="1:7" x14ac:dyDescent="0.25">
      <c r="A4890" t="s">
        <v>10</v>
      </c>
      <c r="B4890" t="s">
        <v>13</v>
      </c>
      <c r="C4890" t="s">
        <v>42</v>
      </c>
      <c r="D4890" t="s">
        <v>68</v>
      </c>
      <c r="E4890" t="s">
        <v>23</v>
      </c>
      <c r="F4890" s="44"/>
      <c r="G4890" s="44">
        <v>2014</v>
      </c>
    </row>
    <row r="4891" spans="1:7" x14ac:dyDescent="0.25">
      <c r="A4891" t="s">
        <v>10</v>
      </c>
      <c r="B4891" t="s">
        <v>13</v>
      </c>
      <c r="C4891" t="s">
        <v>42</v>
      </c>
      <c r="D4891" t="s">
        <v>69</v>
      </c>
      <c r="E4891" t="s">
        <v>23</v>
      </c>
      <c r="F4891" s="44"/>
      <c r="G4891" s="44">
        <v>2014</v>
      </c>
    </row>
    <row r="4892" spans="1:7" x14ac:dyDescent="0.25">
      <c r="A4892" t="s">
        <v>10</v>
      </c>
      <c r="B4892" t="s">
        <v>13</v>
      </c>
      <c r="C4892" t="s">
        <v>42</v>
      </c>
      <c r="D4892" t="s">
        <v>68</v>
      </c>
      <c r="E4892" t="s">
        <v>24</v>
      </c>
      <c r="F4892" s="44"/>
      <c r="G4892" s="44">
        <v>2014</v>
      </c>
    </row>
    <row r="4893" spans="1:7" x14ac:dyDescent="0.25">
      <c r="A4893" t="s">
        <v>10</v>
      </c>
      <c r="B4893" t="s">
        <v>13</v>
      </c>
      <c r="C4893" t="s">
        <v>42</v>
      </c>
      <c r="D4893" t="s">
        <v>69</v>
      </c>
      <c r="E4893" t="s">
        <v>24</v>
      </c>
      <c r="F4893" s="44"/>
      <c r="G4893" s="44">
        <v>2014</v>
      </c>
    </row>
    <row r="4894" spans="1:7" x14ac:dyDescent="0.25">
      <c r="A4894" t="s">
        <v>10</v>
      </c>
      <c r="B4894" t="s">
        <v>13</v>
      </c>
      <c r="C4894" t="s">
        <v>42</v>
      </c>
      <c r="D4894" t="s">
        <v>68</v>
      </c>
      <c r="E4894" t="s">
        <v>25</v>
      </c>
      <c r="F4894" s="44"/>
      <c r="G4894" s="44">
        <v>2014</v>
      </c>
    </row>
    <row r="4895" spans="1:7" x14ac:dyDescent="0.25">
      <c r="A4895" t="s">
        <v>10</v>
      </c>
      <c r="B4895" t="s">
        <v>13</v>
      </c>
      <c r="C4895" t="s">
        <v>42</v>
      </c>
      <c r="D4895" t="s">
        <v>69</v>
      </c>
      <c r="E4895" t="s">
        <v>25</v>
      </c>
      <c r="F4895" s="44"/>
      <c r="G4895" s="44">
        <v>2014</v>
      </c>
    </row>
    <row r="4896" spans="1:7" x14ac:dyDescent="0.25">
      <c r="A4896" t="s">
        <v>10</v>
      </c>
      <c r="B4896" t="s">
        <v>13</v>
      </c>
      <c r="C4896" t="s">
        <v>42</v>
      </c>
      <c r="D4896" t="s">
        <v>68</v>
      </c>
      <c r="E4896" t="s">
        <v>26</v>
      </c>
      <c r="F4896" s="44"/>
      <c r="G4896" s="44">
        <v>2014</v>
      </c>
    </row>
    <row r="4897" spans="1:7" x14ac:dyDescent="0.25">
      <c r="A4897" t="s">
        <v>10</v>
      </c>
      <c r="B4897" t="s">
        <v>13</v>
      </c>
      <c r="C4897" t="s">
        <v>42</v>
      </c>
      <c r="D4897" t="s">
        <v>69</v>
      </c>
      <c r="E4897" t="s">
        <v>26</v>
      </c>
      <c r="F4897" s="44"/>
      <c r="G4897" s="44">
        <v>2014</v>
      </c>
    </row>
    <row r="4898" spans="1:7" x14ac:dyDescent="0.25">
      <c r="A4898" t="s">
        <v>10</v>
      </c>
      <c r="B4898" t="s">
        <v>13</v>
      </c>
      <c r="C4898" t="s">
        <v>42</v>
      </c>
      <c r="D4898" t="s">
        <v>68</v>
      </c>
      <c r="E4898" t="s">
        <v>27</v>
      </c>
      <c r="F4898" s="44"/>
      <c r="G4898" s="44">
        <v>2014</v>
      </c>
    </row>
    <row r="4899" spans="1:7" x14ac:dyDescent="0.25">
      <c r="A4899" t="s">
        <v>10</v>
      </c>
      <c r="B4899" t="s">
        <v>13</v>
      </c>
      <c r="C4899" t="s">
        <v>42</v>
      </c>
      <c r="D4899" t="s">
        <v>69</v>
      </c>
      <c r="E4899" t="s">
        <v>27</v>
      </c>
      <c r="F4899" s="44"/>
      <c r="G4899" s="44">
        <v>2014</v>
      </c>
    </row>
    <row r="4900" spans="1:7" x14ac:dyDescent="0.25">
      <c r="A4900" t="s">
        <v>10</v>
      </c>
      <c r="B4900" t="s">
        <v>13</v>
      </c>
      <c r="C4900" t="s">
        <v>42</v>
      </c>
      <c r="D4900" t="s">
        <v>68</v>
      </c>
      <c r="E4900" t="s">
        <v>28</v>
      </c>
      <c r="F4900" s="44"/>
      <c r="G4900" s="44">
        <v>2014</v>
      </c>
    </row>
    <row r="4901" spans="1:7" x14ac:dyDescent="0.25">
      <c r="A4901" t="s">
        <v>10</v>
      </c>
      <c r="B4901" t="s">
        <v>13</v>
      </c>
      <c r="C4901" t="s">
        <v>42</v>
      </c>
      <c r="D4901" t="s">
        <v>69</v>
      </c>
      <c r="E4901" t="s">
        <v>28</v>
      </c>
      <c r="F4901" s="44"/>
      <c r="G4901" s="44">
        <v>2014</v>
      </c>
    </row>
    <row r="4902" spans="1:7" x14ac:dyDescent="0.25">
      <c r="A4902" t="s">
        <v>11</v>
      </c>
      <c r="B4902" t="s">
        <v>13</v>
      </c>
      <c r="C4902" t="s">
        <v>42</v>
      </c>
      <c r="D4902" t="s">
        <v>68</v>
      </c>
      <c r="E4902" t="s">
        <v>19</v>
      </c>
      <c r="F4902" s="44"/>
      <c r="G4902" s="44">
        <v>2014</v>
      </c>
    </row>
    <row r="4903" spans="1:7" x14ac:dyDescent="0.25">
      <c r="A4903" t="s">
        <v>11</v>
      </c>
      <c r="B4903" t="s">
        <v>13</v>
      </c>
      <c r="C4903" t="s">
        <v>42</v>
      </c>
      <c r="D4903" t="s">
        <v>69</v>
      </c>
      <c r="E4903" t="s">
        <v>19</v>
      </c>
      <c r="F4903" s="44"/>
      <c r="G4903" s="44">
        <v>2014</v>
      </c>
    </row>
    <row r="4904" spans="1:7" x14ac:dyDescent="0.25">
      <c r="A4904" t="s">
        <v>11</v>
      </c>
      <c r="B4904" t="s">
        <v>13</v>
      </c>
      <c r="C4904" t="s">
        <v>42</v>
      </c>
      <c r="D4904" t="s">
        <v>68</v>
      </c>
      <c r="E4904" t="s">
        <v>20</v>
      </c>
      <c r="F4904" s="44"/>
      <c r="G4904" s="44">
        <v>2014</v>
      </c>
    </row>
    <row r="4905" spans="1:7" x14ac:dyDescent="0.25">
      <c r="A4905" t="s">
        <v>11</v>
      </c>
      <c r="B4905" t="s">
        <v>13</v>
      </c>
      <c r="C4905" t="s">
        <v>42</v>
      </c>
      <c r="D4905" t="s">
        <v>69</v>
      </c>
      <c r="E4905" t="s">
        <v>20</v>
      </c>
      <c r="F4905" s="44"/>
      <c r="G4905" s="44">
        <v>2014</v>
      </c>
    </row>
    <row r="4906" spans="1:7" x14ac:dyDescent="0.25">
      <c r="A4906" t="s">
        <v>11</v>
      </c>
      <c r="B4906" t="s">
        <v>13</v>
      </c>
      <c r="C4906" t="s">
        <v>42</v>
      </c>
      <c r="D4906" t="s">
        <v>68</v>
      </c>
      <c r="E4906" t="s">
        <v>21</v>
      </c>
      <c r="F4906" s="44"/>
      <c r="G4906" s="44">
        <v>2014</v>
      </c>
    </row>
    <row r="4907" spans="1:7" x14ac:dyDescent="0.25">
      <c r="A4907" t="s">
        <v>11</v>
      </c>
      <c r="B4907" t="s">
        <v>13</v>
      </c>
      <c r="C4907" t="s">
        <v>42</v>
      </c>
      <c r="D4907" t="s">
        <v>69</v>
      </c>
      <c r="E4907" t="s">
        <v>21</v>
      </c>
      <c r="F4907" s="44"/>
      <c r="G4907" s="44">
        <v>2014</v>
      </c>
    </row>
    <row r="4908" spans="1:7" x14ac:dyDescent="0.25">
      <c r="A4908" t="s">
        <v>11</v>
      </c>
      <c r="B4908" t="s">
        <v>13</v>
      </c>
      <c r="C4908" t="s">
        <v>42</v>
      </c>
      <c r="D4908" t="s">
        <v>68</v>
      </c>
      <c r="E4908" t="s">
        <v>22</v>
      </c>
      <c r="F4908" s="44"/>
      <c r="G4908" s="44">
        <v>2014</v>
      </c>
    </row>
    <row r="4909" spans="1:7" x14ac:dyDescent="0.25">
      <c r="A4909" t="s">
        <v>11</v>
      </c>
      <c r="B4909" t="s">
        <v>13</v>
      </c>
      <c r="C4909" t="s">
        <v>42</v>
      </c>
      <c r="D4909" t="s">
        <v>69</v>
      </c>
      <c r="E4909" t="s">
        <v>22</v>
      </c>
      <c r="F4909" s="44"/>
      <c r="G4909" s="44">
        <v>2014</v>
      </c>
    </row>
    <row r="4910" spans="1:7" x14ac:dyDescent="0.25">
      <c r="A4910" t="s">
        <v>11</v>
      </c>
      <c r="B4910" t="s">
        <v>13</v>
      </c>
      <c r="C4910" t="s">
        <v>42</v>
      </c>
      <c r="D4910" t="s">
        <v>68</v>
      </c>
      <c r="E4910" t="s">
        <v>23</v>
      </c>
      <c r="F4910" s="44"/>
      <c r="G4910" s="44">
        <v>2014</v>
      </c>
    </row>
    <row r="4911" spans="1:7" x14ac:dyDescent="0.25">
      <c r="A4911" t="s">
        <v>11</v>
      </c>
      <c r="B4911" t="s">
        <v>13</v>
      </c>
      <c r="C4911" t="s">
        <v>42</v>
      </c>
      <c r="D4911" t="s">
        <v>69</v>
      </c>
      <c r="E4911" t="s">
        <v>23</v>
      </c>
      <c r="F4911" s="44"/>
      <c r="G4911" s="44">
        <v>2014</v>
      </c>
    </row>
    <row r="4912" spans="1:7" x14ac:dyDescent="0.25">
      <c r="A4912" t="s">
        <v>11</v>
      </c>
      <c r="B4912" t="s">
        <v>13</v>
      </c>
      <c r="C4912" t="s">
        <v>42</v>
      </c>
      <c r="D4912" t="s">
        <v>68</v>
      </c>
      <c r="E4912" t="s">
        <v>24</v>
      </c>
      <c r="F4912" s="44"/>
      <c r="G4912" s="44">
        <v>2014</v>
      </c>
    </row>
    <row r="4913" spans="1:7" x14ac:dyDescent="0.25">
      <c r="A4913" t="s">
        <v>11</v>
      </c>
      <c r="B4913" t="s">
        <v>13</v>
      </c>
      <c r="C4913" t="s">
        <v>42</v>
      </c>
      <c r="D4913" t="s">
        <v>69</v>
      </c>
      <c r="E4913" t="s">
        <v>24</v>
      </c>
      <c r="F4913" s="44"/>
      <c r="G4913" s="44">
        <v>2014</v>
      </c>
    </row>
    <row r="4914" spans="1:7" x14ac:dyDescent="0.25">
      <c r="A4914" t="s">
        <v>11</v>
      </c>
      <c r="B4914" t="s">
        <v>13</v>
      </c>
      <c r="C4914" t="s">
        <v>42</v>
      </c>
      <c r="D4914" t="s">
        <v>68</v>
      </c>
      <c r="E4914" t="s">
        <v>25</v>
      </c>
      <c r="F4914" s="44"/>
      <c r="G4914" s="44">
        <v>2014</v>
      </c>
    </row>
    <row r="4915" spans="1:7" x14ac:dyDescent="0.25">
      <c r="A4915" t="s">
        <v>11</v>
      </c>
      <c r="B4915" t="s">
        <v>13</v>
      </c>
      <c r="C4915" t="s">
        <v>42</v>
      </c>
      <c r="D4915" t="s">
        <v>69</v>
      </c>
      <c r="E4915" t="s">
        <v>25</v>
      </c>
      <c r="F4915" s="44"/>
      <c r="G4915" s="44">
        <v>2014</v>
      </c>
    </row>
    <row r="4916" spans="1:7" x14ac:dyDescent="0.25">
      <c r="A4916" t="s">
        <v>11</v>
      </c>
      <c r="B4916" t="s">
        <v>13</v>
      </c>
      <c r="C4916" t="s">
        <v>42</v>
      </c>
      <c r="D4916" t="s">
        <v>68</v>
      </c>
      <c r="E4916" t="s">
        <v>26</v>
      </c>
      <c r="F4916" s="44"/>
      <c r="G4916" s="44">
        <v>2014</v>
      </c>
    </row>
    <row r="4917" spans="1:7" x14ac:dyDescent="0.25">
      <c r="A4917" t="s">
        <v>11</v>
      </c>
      <c r="B4917" t="s">
        <v>13</v>
      </c>
      <c r="C4917" t="s">
        <v>42</v>
      </c>
      <c r="D4917" t="s">
        <v>69</v>
      </c>
      <c r="E4917" t="s">
        <v>26</v>
      </c>
      <c r="F4917" s="44"/>
      <c r="G4917" s="44">
        <v>2014</v>
      </c>
    </row>
    <row r="4918" spans="1:7" x14ac:dyDescent="0.25">
      <c r="A4918" t="s">
        <v>11</v>
      </c>
      <c r="B4918" t="s">
        <v>13</v>
      </c>
      <c r="C4918" t="s">
        <v>42</v>
      </c>
      <c r="D4918" t="s">
        <v>68</v>
      </c>
      <c r="E4918" t="s">
        <v>27</v>
      </c>
      <c r="F4918" s="44"/>
      <c r="G4918" s="44">
        <v>2014</v>
      </c>
    </row>
    <row r="4919" spans="1:7" x14ac:dyDescent="0.25">
      <c r="A4919" t="s">
        <v>11</v>
      </c>
      <c r="B4919" t="s">
        <v>13</v>
      </c>
      <c r="C4919" t="s">
        <v>42</v>
      </c>
      <c r="D4919" t="s">
        <v>69</v>
      </c>
      <c r="E4919" t="s">
        <v>27</v>
      </c>
      <c r="F4919" s="44"/>
      <c r="G4919" s="44">
        <v>2014</v>
      </c>
    </row>
    <row r="4920" spans="1:7" x14ac:dyDescent="0.25">
      <c r="A4920" t="s">
        <v>11</v>
      </c>
      <c r="B4920" t="s">
        <v>13</v>
      </c>
      <c r="C4920" t="s">
        <v>42</v>
      </c>
      <c r="D4920" t="s">
        <v>68</v>
      </c>
      <c r="E4920" t="s">
        <v>28</v>
      </c>
      <c r="F4920" s="44"/>
      <c r="G4920" s="44">
        <v>2014</v>
      </c>
    </row>
    <row r="4921" spans="1:7" x14ac:dyDescent="0.25">
      <c r="A4921" t="s">
        <v>11</v>
      </c>
      <c r="B4921" t="s">
        <v>13</v>
      </c>
      <c r="C4921" t="s">
        <v>42</v>
      </c>
      <c r="D4921" t="s">
        <v>69</v>
      </c>
      <c r="E4921" t="s">
        <v>28</v>
      </c>
      <c r="F4921" s="44"/>
      <c r="G4921" s="44">
        <v>2014</v>
      </c>
    </row>
    <row r="4922" spans="1:7" x14ac:dyDescent="0.25">
      <c r="A4922" t="s">
        <v>77</v>
      </c>
      <c r="B4922" t="s">
        <v>13</v>
      </c>
      <c r="C4922" t="s">
        <v>42</v>
      </c>
      <c r="D4922" t="s">
        <v>68</v>
      </c>
      <c r="E4922" t="s">
        <v>19</v>
      </c>
      <c r="F4922" s="44"/>
      <c r="G4922" s="44">
        <v>2014</v>
      </c>
    </row>
    <row r="4923" spans="1:7" x14ac:dyDescent="0.25">
      <c r="A4923" t="s">
        <v>77</v>
      </c>
      <c r="B4923" t="s">
        <v>13</v>
      </c>
      <c r="C4923" t="s">
        <v>42</v>
      </c>
      <c r="D4923" t="s">
        <v>69</v>
      </c>
      <c r="E4923" t="s">
        <v>19</v>
      </c>
      <c r="F4923" s="44"/>
      <c r="G4923" s="44">
        <v>2014</v>
      </c>
    </row>
    <row r="4924" spans="1:7" x14ac:dyDescent="0.25">
      <c r="A4924" t="s">
        <v>77</v>
      </c>
      <c r="B4924" t="s">
        <v>13</v>
      </c>
      <c r="C4924" t="s">
        <v>42</v>
      </c>
      <c r="D4924" t="s">
        <v>68</v>
      </c>
      <c r="E4924" t="s">
        <v>20</v>
      </c>
      <c r="F4924" s="44"/>
      <c r="G4924" s="44">
        <v>2014</v>
      </c>
    </row>
    <row r="4925" spans="1:7" x14ac:dyDescent="0.25">
      <c r="A4925" t="s">
        <v>77</v>
      </c>
      <c r="B4925" t="s">
        <v>13</v>
      </c>
      <c r="C4925" t="s">
        <v>42</v>
      </c>
      <c r="D4925" t="s">
        <v>69</v>
      </c>
      <c r="E4925" t="s">
        <v>20</v>
      </c>
      <c r="F4925" s="44"/>
      <c r="G4925" s="44">
        <v>2014</v>
      </c>
    </row>
    <row r="4926" spans="1:7" x14ac:dyDescent="0.25">
      <c r="A4926" t="s">
        <v>77</v>
      </c>
      <c r="B4926" t="s">
        <v>13</v>
      </c>
      <c r="C4926" t="s">
        <v>42</v>
      </c>
      <c r="D4926" t="s">
        <v>68</v>
      </c>
      <c r="E4926" t="s">
        <v>21</v>
      </c>
      <c r="F4926" s="44"/>
      <c r="G4926" s="44">
        <v>2014</v>
      </c>
    </row>
    <row r="4927" spans="1:7" x14ac:dyDescent="0.25">
      <c r="A4927" t="s">
        <v>77</v>
      </c>
      <c r="B4927" t="s">
        <v>13</v>
      </c>
      <c r="C4927" t="s">
        <v>42</v>
      </c>
      <c r="D4927" t="s">
        <v>69</v>
      </c>
      <c r="E4927" t="s">
        <v>21</v>
      </c>
      <c r="F4927" s="44"/>
      <c r="G4927" s="44">
        <v>2014</v>
      </c>
    </row>
    <row r="4928" spans="1:7" x14ac:dyDescent="0.25">
      <c r="A4928" t="s">
        <v>77</v>
      </c>
      <c r="B4928" t="s">
        <v>13</v>
      </c>
      <c r="C4928" t="s">
        <v>42</v>
      </c>
      <c r="D4928" t="s">
        <v>68</v>
      </c>
      <c r="E4928" t="s">
        <v>22</v>
      </c>
      <c r="F4928" s="44"/>
      <c r="G4928" s="44">
        <v>2014</v>
      </c>
    </row>
    <row r="4929" spans="1:7" x14ac:dyDescent="0.25">
      <c r="A4929" t="s">
        <v>77</v>
      </c>
      <c r="B4929" t="s">
        <v>13</v>
      </c>
      <c r="C4929" t="s">
        <v>42</v>
      </c>
      <c r="D4929" t="s">
        <v>69</v>
      </c>
      <c r="E4929" t="s">
        <v>22</v>
      </c>
      <c r="F4929" s="44"/>
      <c r="G4929" s="44">
        <v>2014</v>
      </c>
    </row>
    <row r="4930" spans="1:7" x14ac:dyDescent="0.25">
      <c r="A4930" t="s">
        <v>77</v>
      </c>
      <c r="B4930" t="s">
        <v>13</v>
      </c>
      <c r="C4930" t="s">
        <v>42</v>
      </c>
      <c r="D4930" t="s">
        <v>68</v>
      </c>
      <c r="E4930" t="s">
        <v>23</v>
      </c>
      <c r="F4930" s="44"/>
      <c r="G4930" s="44">
        <v>2014</v>
      </c>
    </row>
    <row r="4931" spans="1:7" x14ac:dyDescent="0.25">
      <c r="A4931" t="s">
        <v>77</v>
      </c>
      <c r="B4931" t="s">
        <v>13</v>
      </c>
      <c r="C4931" t="s">
        <v>42</v>
      </c>
      <c r="D4931" t="s">
        <v>69</v>
      </c>
      <c r="E4931" t="s">
        <v>23</v>
      </c>
      <c r="F4931" s="44"/>
      <c r="G4931" s="44">
        <v>2014</v>
      </c>
    </row>
    <row r="4932" spans="1:7" x14ac:dyDescent="0.25">
      <c r="A4932" t="s">
        <v>77</v>
      </c>
      <c r="B4932" t="s">
        <v>13</v>
      </c>
      <c r="C4932" t="s">
        <v>42</v>
      </c>
      <c r="D4932" t="s">
        <v>68</v>
      </c>
      <c r="E4932" t="s">
        <v>24</v>
      </c>
      <c r="F4932" s="44"/>
      <c r="G4932" s="44">
        <v>2014</v>
      </c>
    </row>
    <row r="4933" spans="1:7" x14ac:dyDescent="0.25">
      <c r="A4933" t="s">
        <v>77</v>
      </c>
      <c r="B4933" t="s">
        <v>13</v>
      </c>
      <c r="C4933" t="s">
        <v>42</v>
      </c>
      <c r="D4933" t="s">
        <v>69</v>
      </c>
      <c r="E4933" t="s">
        <v>24</v>
      </c>
      <c r="F4933" s="44"/>
      <c r="G4933" s="44">
        <v>2014</v>
      </c>
    </row>
    <row r="4934" spans="1:7" x14ac:dyDescent="0.25">
      <c r="A4934" t="s">
        <v>77</v>
      </c>
      <c r="B4934" t="s">
        <v>13</v>
      </c>
      <c r="C4934" t="s">
        <v>42</v>
      </c>
      <c r="D4934" t="s">
        <v>68</v>
      </c>
      <c r="E4934" t="s">
        <v>25</v>
      </c>
      <c r="F4934" s="44"/>
      <c r="G4934" s="44">
        <v>2014</v>
      </c>
    </row>
    <row r="4935" spans="1:7" x14ac:dyDescent="0.25">
      <c r="A4935" t="s">
        <v>77</v>
      </c>
      <c r="B4935" t="s">
        <v>13</v>
      </c>
      <c r="C4935" t="s">
        <v>42</v>
      </c>
      <c r="D4935" t="s">
        <v>69</v>
      </c>
      <c r="E4935" t="s">
        <v>25</v>
      </c>
      <c r="F4935" s="44"/>
      <c r="G4935" s="44">
        <v>2014</v>
      </c>
    </row>
    <row r="4936" spans="1:7" x14ac:dyDescent="0.25">
      <c r="A4936" t="s">
        <v>77</v>
      </c>
      <c r="B4936" t="s">
        <v>13</v>
      </c>
      <c r="C4936" t="s">
        <v>42</v>
      </c>
      <c r="D4936" t="s">
        <v>68</v>
      </c>
      <c r="E4936" t="s">
        <v>26</v>
      </c>
      <c r="F4936" s="44"/>
      <c r="G4936" s="44">
        <v>2014</v>
      </c>
    </row>
    <row r="4937" spans="1:7" x14ac:dyDescent="0.25">
      <c r="A4937" t="s">
        <v>77</v>
      </c>
      <c r="B4937" t="s">
        <v>13</v>
      </c>
      <c r="C4937" t="s">
        <v>42</v>
      </c>
      <c r="D4937" t="s">
        <v>69</v>
      </c>
      <c r="E4937" t="s">
        <v>26</v>
      </c>
      <c r="F4937" s="44"/>
      <c r="G4937" s="44">
        <v>2014</v>
      </c>
    </row>
    <row r="4938" spans="1:7" x14ac:dyDescent="0.25">
      <c r="A4938" t="s">
        <v>77</v>
      </c>
      <c r="B4938" t="s">
        <v>13</v>
      </c>
      <c r="C4938" t="s">
        <v>42</v>
      </c>
      <c r="D4938" t="s">
        <v>68</v>
      </c>
      <c r="E4938" t="s">
        <v>27</v>
      </c>
      <c r="F4938" s="44"/>
      <c r="G4938" s="44">
        <v>2014</v>
      </c>
    </row>
    <row r="4939" spans="1:7" x14ac:dyDescent="0.25">
      <c r="A4939" t="s">
        <v>77</v>
      </c>
      <c r="B4939" t="s">
        <v>13</v>
      </c>
      <c r="C4939" t="s">
        <v>42</v>
      </c>
      <c r="D4939" t="s">
        <v>69</v>
      </c>
      <c r="E4939" t="s">
        <v>27</v>
      </c>
      <c r="F4939" s="44"/>
      <c r="G4939" s="44">
        <v>2014</v>
      </c>
    </row>
    <row r="4940" spans="1:7" x14ac:dyDescent="0.25">
      <c r="A4940" t="s">
        <v>77</v>
      </c>
      <c r="B4940" t="s">
        <v>13</v>
      </c>
      <c r="C4940" t="s">
        <v>42</v>
      </c>
      <c r="D4940" t="s">
        <v>68</v>
      </c>
      <c r="E4940" t="s">
        <v>28</v>
      </c>
      <c r="F4940" s="44"/>
      <c r="G4940" s="44">
        <v>2014</v>
      </c>
    </row>
    <row r="4941" spans="1:7" x14ac:dyDescent="0.25">
      <c r="A4941" t="s">
        <v>77</v>
      </c>
      <c r="B4941" t="s">
        <v>13</v>
      </c>
      <c r="C4941" t="s">
        <v>42</v>
      </c>
      <c r="D4941" t="s">
        <v>69</v>
      </c>
      <c r="E4941" t="s">
        <v>28</v>
      </c>
      <c r="F4941" s="44"/>
      <c r="G4941" s="44">
        <v>2014</v>
      </c>
    </row>
    <row r="4942" spans="1:7" x14ac:dyDescent="0.25">
      <c r="A4942" t="s">
        <v>0</v>
      </c>
      <c r="B4942" t="s">
        <v>13</v>
      </c>
      <c r="C4942" t="s">
        <v>43</v>
      </c>
      <c r="D4942" t="s">
        <v>68</v>
      </c>
      <c r="E4942" t="s">
        <v>19</v>
      </c>
      <c r="F4942" s="44">
        <v>16.103033254487269</v>
      </c>
      <c r="G4942" s="44">
        <v>2006</v>
      </c>
    </row>
    <row r="4943" spans="1:7" x14ac:dyDescent="0.25">
      <c r="A4943" t="s">
        <v>0</v>
      </c>
      <c r="B4943" t="s">
        <v>13</v>
      </c>
      <c r="C4943" t="s">
        <v>43</v>
      </c>
      <c r="D4943" t="s">
        <v>69</v>
      </c>
      <c r="E4943" t="s">
        <v>19</v>
      </c>
      <c r="F4943" s="44">
        <v>17.156806974146669</v>
      </c>
      <c r="G4943" s="44">
        <v>2006</v>
      </c>
    </row>
    <row r="4944" spans="1:7" x14ac:dyDescent="0.25">
      <c r="A4944" t="s">
        <v>0</v>
      </c>
      <c r="B4944" t="s">
        <v>13</v>
      </c>
      <c r="C4944" t="s">
        <v>43</v>
      </c>
      <c r="D4944" t="s">
        <v>68</v>
      </c>
      <c r="E4944" t="s">
        <v>20</v>
      </c>
      <c r="F4944" s="44">
        <v>5.0659063386647034</v>
      </c>
      <c r="G4944" s="44">
        <v>2006</v>
      </c>
    </row>
    <row r="4945" spans="1:7" x14ac:dyDescent="0.25">
      <c r="A4945" t="s">
        <v>0</v>
      </c>
      <c r="B4945" t="s">
        <v>13</v>
      </c>
      <c r="C4945" t="s">
        <v>43</v>
      </c>
      <c r="D4945" t="s">
        <v>69</v>
      </c>
      <c r="E4945" t="s">
        <v>20</v>
      </c>
      <c r="F4945" s="44">
        <v>4.4860260313538403</v>
      </c>
      <c r="G4945" s="44">
        <v>2006</v>
      </c>
    </row>
    <row r="4946" spans="1:7" x14ac:dyDescent="0.25">
      <c r="A4946" t="s">
        <v>0</v>
      </c>
      <c r="B4946" t="s">
        <v>13</v>
      </c>
      <c r="C4946" t="s">
        <v>43</v>
      </c>
      <c r="D4946" t="s">
        <v>68</v>
      </c>
      <c r="E4946" t="s">
        <v>21</v>
      </c>
      <c r="F4946" s="44">
        <v>27.068446034734428</v>
      </c>
      <c r="G4946" s="44">
        <v>2006</v>
      </c>
    </row>
    <row r="4947" spans="1:7" x14ac:dyDescent="0.25">
      <c r="A4947" t="s">
        <v>0</v>
      </c>
      <c r="B4947" t="s">
        <v>13</v>
      </c>
      <c r="C4947" t="s">
        <v>43</v>
      </c>
      <c r="D4947" t="s">
        <v>69</v>
      </c>
      <c r="E4947" t="s">
        <v>21</v>
      </c>
      <c r="F4947" s="44">
        <v>29.881864278778721</v>
      </c>
      <c r="G4947" s="44">
        <v>2006</v>
      </c>
    </row>
    <row r="4948" spans="1:7" x14ac:dyDescent="0.25">
      <c r="A4948" t="s">
        <v>0</v>
      </c>
      <c r="B4948" t="s">
        <v>13</v>
      </c>
      <c r="C4948" t="s">
        <v>43</v>
      </c>
      <c r="D4948" t="s">
        <v>68</v>
      </c>
      <c r="E4948" t="s">
        <v>22</v>
      </c>
      <c r="F4948" s="44">
        <v>28.676058966225039</v>
      </c>
      <c r="G4948" s="44">
        <v>2006</v>
      </c>
    </row>
    <row r="4949" spans="1:7" x14ac:dyDescent="0.25">
      <c r="A4949" t="s">
        <v>0</v>
      </c>
      <c r="B4949" t="s">
        <v>13</v>
      </c>
      <c r="C4949" t="s">
        <v>43</v>
      </c>
      <c r="D4949" t="s">
        <v>69</v>
      </c>
      <c r="E4949" t="s">
        <v>22</v>
      </c>
      <c r="F4949" s="44">
        <v>29.363841343222202</v>
      </c>
      <c r="G4949" s="44">
        <v>2006</v>
      </c>
    </row>
    <row r="4950" spans="1:7" x14ac:dyDescent="0.25">
      <c r="A4950" t="s">
        <v>0</v>
      </c>
      <c r="B4950" t="s">
        <v>13</v>
      </c>
      <c r="C4950" t="s">
        <v>43</v>
      </c>
      <c r="D4950" t="s">
        <v>68</v>
      </c>
      <c r="E4950" t="s">
        <v>23</v>
      </c>
      <c r="F4950" s="44">
        <v>22.385110765244779</v>
      </c>
      <c r="G4950" s="44">
        <v>2006</v>
      </c>
    </row>
    <row r="4951" spans="1:7" x14ac:dyDescent="0.25">
      <c r="A4951" t="s">
        <v>0</v>
      </c>
      <c r="B4951" t="s">
        <v>13</v>
      </c>
      <c r="C4951" t="s">
        <v>43</v>
      </c>
      <c r="D4951" t="s">
        <v>69</v>
      </c>
      <c r="E4951" t="s">
        <v>23</v>
      </c>
      <c r="F4951" s="44">
        <v>25.474813655534629</v>
      </c>
      <c r="G4951" s="44">
        <v>2006</v>
      </c>
    </row>
    <row r="4952" spans="1:7" x14ac:dyDescent="0.25">
      <c r="A4952" t="s">
        <v>0</v>
      </c>
      <c r="B4952" t="s">
        <v>13</v>
      </c>
      <c r="C4952" t="s">
        <v>43</v>
      </c>
      <c r="D4952" t="s">
        <v>68</v>
      </c>
      <c r="E4952" t="s">
        <v>24</v>
      </c>
      <c r="F4952" s="44">
        <v>15.82760485054453</v>
      </c>
      <c r="G4952" s="44">
        <v>2006</v>
      </c>
    </row>
    <row r="4953" spans="1:7" x14ac:dyDescent="0.25">
      <c r="A4953" t="s">
        <v>0</v>
      </c>
      <c r="B4953" t="s">
        <v>13</v>
      </c>
      <c r="C4953" t="s">
        <v>43</v>
      </c>
      <c r="D4953" t="s">
        <v>69</v>
      </c>
      <c r="E4953" t="s">
        <v>24</v>
      </c>
      <c r="F4953" s="44">
        <v>18.07987196876401</v>
      </c>
      <c r="G4953" s="44">
        <v>2006</v>
      </c>
    </row>
    <row r="4954" spans="1:7" x14ac:dyDescent="0.25">
      <c r="A4954" t="s">
        <v>0</v>
      </c>
      <c r="B4954" t="s">
        <v>13</v>
      </c>
      <c r="C4954" t="s">
        <v>43</v>
      </c>
      <c r="D4954" t="s">
        <v>68</v>
      </c>
      <c r="E4954" t="s">
        <v>25</v>
      </c>
      <c r="F4954" s="44">
        <v>10.533398787960859</v>
      </c>
      <c r="G4954" s="44">
        <v>2006</v>
      </c>
    </row>
    <row r="4955" spans="1:7" x14ac:dyDescent="0.25">
      <c r="A4955" t="s">
        <v>0</v>
      </c>
      <c r="B4955" t="s">
        <v>13</v>
      </c>
      <c r="C4955" t="s">
        <v>43</v>
      </c>
      <c r="D4955" t="s">
        <v>69</v>
      </c>
      <c r="E4955" t="s">
        <v>25</v>
      </c>
      <c r="F4955" s="44">
        <v>11.648333844453569</v>
      </c>
      <c r="G4955" s="44">
        <v>2006</v>
      </c>
    </row>
    <row r="4956" spans="1:7" x14ac:dyDescent="0.25">
      <c r="A4956" t="s">
        <v>0</v>
      </c>
      <c r="B4956" t="s">
        <v>13</v>
      </c>
      <c r="C4956" t="s">
        <v>43</v>
      </c>
      <c r="D4956" t="s">
        <v>68</v>
      </c>
      <c r="E4956" t="s">
        <v>26</v>
      </c>
      <c r="F4956" s="44">
        <v>3.739128616825556</v>
      </c>
      <c r="G4956" s="44">
        <v>2006</v>
      </c>
    </row>
    <row r="4957" spans="1:7" x14ac:dyDescent="0.25">
      <c r="A4957" t="s">
        <v>0</v>
      </c>
      <c r="B4957" t="s">
        <v>13</v>
      </c>
      <c r="C4957" t="s">
        <v>43</v>
      </c>
      <c r="D4957" t="s">
        <v>69</v>
      </c>
      <c r="E4957" t="s">
        <v>26</v>
      </c>
      <c r="F4957" s="44">
        <v>4.2992530406330252</v>
      </c>
      <c r="G4957" s="44">
        <v>2006</v>
      </c>
    </row>
    <row r="4958" spans="1:7" x14ac:dyDescent="0.25">
      <c r="A4958" t="s">
        <v>0</v>
      </c>
      <c r="B4958" t="s">
        <v>13</v>
      </c>
      <c r="C4958" t="s">
        <v>43</v>
      </c>
      <c r="D4958" t="s">
        <v>68</v>
      </c>
      <c r="E4958" t="s">
        <v>27</v>
      </c>
      <c r="F4958" s="44">
        <v>23.332865998377681</v>
      </c>
      <c r="G4958" s="44">
        <v>2006</v>
      </c>
    </row>
    <row r="4959" spans="1:7" x14ac:dyDescent="0.25">
      <c r="A4959" t="s">
        <v>0</v>
      </c>
      <c r="B4959" t="s">
        <v>13</v>
      </c>
      <c r="C4959" t="s">
        <v>43</v>
      </c>
      <c r="D4959" t="s">
        <v>69</v>
      </c>
      <c r="E4959" t="s">
        <v>27</v>
      </c>
      <c r="F4959" s="44">
        <v>24.418227665706048</v>
      </c>
      <c r="G4959" s="44">
        <v>2006</v>
      </c>
    </row>
    <row r="4960" spans="1:7" x14ac:dyDescent="0.25">
      <c r="A4960" t="s">
        <v>0</v>
      </c>
      <c r="B4960" t="s">
        <v>13</v>
      </c>
      <c r="C4960" t="s">
        <v>43</v>
      </c>
      <c r="D4960" t="s">
        <v>68</v>
      </c>
      <c r="E4960" t="s">
        <v>28</v>
      </c>
      <c r="F4960" s="44">
        <v>12.2551606146368</v>
      </c>
      <c r="G4960" s="44">
        <v>2006</v>
      </c>
    </row>
    <row r="4961" spans="1:7" x14ac:dyDescent="0.25">
      <c r="A4961" t="s">
        <v>0</v>
      </c>
      <c r="B4961" t="s">
        <v>13</v>
      </c>
      <c r="C4961" t="s">
        <v>43</v>
      </c>
      <c r="D4961" t="s">
        <v>69</v>
      </c>
      <c r="E4961" t="s">
        <v>28</v>
      </c>
      <c r="F4961" s="44">
        <v>13.422647220642469</v>
      </c>
      <c r="G4961" s="44">
        <v>2006</v>
      </c>
    </row>
    <row r="4962" spans="1:7" x14ac:dyDescent="0.25">
      <c r="A4962" t="s">
        <v>1</v>
      </c>
      <c r="B4962" t="s">
        <v>13</v>
      </c>
      <c r="C4962" t="s">
        <v>43</v>
      </c>
      <c r="D4962" t="s">
        <v>68</v>
      </c>
      <c r="E4962" t="s">
        <v>19</v>
      </c>
      <c r="F4962" s="44">
        <v>14.45653558959199</v>
      </c>
      <c r="G4962" s="44">
        <v>2007</v>
      </c>
    </row>
    <row r="4963" spans="1:7" x14ac:dyDescent="0.25">
      <c r="A4963" t="s">
        <v>1</v>
      </c>
      <c r="B4963" t="s">
        <v>13</v>
      </c>
      <c r="C4963" t="s">
        <v>43</v>
      </c>
      <c r="D4963" t="s">
        <v>69</v>
      </c>
      <c r="E4963" t="s">
        <v>19</v>
      </c>
      <c r="F4963" s="44">
        <v>15.86211848667701</v>
      </c>
      <c r="G4963" s="44">
        <v>2007</v>
      </c>
    </row>
    <row r="4964" spans="1:7" x14ac:dyDescent="0.25">
      <c r="A4964" t="s">
        <v>1</v>
      </c>
      <c r="B4964" t="s">
        <v>13</v>
      </c>
      <c r="C4964" t="s">
        <v>43</v>
      </c>
      <c r="D4964" t="s">
        <v>68</v>
      </c>
      <c r="E4964" t="s">
        <v>20</v>
      </c>
      <c r="F4964" s="44">
        <v>4.3856725943429566</v>
      </c>
      <c r="G4964" s="44">
        <v>2007</v>
      </c>
    </row>
    <row r="4965" spans="1:7" x14ac:dyDescent="0.25">
      <c r="A4965" t="s">
        <v>1</v>
      </c>
      <c r="B4965" t="s">
        <v>13</v>
      </c>
      <c r="C4965" t="s">
        <v>43</v>
      </c>
      <c r="D4965" t="s">
        <v>69</v>
      </c>
      <c r="E4965" t="s">
        <v>20</v>
      </c>
      <c r="F4965" s="44">
        <v>4.1218329285660564</v>
      </c>
      <c r="G4965" s="44">
        <v>2007</v>
      </c>
    </row>
    <row r="4966" spans="1:7" x14ac:dyDescent="0.25">
      <c r="A4966" t="s">
        <v>1</v>
      </c>
      <c r="B4966" t="s">
        <v>13</v>
      </c>
      <c r="C4966" t="s">
        <v>43</v>
      </c>
      <c r="D4966" t="s">
        <v>68</v>
      </c>
      <c r="E4966" t="s">
        <v>21</v>
      </c>
      <c r="F4966" s="44">
        <v>24.720072451836</v>
      </c>
      <c r="G4966" s="44">
        <v>2007</v>
      </c>
    </row>
    <row r="4967" spans="1:7" x14ac:dyDescent="0.25">
      <c r="A4967" t="s">
        <v>1</v>
      </c>
      <c r="B4967" t="s">
        <v>13</v>
      </c>
      <c r="C4967" t="s">
        <v>43</v>
      </c>
      <c r="D4967" t="s">
        <v>69</v>
      </c>
      <c r="E4967" t="s">
        <v>21</v>
      </c>
      <c r="F4967" s="44">
        <v>27.67924081359541</v>
      </c>
      <c r="G4967" s="44">
        <v>2007</v>
      </c>
    </row>
    <row r="4968" spans="1:7" x14ac:dyDescent="0.25">
      <c r="A4968" t="s">
        <v>1</v>
      </c>
      <c r="B4968" t="s">
        <v>13</v>
      </c>
      <c r="C4968" t="s">
        <v>43</v>
      </c>
      <c r="D4968" t="s">
        <v>68</v>
      </c>
      <c r="E4968" t="s">
        <v>22</v>
      </c>
      <c r="F4968" s="44">
        <v>23.477442047248459</v>
      </c>
      <c r="G4968" s="44">
        <v>2007</v>
      </c>
    </row>
    <row r="4969" spans="1:7" x14ac:dyDescent="0.25">
      <c r="A4969" t="s">
        <v>1</v>
      </c>
      <c r="B4969" t="s">
        <v>13</v>
      </c>
      <c r="C4969" t="s">
        <v>43</v>
      </c>
      <c r="D4969" t="s">
        <v>69</v>
      </c>
      <c r="E4969" t="s">
        <v>22</v>
      </c>
      <c r="F4969" s="44">
        <v>26.085697142738919</v>
      </c>
      <c r="G4969" s="44">
        <v>2007</v>
      </c>
    </row>
    <row r="4970" spans="1:7" x14ac:dyDescent="0.25">
      <c r="A4970" t="s">
        <v>1</v>
      </c>
      <c r="B4970" t="s">
        <v>13</v>
      </c>
      <c r="C4970" t="s">
        <v>43</v>
      </c>
      <c r="D4970" t="s">
        <v>68</v>
      </c>
      <c r="E4970" t="s">
        <v>23</v>
      </c>
      <c r="F4970" s="44">
        <v>18.098586330964871</v>
      </c>
      <c r="G4970" s="44">
        <v>2007</v>
      </c>
    </row>
    <row r="4971" spans="1:7" x14ac:dyDescent="0.25">
      <c r="A4971" t="s">
        <v>1</v>
      </c>
      <c r="B4971" t="s">
        <v>13</v>
      </c>
      <c r="C4971" t="s">
        <v>43</v>
      </c>
      <c r="D4971" t="s">
        <v>69</v>
      </c>
      <c r="E4971" t="s">
        <v>23</v>
      </c>
      <c r="F4971" s="44">
        <v>22.292489629890639</v>
      </c>
      <c r="G4971" s="44">
        <v>2007</v>
      </c>
    </row>
    <row r="4972" spans="1:7" x14ac:dyDescent="0.25">
      <c r="A4972" t="s">
        <v>1</v>
      </c>
      <c r="B4972" t="s">
        <v>13</v>
      </c>
      <c r="C4972" t="s">
        <v>43</v>
      </c>
      <c r="D4972" t="s">
        <v>68</v>
      </c>
      <c r="E4972" t="s">
        <v>24</v>
      </c>
      <c r="F4972" s="44">
        <v>16.62613413151249</v>
      </c>
      <c r="G4972" s="44">
        <v>2007</v>
      </c>
    </row>
    <row r="4973" spans="1:7" x14ac:dyDescent="0.25">
      <c r="A4973" t="s">
        <v>1</v>
      </c>
      <c r="B4973" t="s">
        <v>13</v>
      </c>
      <c r="C4973" t="s">
        <v>43</v>
      </c>
      <c r="D4973" t="s">
        <v>69</v>
      </c>
      <c r="E4973" t="s">
        <v>24</v>
      </c>
      <c r="F4973" s="44">
        <v>17.995256264824171</v>
      </c>
      <c r="G4973" s="44">
        <v>2007</v>
      </c>
    </row>
    <row r="4974" spans="1:7" x14ac:dyDescent="0.25">
      <c r="A4974" t="s">
        <v>1</v>
      </c>
      <c r="B4974" t="s">
        <v>13</v>
      </c>
      <c r="C4974" t="s">
        <v>43</v>
      </c>
      <c r="D4974" t="s">
        <v>68</v>
      </c>
      <c r="E4974" t="s">
        <v>25</v>
      </c>
      <c r="F4974" s="44">
        <v>10.127457191992169</v>
      </c>
      <c r="G4974" s="44">
        <v>2007</v>
      </c>
    </row>
    <row r="4975" spans="1:7" x14ac:dyDescent="0.25">
      <c r="A4975" t="s">
        <v>1</v>
      </c>
      <c r="B4975" t="s">
        <v>13</v>
      </c>
      <c r="C4975" t="s">
        <v>43</v>
      </c>
      <c r="D4975" t="s">
        <v>69</v>
      </c>
      <c r="E4975" t="s">
        <v>25</v>
      </c>
      <c r="F4975" s="44">
        <v>10.31200606758877</v>
      </c>
      <c r="G4975" s="44">
        <v>2007</v>
      </c>
    </row>
    <row r="4976" spans="1:7" x14ac:dyDescent="0.25">
      <c r="A4976" t="s">
        <v>1</v>
      </c>
      <c r="B4976" t="s">
        <v>13</v>
      </c>
      <c r="C4976" t="s">
        <v>43</v>
      </c>
      <c r="D4976" t="s">
        <v>68</v>
      </c>
      <c r="E4976" t="s">
        <v>26</v>
      </c>
      <c r="F4976" s="44">
        <v>3.8648050034637871</v>
      </c>
      <c r="G4976" s="44">
        <v>2007</v>
      </c>
    </row>
    <row r="4977" spans="1:7" x14ac:dyDescent="0.25">
      <c r="A4977" t="s">
        <v>1</v>
      </c>
      <c r="B4977" t="s">
        <v>13</v>
      </c>
      <c r="C4977" t="s">
        <v>43</v>
      </c>
      <c r="D4977" t="s">
        <v>69</v>
      </c>
      <c r="E4977" t="s">
        <v>26</v>
      </c>
      <c r="F4977" s="44">
        <v>4.2785888383546498</v>
      </c>
      <c r="G4977" s="44">
        <v>2007</v>
      </c>
    </row>
    <row r="4978" spans="1:7" x14ac:dyDescent="0.25">
      <c r="A4978" t="s">
        <v>1</v>
      </c>
      <c r="B4978" t="s">
        <v>13</v>
      </c>
      <c r="C4978" t="s">
        <v>43</v>
      </c>
      <c r="D4978" t="s">
        <v>68</v>
      </c>
      <c r="E4978" t="s">
        <v>27</v>
      </c>
      <c r="F4978" s="44">
        <v>19.88134657836645</v>
      </c>
      <c r="G4978" s="44">
        <v>2007</v>
      </c>
    </row>
    <row r="4979" spans="1:7" x14ac:dyDescent="0.25">
      <c r="A4979" t="s">
        <v>1</v>
      </c>
      <c r="B4979" t="s">
        <v>13</v>
      </c>
      <c r="C4979" t="s">
        <v>43</v>
      </c>
      <c r="D4979" t="s">
        <v>69</v>
      </c>
      <c r="E4979" t="s">
        <v>27</v>
      </c>
      <c r="F4979" s="44">
        <v>22.084821605925882</v>
      </c>
      <c r="G4979" s="44">
        <v>2007</v>
      </c>
    </row>
    <row r="4980" spans="1:7" x14ac:dyDescent="0.25">
      <c r="A4980" t="s">
        <v>1</v>
      </c>
      <c r="B4980" t="s">
        <v>13</v>
      </c>
      <c r="C4980" t="s">
        <v>43</v>
      </c>
      <c r="D4980" t="s">
        <v>68</v>
      </c>
      <c r="E4980" t="s">
        <v>28</v>
      </c>
      <c r="F4980" s="44">
        <v>11.60172284585923</v>
      </c>
      <c r="G4980" s="44">
        <v>2007</v>
      </c>
    </row>
    <row r="4981" spans="1:7" x14ac:dyDescent="0.25">
      <c r="A4981" t="s">
        <v>1</v>
      </c>
      <c r="B4981" t="s">
        <v>13</v>
      </c>
      <c r="C4981" t="s">
        <v>43</v>
      </c>
      <c r="D4981" t="s">
        <v>69</v>
      </c>
      <c r="E4981" t="s">
        <v>28</v>
      </c>
      <c r="F4981" s="44">
        <v>12.69937130007801</v>
      </c>
      <c r="G4981" s="44">
        <v>2007</v>
      </c>
    </row>
    <row r="4982" spans="1:7" x14ac:dyDescent="0.25">
      <c r="A4982" t="s">
        <v>2</v>
      </c>
      <c r="B4982" t="s">
        <v>13</v>
      </c>
      <c r="C4982" t="s">
        <v>43</v>
      </c>
      <c r="D4982" t="s">
        <v>68</v>
      </c>
      <c r="E4982" t="s">
        <v>19</v>
      </c>
      <c r="F4982" s="44">
        <v>14.289309373852239</v>
      </c>
      <c r="G4982" s="44">
        <v>2008</v>
      </c>
    </row>
    <row r="4983" spans="1:7" x14ac:dyDescent="0.25">
      <c r="A4983" t="s">
        <v>2</v>
      </c>
      <c r="B4983" t="s">
        <v>13</v>
      </c>
      <c r="C4983" t="s">
        <v>43</v>
      </c>
      <c r="D4983" t="s">
        <v>69</v>
      </c>
      <c r="E4983" t="s">
        <v>19</v>
      </c>
      <c r="F4983" s="44">
        <v>15.70724730197052</v>
      </c>
      <c r="G4983" s="44">
        <v>2008</v>
      </c>
    </row>
    <row r="4984" spans="1:7" x14ac:dyDescent="0.25">
      <c r="A4984" t="s">
        <v>2</v>
      </c>
      <c r="B4984" t="s">
        <v>13</v>
      </c>
      <c r="C4984" t="s">
        <v>43</v>
      </c>
      <c r="D4984" t="s">
        <v>68</v>
      </c>
      <c r="E4984" t="s">
        <v>20</v>
      </c>
      <c r="F4984" s="44">
        <v>3.610149098958368</v>
      </c>
      <c r="G4984" s="44">
        <v>2008</v>
      </c>
    </row>
    <row r="4985" spans="1:7" x14ac:dyDescent="0.25">
      <c r="A4985" t="s">
        <v>2</v>
      </c>
      <c r="B4985" t="s">
        <v>13</v>
      </c>
      <c r="C4985" t="s">
        <v>43</v>
      </c>
      <c r="D4985" t="s">
        <v>69</v>
      </c>
      <c r="E4985" t="s">
        <v>20</v>
      </c>
      <c r="F4985" s="44">
        <v>3.116160866839282</v>
      </c>
      <c r="G4985" s="44">
        <v>2008</v>
      </c>
    </row>
    <row r="4986" spans="1:7" x14ac:dyDescent="0.25">
      <c r="A4986" t="s">
        <v>2</v>
      </c>
      <c r="B4986" t="s">
        <v>13</v>
      </c>
      <c r="C4986" t="s">
        <v>43</v>
      </c>
      <c r="D4986" t="s">
        <v>68</v>
      </c>
      <c r="E4986" t="s">
        <v>21</v>
      </c>
      <c r="F4986" s="44">
        <v>25.475751140201229</v>
      </c>
      <c r="G4986" s="44">
        <v>2008</v>
      </c>
    </row>
    <row r="4987" spans="1:7" x14ac:dyDescent="0.25">
      <c r="A4987" t="s">
        <v>2</v>
      </c>
      <c r="B4987" t="s">
        <v>13</v>
      </c>
      <c r="C4987" t="s">
        <v>43</v>
      </c>
      <c r="D4987" t="s">
        <v>69</v>
      </c>
      <c r="E4987" t="s">
        <v>21</v>
      </c>
      <c r="F4987" s="44">
        <v>28.370637785800241</v>
      </c>
      <c r="G4987" s="44">
        <v>2008</v>
      </c>
    </row>
    <row r="4988" spans="1:7" x14ac:dyDescent="0.25">
      <c r="A4988" t="s">
        <v>2</v>
      </c>
      <c r="B4988" t="s">
        <v>13</v>
      </c>
      <c r="C4988" t="s">
        <v>43</v>
      </c>
      <c r="D4988" t="s">
        <v>68</v>
      </c>
      <c r="E4988" t="s">
        <v>22</v>
      </c>
      <c r="F4988" s="44">
        <v>24.090572710934271</v>
      </c>
      <c r="G4988" s="44">
        <v>2008</v>
      </c>
    </row>
    <row r="4989" spans="1:7" x14ac:dyDescent="0.25">
      <c r="A4989" t="s">
        <v>2</v>
      </c>
      <c r="B4989" t="s">
        <v>13</v>
      </c>
      <c r="C4989" t="s">
        <v>43</v>
      </c>
      <c r="D4989" t="s">
        <v>69</v>
      </c>
      <c r="E4989" t="s">
        <v>22</v>
      </c>
      <c r="F4989" s="44">
        <v>26.513886998445461</v>
      </c>
      <c r="G4989" s="44">
        <v>2008</v>
      </c>
    </row>
    <row r="4990" spans="1:7" x14ac:dyDescent="0.25">
      <c r="A4990" t="s">
        <v>2</v>
      </c>
      <c r="B4990" t="s">
        <v>13</v>
      </c>
      <c r="C4990" t="s">
        <v>43</v>
      </c>
      <c r="D4990" t="s">
        <v>68</v>
      </c>
      <c r="E4990" t="s">
        <v>23</v>
      </c>
      <c r="F4990" s="44">
        <v>20.98467602188169</v>
      </c>
      <c r="G4990" s="44">
        <v>2008</v>
      </c>
    </row>
    <row r="4991" spans="1:7" x14ac:dyDescent="0.25">
      <c r="A4991" t="s">
        <v>2</v>
      </c>
      <c r="B4991" t="s">
        <v>13</v>
      </c>
      <c r="C4991" t="s">
        <v>43</v>
      </c>
      <c r="D4991" t="s">
        <v>69</v>
      </c>
      <c r="E4991" t="s">
        <v>23</v>
      </c>
      <c r="F4991" s="44">
        <v>24.70532184114295</v>
      </c>
      <c r="G4991" s="44">
        <v>2008</v>
      </c>
    </row>
    <row r="4992" spans="1:7" x14ac:dyDescent="0.25">
      <c r="A4992" t="s">
        <v>2</v>
      </c>
      <c r="B4992" t="s">
        <v>13</v>
      </c>
      <c r="C4992" t="s">
        <v>43</v>
      </c>
      <c r="D4992" t="s">
        <v>68</v>
      </c>
      <c r="E4992" t="s">
        <v>24</v>
      </c>
      <c r="F4992" s="44">
        <v>14.051943320158729</v>
      </c>
      <c r="G4992" s="44">
        <v>2008</v>
      </c>
    </row>
    <row r="4993" spans="1:7" x14ac:dyDescent="0.25">
      <c r="A4993" t="s">
        <v>2</v>
      </c>
      <c r="B4993" t="s">
        <v>13</v>
      </c>
      <c r="C4993" t="s">
        <v>43</v>
      </c>
      <c r="D4993" t="s">
        <v>69</v>
      </c>
      <c r="E4993" t="s">
        <v>24</v>
      </c>
      <c r="F4993" s="44">
        <v>15.85226914907625</v>
      </c>
      <c r="G4993" s="44">
        <v>2008</v>
      </c>
    </row>
    <row r="4994" spans="1:7" x14ac:dyDescent="0.25">
      <c r="A4994" t="s">
        <v>2</v>
      </c>
      <c r="B4994" t="s">
        <v>13</v>
      </c>
      <c r="C4994" t="s">
        <v>43</v>
      </c>
      <c r="D4994" t="s">
        <v>68</v>
      </c>
      <c r="E4994" t="s">
        <v>25</v>
      </c>
      <c r="F4994" s="44">
        <v>9.5230193563374801</v>
      </c>
      <c r="G4994" s="44">
        <v>2008</v>
      </c>
    </row>
    <row r="4995" spans="1:7" x14ac:dyDescent="0.25">
      <c r="A4995" t="s">
        <v>2</v>
      </c>
      <c r="B4995" t="s">
        <v>13</v>
      </c>
      <c r="C4995" t="s">
        <v>43</v>
      </c>
      <c r="D4995" t="s">
        <v>69</v>
      </c>
      <c r="E4995" t="s">
        <v>25</v>
      </c>
      <c r="F4995" s="44">
        <v>10.26647741581008</v>
      </c>
      <c r="G4995" s="44">
        <v>2008</v>
      </c>
    </row>
    <row r="4996" spans="1:7" x14ac:dyDescent="0.25">
      <c r="A4996" t="s">
        <v>2</v>
      </c>
      <c r="B4996" t="s">
        <v>13</v>
      </c>
      <c r="C4996" t="s">
        <v>43</v>
      </c>
      <c r="D4996" t="s">
        <v>68</v>
      </c>
      <c r="E4996" t="s">
        <v>26</v>
      </c>
      <c r="F4996" s="44">
        <v>3.4584450402144769</v>
      </c>
      <c r="G4996" s="44">
        <v>2008</v>
      </c>
    </row>
    <row r="4997" spans="1:7" x14ac:dyDescent="0.25">
      <c r="A4997" t="s">
        <v>2</v>
      </c>
      <c r="B4997" t="s">
        <v>13</v>
      </c>
      <c r="C4997" t="s">
        <v>43</v>
      </c>
      <c r="D4997" t="s">
        <v>69</v>
      </c>
      <c r="E4997" t="s">
        <v>26</v>
      </c>
      <c r="F4997" s="44">
        <v>4.0283602464611183</v>
      </c>
      <c r="G4997" s="44">
        <v>2008</v>
      </c>
    </row>
    <row r="4998" spans="1:7" x14ac:dyDescent="0.25">
      <c r="A4998" t="s">
        <v>2</v>
      </c>
      <c r="B4998" t="s">
        <v>13</v>
      </c>
      <c r="C4998" t="s">
        <v>43</v>
      </c>
      <c r="D4998" t="s">
        <v>68</v>
      </c>
      <c r="E4998" t="s">
        <v>27</v>
      </c>
      <c r="F4998" s="44">
        <v>20.565838337547412</v>
      </c>
      <c r="G4998" s="44">
        <v>2008</v>
      </c>
    </row>
    <row r="4999" spans="1:7" x14ac:dyDescent="0.25">
      <c r="A4999" t="s">
        <v>2</v>
      </c>
      <c r="B4999" t="s">
        <v>13</v>
      </c>
      <c r="C4999" t="s">
        <v>43</v>
      </c>
      <c r="D4999" t="s">
        <v>69</v>
      </c>
      <c r="E4999" t="s">
        <v>27</v>
      </c>
      <c r="F4999" s="44">
        <v>22.102199060280039</v>
      </c>
      <c r="G4999" s="44">
        <v>2008</v>
      </c>
    </row>
    <row r="5000" spans="1:7" x14ac:dyDescent="0.25">
      <c r="A5000" t="s">
        <v>2</v>
      </c>
      <c r="B5000" t="s">
        <v>13</v>
      </c>
      <c r="C5000" t="s">
        <v>43</v>
      </c>
      <c r="D5000" t="s">
        <v>68</v>
      </c>
      <c r="E5000" t="s">
        <v>28</v>
      </c>
      <c r="F5000" s="44">
        <v>10.99328852098504</v>
      </c>
      <c r="G5000" s="44">
        <v>2008</v>
      </c>
    </row>
    <row r="5001" spans="1:7" x14ac:dyDescent="0.25">
      <c r="A5001" t="s">
        <v>2</v>
      </c>
      <c r="B5001" t="s">
        <v>13</v>
      </c>
      <c r="C5001" t="s">
        <v>43</v>
      </c>
      <c r="D5001" t="s">
        <v>69</v>
      </c>
      <c r="E5001" t="s">
        <v>28</v>
      </c>
      <c r="F5001" s="44">
        <v>12.52535961688784</v>
      </c>
      <c r="G5001" s="44">
        <v>2008</v>
      </c>
    </row>
    <row r="5002" spans="1:7" x14ac:dyDescent="0.25">
      <c r="A5002" t="s">
        <v>3</v>
      </c>
      <c r="B5002" t="s">
        <v>13</v>
      </c>
      <c r="C5002" t="s">
        <v>43</v>
      </c>
      <c r="D5002" t="s">
        <v>68</v>
      </c>
      <c r="E5002" t="s">
        <v>19</v>
      </c>
      <c r="F5002" s="44">
        <v>15.319763542060491</v>
      </c>
      <c r="G5002" s="44">
        <v>2009</v>
      </c>
    </row>
    <row r="5003" spans="1:7" x14ac:dyDescent="0.25">
      <c r="A5003" t="s">
        <v>3</v>
      </c>
      <c r="B5003" t="s">
        <v>13</v>
      </c>
      <c r="C5003" t="s">
        <v>43</v>
      </c>
      <c r="D5003" t="s">
        <v>69</v>
      </c>
      <c r="E5003" t="s">
        <v>19</v>
      </c>
      <c r="F5003" s="44">
        <v>16.463307621455641</v>
      </c>
      <c r="G5003" s="44">
        <v>2009</v>
      </c>
    </row>
    <row r="5004" spans="1:7" x14ac:dyDescent="0.25">
      <c r="A5004" t="s">
        <v>3</v>
      </c>
      <c r="B5004" t="s">
        <v>13</v>
      </c>
      <c r="C5004" t="s">
        <v>43</v>
      </c>
      <c r="D5004" t="s">
        <v>68</v>
      </c>
      <c r="E5004" t="s">
        <v>20</v>
      </c>
      <c r="F5004" s="44">
        <v>5.9105176726557147</v>
      </c>
      <c r="G5004" s="44">
        <v>2009</v>
      </c>
    </row>
    <row r="5005" spans="1:7" x14ac:dyDescent="0.25">
      <c r="A5005" t="s">
        <v>3</v>
      </c>
      <c r="B5005" t="s">
        <v>13</v>
      </c>
      <c r="C5005" t="s">
        <v>43</v>
      </c>
      <c r="D5005" t="s">
        <v>69</v>
      </c>
      <c r="E5005" t="s">
        <v>20</v>
      </c>
      <c r="F5005" s="44">
        <v>5.0572763851259737</v>
      </c>
      <c r="G5005" s="44">
        <v>2009</v>
      </c>
    </row>
    <row r="5006" spans="1:7" x14ac:dyDescent="0.25">
      <c r="A5006" t="s">
        <v>3</v>
      </c>
      <c r="B5006" t="s">
        <v>13</v>
      </c>
      <c r="C5006" t="s">
        <v>43</v>
      </c>
      <c r="D5006" t="s">
        <v>68</v>
      </c>
      <c r="E5006" t="s">
        <v>21</v>
      </c>
      <c r="F5006" s="44">
        <v>24.837996306070451</v>
      </c>
      <c r="G5006" s="44">
        <v>2009</v>
      </c>
    </row>
    <row r="5007" spans="1:7" x14ac:dyDescent="0.25">
      <c r="A5007" t="s">
        <v>3</v>
      </c>
      <c r="B5007" t="s">
        <v>13</v>
      </c>
      <c r="C5007" t="s">
        <v>43</v>
      </c>
      <c r="D5007" t="s">
        <v>69</v>
      </c>
      <c r="E5007" t="s">
        <v>21</v>
      </c>
      <c r="F5007" s="44">
        <v>27.662902157955841</v>
      </c>
      <c r="G5007" s="44">
        <v>2009</v>
      </c>
    </row>
    <row r="5008" spans="1:7" x14ac:dyDescent="0.25">
      <c r="A5008" t="s">
        <v>3</v>
      </c>
      <c r="B5008" t="s">
        <v>13</v>
      </c>
      <c r="C5008" t="s">
        <v>43</v>
      </c>
      <c r="D5008" t="s">
        <v>68</v>
      </c>
      <c r="E5008" t="s">
        <v>22</v>
      </c>
      <c r="F5008" s="44">
        <v>25.76024267845105</v>
      </c>
      <c r="G5008" s="44">
        <v>2009</v>
      </c>
    </row>
    <row r="5009" spans="1:7" x14ac:dyDescent="0.25">
      <c r="A5009" t="s">
        <v>3</v>
      </c>
      <c r="B5009" t="s">
        <v>13</v>
      </c>
      <c r="C5009" t="s">
        <v>43</v>
      </c>
      <c r="D5009" t="s">
        <v>69</v>
      </c>
      <c r="E5009" t="s">
        <v>22</v>
      </c>
      <c r="F5009" s="44">
        <v>27.22303841360247</v>
      </c>
      <c r="G5009" s="44">
        <v>2009</v>
      </c>
    </row>
    <row r="5010" spans="1:7" x14ac:dyDescent="0.25">
      <c r="A5010" t="s">
        <v>3</v>
      </c>
      <c r="B5010" t="s">
        <v>13</v>
      </c>
      <c r="C5010" t="s">
        <v>43</v>
      </c>
      <c r="D5010" t="s">
        <v>68</v>
      </c>
      <c r="E5010" t="s">
        <v>23</v>
      </c>
      <c r="F5010" s="44">
        <v>21.437368364687821</v>
      </c>
      <c r="G5010" s="44">
        <v>2009</v>
      </c>
    </row>
    <row r="5011" spans="1:7" x14ac:dyDescent="0.25">
      <c r="A5011" t="s">
        <v>3</v>
      </c>
      <c r="B5011" t="s">
        <v>13</v>
      </c>
      <c r="C5011" t="s">
        <v>43</v>
      </c>
      <c r="D5011" t="s">
        <v>69</v>
      </c>
      <c r="E5011" t="s">
        <v>23</v>
      </c>
      <c r="F5011" s="44">
        <v>24.91165399093493</v>
      </c>
      <c r="G5011" s="44">
        <v>2009</v>
      </c>
    </row>
    <row r="5012" spans="1:7" x14ac:dyDescent="0.25">
      <c r="A5012" t="s">
        <v>3</v>
      </c>
      <c r="B5012" t="s">
        <v>13</v>
      </c>
      <c r="C5012" t="s">
        <v>43</v>
      </c>
      <c r="D5012" t="s">
        <v>68</v>
      </c>
      <c r="E5012" t="s">
        <v>24</v>
      </c>
      <c r="F5012" s="44">
        <v>16.762175228628902</v>
      </c>
      <c r="G5012" s="44">
        <v>2009</v>
      </c>
    </row>
    <row r="5013" spans="1:7" x14ac:dyDescent="0.25">
      <c r="A5013" t="s">
        <v>3</v>
      </c>
      <c r="B5013" t="s">
        <v>13</v>
      </c>
      <c r="C5013" t="s">
        <v>43</v>
      </c>
      <c r="D5013" t="s">
        <v>69</v>
      </c>
      <c r="E5013" t="s">
        <v>24</v>
      </c>
      <c r="F5013" s="44">
        <v>19.404199614357228</v>
      </c>
      <c r="G5013" s="44">
        <v>2009</v>
      </c>
    </row>
    <row r="5014" spans="1:7" x14ac:dyDescent="0.25">
      <c r="A5014" t="s">
        <v>3</v>
      </c>
      <c r="B5014" t="s">
        <v>13</v>
      </c>
      <c r="C5014" t="s">
        <v>43</v>
      </c>
      <c r="D5014" t="s">
        <v>68</v>
      </c>
      <c r="E5014" t="s">
        <v>25</v>
      </c>
      <c r="F5014" s="44">
        <v>8.7321810914005198</v>
      </c>
      <c r="G5014" s="44">
        <v>2009</v>
      </c>
    </row>
    <row r="5015" spans="1:7" x14ac:dyDescent="0.25">
      <c r="A5015" t="s">
        <v>3</v>
      </c>
      <c r="B5015" t="s">
        <v>13</v>
      </c>
      <c r="C5015" t="s">
        <v>43</v>
      </c>
      <c r="D5015" t="s">
        <v>69</v>
      </c>
      <c r="E5015" t="s">
        <v>25</v>
      </c>
      <c r="F5015" s="44">
        <v>8.9243888258257424</v>
      </c>
      <c r="G5015" s="44">
        <v>2009</v>
      </c>
    </row>
    <row r="5016" spans="1:7" x14ac:dyDescent="0.25">
      <c r="A5016" t="s">
        <v>3</v>
      </c>
      <c r="B5016" t="s">
        <v>13</v>
      </c>
      <c r="C5016" t="s">
        <v>43</v>
      </c>
      <c r="D5016" t="s">
        <v>68</v>
      </c>
      <c r="E5016" t="s">
        <v>26</v>
      </c>
      <c r="F5016" s="44">
        <v>4.7563454841891266</v>
      </c>
      <c r="G5016" s="44">
        <v>2009</v>
      </c>
    </row>
    <row r="5017" spans="1:7" x14ac:dyDescent="0.25">
      <c r="A5017" t="s">
        <v>3</v>
      </c>
      <c r="B5017" t="s">
        <v>13</v>
      </c>
      <c r="C5017" t="s">
        <v>43</v>
      </c>
      <c r="D5017" t="s">
        <v>69</v>
      </c>
      <c r="E5017" t="s">
        <v>26</v>
      </c>
      <c r="F5017" s="44">
        <v>4.8821785467835506</v>
      </c>
      <c r="G5017" s="44">
        <v>2009</v>
      </c>
    </row>
    <row r="5018" spans="1:7" x14ac:dyDescent="0.25">
      <c r="A5018" t="s">
        <v>3</v>
      </c>
      <c r="B5018" t="s">
        <v>13</v>
      </c>
      <c r="C5018" t="s">
        <v>43</v>
      </c>
      <c r="D5018" t="s">
        <v>68</v>
      </c>
      <c r="E5018" t="s">
        <v>27</v>
      </c>
      <c r="F5018" s="44">
        <v>19.944396538907551</v>
      </c>
      <c r="G5018" s="44">
        <v>2009</v>
      </c>
    </row>
    <row r="5019" spans="1:7" x14ac:dyDescent="0.25">
      <c r="A5019" t="s">
        <v>3</v>
      </c>
      <c r="B5019" t="s">
        <v>13</v>
      </c>
      <c r="C5019" t="s">
        <v>43</v>
      </c>
      <c r="D5019" t="s">
        <v>69</v>
      </c>
      <c r="E5019" t="s">
        <v>27</v>
      </c>
      <c r="F5019" s="44">
        <v>21.73820868277889</v>
      </c>
      <c r="G5019" s="44">
        <v>2009</v>
      </c>
    </row>
    <row r="5020" spans="1:7" x14ac:dyDescent="0.25">
      <c r="A5020" t="s">
        <v>3</v>
      </c>
      <c r="B5020" t="s">
        <v>13</v>
      </c>
      <c r="C5020" t="s">
        <v>43</v>
      </c>
      <c r="D5020" t="s">
        <v>68</v>
      </c>
      <c r="E5020" t="s">
        <v>28</v>
      </c>
      <c r="F5020" s="44">
        <v>12.812445423646841</v>
      </c>
      <c r="G5020" s="44">
        <v>2009</v>
      </c>
    </row>
    <row r="5021" spans="1:7" x14ac:dyDescent="0.25">
      <c r="A5021" t="s">
        <v>3</v>
      </c>
      <c r="B5021" t="s">
        <v>13</v>
      </c>
      <c r="C5021" t="s">
        <v>43</v>
      </c>
      <c r="D5021" t="s">
        <v>69</v>
      </c>
      <c r="E5021" t="s">
        <v>28</v>
      </c>
      <c r="F5021" s="44">
        <v>13.784040780494569</v>
      </c>
      <c r="G5021" s="44">
        <v>2009</v>
      </c>
    </row>
    <row r="5022" spans="1:7" x14ac:dyDescent="0.25">
      <c r="A5022" t="s">
        <v>4</v>
      </c>
      <c r="B5022" t="s">
        <v>13</v>
      </c>
      <c r="C5022" t="s">
        <v>43</v>
      </c>
      <c r="D5022" t="s">
        <v>68</v>
      </c>
      <c r="E5022" t="s">
        <v>19</v>
      </c>
      <c r="F5022" s="44">
        <v>16.418137154769202</v>
      </c>
      <c r="G5022" s="44">
        <v>2010</v>
      </c>
    </row>
    <row r="5023" spans="1:7" x14ac:dyDescent="0.25">
      <c r="A5023" t="s">
        <v>4</v>
      </c>
      <c r="B5023" t="s">
        <v>13</v>
      </c>
      <c r="C5023" t="s">
        <v>43</v>
      </c>
      <c r="D5023" t="s">
        <v>69</v>
      </c>
      <c r="E5023" t="s">
        <v>19</v>
      </c>
      <c r="F5023" s="44">
        <v>17.268674854995819</v>
      </c>
      <c r="G5023" s="44">
        <v>2010</v>
      </c>
    </row>
    <row r="5024" spans="1:7" x14ac:dyDescent="0.25">
      <c r="A5024" t="s">
        <v>4</v>
      </c>
      <c r="B5024" t="s">
        <v>13</v>
      </c>
      <c r="C5024" t="s">
        <v>43</v>
      </c>
      <c r="D5024" t="s">
        <v>68</v>
      </c>
      <c r="E5024" t="s">
        <v>20</v>
      </c>
      <c r="F5024" s="44">
        <v>6.3606165527180698</v>
      </c>
      <c r="G5024" s="44">
        <v>2010</v>
      </c>
    </row>
    <row r="5025" spans="1:7" x14ac:dyDescent="0.25">
      <c r="A5025" t="s">
        <v>4</v>
      </c>
      <c r="B5025" t="s">
        <v>13</v>
      </c>
      <c r="C5025" t="s">
        <v>43</v>
      </c>
      <c r="D5025" t="s">
        <v>69</v>
      </c>
      <c r="E5025" t="s">
        <v>20</v>
      </c>
      <c r="F5025" s="44">
        <v>5.6833200514926752</v>
      </c>
      <c r="G5025" s="44">
        <v>2010</v>
      </c>
    </row>
    <row r="5026" spans="1:7" x14ac:dyDescent="0.25">
      <c r="A5026" t="s">
        <v>4</v>
      </c>
      <c r="B5026" t="s">
        <v>13</v>
      </c>
      <c r="C5026" t="s">
        <v>43</v>
      </c>
      <c r="D5026" t="s">
        <v>68</v>
      </c>
      <c r="E5026" t="s">
        <v>21</v>
      </c>
      <c r="F5026" s="44">
        <v>26.34311997890968</v>
      </c>
      <c r="G5026" s="44">
        <v>2010</v>
      </c>
    </row>
    <row r="5027" spans="1:7" x14ac:dyDescent="0.25">
      <c r="A5027" t="s">
        <v>4</v>
      </c>
      <c r="B5027" t="s">
        <v>13</v>
      </c>
      <c r="C5027" t="s">
        <v>43</v>
      </c>
      <c r="D5027" t="s">
        <v>69</v>
      </c>
      <c r="E5027" t="s">
        <v>21</v>
      </c>
      <c r="F5027" s="44">
        <v>28.58566309617337</v>
      </c>
      <c r="G5027" s="44">
        <v>2010</v>
      </c>
    </row>
    <row r="5028" spans="1:7" x14ac:dyDescent="0.25">
      <c r="A5028" t="s">
        <v>4</v>
      </c>
      <c r="B5028" t="s">
        <v>13</v>
      </c>
      <c r="C5028" t="s">
        <v>43</v>
      </c>
      <c r="D5028" t="s">
        <v>68</v>
      </c>
      <c r="E5028" t="s">
        <v>22</v>
      </c>
      <c r="F5028" s="44">
        <v>28.469942857142851</v>
      </c>
      <c r="G5028" s="44">
        <v>2010</v>
      </c>
    </row>
    <row r="5029" spans="1:7" x14ac:dyDescent="0.25">
      <c r="A5029" t="s">
        <v>4</v>
      </c>
      <c r="B5029" t="s">
        <v>13</v>
      </c>
      <c r="C5029" t="s">
        <v>43</v>
      </c>
      <c r="D5029" t="s">
        <v>69</v>
      </c>
      <c r="E5029" t="s">
        <v>22</v>
      </c>
      <c r="F5029" s="44">
        <v>29.96163927264784</v>
      </c>
      <c r="G5029" s="44">
        <v>2010</v>
      </c>
    </row>
    <row r="5030" spans="1:7" x14ac:dyDescent="0.25">
      <c r="A5030" t="s">
        <v>4</v>
      </c>
      <c r="B5030" t="s">
        <v>13</v>
      </c>
      <c r="C5030" t="s">
        <v>43</v>
      </c>
      <c r="D5030" t="s">
        <v>68</v>
      </c>
      <c r="E5030" t="s">
        <v>23</v>
      </c>
      <c r="F5030" s="44">
        <v>20.94753566064437</v>
      </c>
      <c r="G5030" s="44">
        <v>2010</v>
      </c>
    </row>
    <row r="5031" spans="1:7" x14ac:dyDescent="0.25">
      <c r="A5031" t="s">
        <v>4</v>
      </c>
      <c r="B5031" t="s">
        <v>13</v>
      </c>
      <c r="C5031" t="s">
        <v>43</v>
      </c>
      <c r="D5031" t="s">
        <v>69</v>
      </c>
      <c r="E5031" t="s">
        <v>23</v>
      </c>
      <c r="F5031" s="44">
        <v>23.96328491436724</v>
      </c>
      <c r="G5031" s="44">
        <v>2010</v>
      </c>
    </row>
    <row r="5032" spans="1:7" x14ac:dyDescent="0.25">
      <c r="A5032" t="s">
        <v>4</v>
      </c>
      <c r="B5032" t="s">
        <v>13</v>
      </c>
      <c r="C5032" t="s">
        <v>43</v>
      </c>
      <c r="D5032" t="s">
        <v>68</v>
      </c>
      <c r="E5032" t="s">
        <v>24</v>
      </c>
      <c r="F5032" s="44">
        <v>16.929373644846152</v>
      </c>
      <c r="G5032" s="44">
        <v>2010</v>
      </c>
    </row>
    <row r="5033" spans="1:7" x14ac:dyDescent="0.25">
      <c r="A5033" t="s">
        <v>4</v>
      </c>
      <c r="B5033" t="s">
        <v>13</v>
      </c>
      <c r="C5033" t="s">
        <v>43</v>
      </c>
      <c r="D5033" t="s">
        <v>69</v>
      </c>
      <c r="E5033" t="s">
        <v>24</v>
      </c>
      <c r="F5033" s="44">
        <v>19.049524472280211</v>
      </c>
      <c r="G5033" s="44">
        <v>2010</v>
      </c>
    </row>
    <row r="5034" spans="1:7" x14ac:dyDescent="0.25">
      <c r="A5034" t="s">
        <v>4</v>
      </c>
      <c r="B5034" t="s">
        <v>13</v>
      </c>
      <c r="C5034" t="s">
        <v>43</v>
      </c>
      <c r="D5034" t="s">
        <v>68</v>
      </c>
      <c r="E5034" t="s">
        <v>25</v>
      </c>
      <c r="F5034" s="44">
        <v>9.9355174993904853</v>
      </c>
      <c r="G5034" s="44">
        <v>2010</v>
      </c>
    </row>
    <row r="5035" spans="1:7" x14ac:dyDescent="0.25">
      <c r="A5035" t="s">
        <v>4</v>
      </c>
      <c r="B5035" t="s">
        <v>13</v>
      </c>
      <c r="C5035" t="s">
        <v>43</v>
      </c>
      <c r="D5035" t="s">
        <v>69</v>
      </c>
      <c r="E5035" t="s">
        <v>25</v>
      </c>
      <c r="F5035" s="44">
        <v>10.470506832727899</v>
      </c>
      <c r="G5035" s="44">
        <v>2010</v>
      </c>
    </row>
    <row r="5036" spans="1:7" x14ac:dyDescent="0.25">
      <c r="A5036" t="s">
        <v>4</v>
      </c>
      <c r="B5036" t="s">
        <v>13</v>
      </c>
      <c r="C5036" t="s">
        <v>43</v>
      </c>
      <c r="D5036" t="s">
        <v>68</v>
      </c>
      <c r="E5036" t="s">
        <v>26</v>
      </c>
      <c r="F5036" s="44">
        <v>4.6670089639090344</v>
      </c>
      <c r="G5036" s="44">
        <v>2010</v>
      </c>
    </row>
    <row r="5037" spans="1:7" x14ac:dyDescent="0.25">
      <c r="A5037" t="s">
        <v>4</v>
      </c>
      <c r="B5037" t="s">
        <v>13</v>
      </c>
      <c r="C5037" t="s">
        <v>43</v>
      </c>
      <c r="D5037" t="s">
        <v>69</v>
      </c>
      <c r="E5037" t="s">
        <v>26</v>
      </c>
      <c r="F5037" s="44">
        <v>4.5841590487758097</v>
      </c>
      <c r="G5037" s="44">
        <v>2010</v>
      </c>
    </row>
    <row r="5038" spans="1:7" x14ac:dyDescent="0.25">
      <c r="A5038" t="s">
        <v>4</v>
      </c>
      <c r="B5038" t="s">
        <v>13</v>
      </c>
      <c r="C5038" t="s">
        <v>43</v>
      </c>
      <c r="D5038" t="s">
        <v>68</v>
      </c>
      <c r="E5038" t="s">
        <v>27</v>
      </c>
      <c r="F5038" s="44">
        <v>21.692978083962949</v>
      </c>
      <c r="G5038" s="44">
        <v>2010</v>
      </c>
    </row>
    <row r="5039" spans="1:7" x14ac:dyDescent="0.25">
      <c r="A5039" t="s">
        <v>4</v>
      </c>
      <c r="B5039" t="s">
        <v>13</v>
      </c>
      <c r="C5039" t="s">
        <v>43</v>
      </c>
      <c r="D5039" t="s">
        <v>69</v>
      </c>
      <c r="E5039" t="s">
        <v>27</v>
      </c>
      <c r="F5039" s="44">
        <v>22.535497536032409</v>
      </c>
      <c r="G5039" s="44">
        <v>2010</v>
      </c>
    </row>
    <row r="5040" spans="1:7" x14ac:dyDescent="0.25">
      <c r="A5040" t="s">
        <v>4</v>
      </c>
      <c r="B5040" t="s">
        <v>13</v>
      </c>
      <c r="C5040" t="s">
        <v>43</v>
      </c>
      <c r="D5040" t="s">
        <v>68</v>
      </c>
      <c r="E5040" t="s">
        <v>28</v>
      </c>
      <c r="F5040" s="44">
        <v>13.530308106297211</v>
      </c>
      <c r="G5040" s="44">
        <v>2010</v>
      </c>
    </row>
    <row r="5041" spans="1:7" x14ac:dyDescent="0.25">
      <c r="A5041" t="s">
        <v>4</v>
      </c>
      <c r="B5041" t="s">
        <v>13</v>
      </c>
      <c r="C5041" t="s">
        <v>43</v>
      </c>
      <c r="D5041" t="s">
        <v>69</v>
      </c>
      <c r="E5041" t="s">
        <v>28</v>
      </c>
      <c r="F5041" s="44">
        <v>14.557911022447181</v>
      </c>
      <c r="G5041" s="44">
        <v>2010</v>
      </c>
    </row>
    <row r="5042" spans="1:7" x14ac:dyDescent="0.25">
      <c r="A5042" t="s">
        <v>5</v>
      </c>
      <c r="B5042" t="s">
        <v>13</v>
      </c>
      <c r="C5042" t="s">
        <v>43</v>
      </c>
      <c r="D5042" t="s">
        <v>68</v>
      </c>
      <c r="E5042" t="s">
        <v>19</v>
      </c>
      <c r="F5042" s="44">
        <v>15.047101785398031</v>
      </c>
      <c r="G5042" s="44">
        <v>2011</v>
      </c>
    </row>
    <row r="5043" spans="1:7" x14ac:dyDescent="0.25">
      <c r="A5043" t="s">
        <v>5</v>
      </c>
      <c r="B5043" t="s">
        <v>13</v>
      </c>
      <c r="C5043" t="s">
        <v>43</v>
      </c>
      <c r="D5043" t="s">
        <v>69</v>
      </c>
      <c r="E5043" t="s">
        <v>19</v>
      </c>
      <c r="F5043" s="44">
        <v>16.39087136832541</v>
      </c>
      <c r="G5043" s="44">
        <v>2011</v>
      </c>
    </row>
    <row r="5044" spans="1:7" x14ac:dyDescent="0.25">
      <c r="A5044" t="s">
        <v>5</v>
      </c>
      <c r="B5044" t="s">
        <v>13</v>
      </c>
      <c r="C5044" t="s">
        <v>43</v>
      </c>
      <c r="D5044" t="s">
        <v>68</v>
      </c>
      <c r="E5044" t="s">
        <v>20</v>
      </c>
      <c r="F5044" s="44">
        <v>4.7265451770262894</v>
      </c>
      <c r="G5044" s="44">
        <v>2011</v>
      </c>
    </row>
    <row r="5045" spans="1:7" x14ac:dyDescent="0.25">
      <c r="A5045" t="s">
        <v>5</v>
      </c>
      <c r="B5045" t="s">
        <v>13</v>
      </c>
      <c r="C5045" t="s">
        <v>43</v>
      </c>
      <c r="D5045" t="s">
        <v>69</v>
      </c>
      <c r="E5045" t="s">
        <v>20</v>
      </c>
      <c r="F5045" s="44">
        <v>4.1962458391304551</v>
      </c>
      <c r="G5045" s="44">
        <v>2011</v>
      </c>
    </row>
    <row r="5046" spans="1:7" x14ac:dyDescent="0.25">
      <c r="A5046" t="s">
        <v>5</v>
      </c>
      <c r="B5046" t="s">
        <v>13</v>
      </c>
      <c r="C5046" t="s">
        <v>43</v>
      </c>
      <c r="D5046" t="s">
        <v>68</v>
      </c>
      <c r="E5046" t="s">
        <v>21</v>
      </c>
      <c r="F5046" s="44">
        <v>24.9887408270856</v>
      </c>
      <c r="G5046" s="44">
        <v>2011</v>
      </c>
    </row>
    <row r="5047" spans="1:7" x14ac:dyDescent="0.25">
      <c r="A5047" t="s">
        <v>5</v>
      </c>
      <c r="B5047" t="s">
        <v>13</v>
      </c>
      <c r="C5047" t="s">
        <v>43</v>
      </c>
      <c r="D5047" t="s">
        <v>69</v>
      </c>
      <c r="E5047" t="s">
        <v>21</v>
      </c>
      <c r="F5047" s="44">
        <v>28.196476388585609</v>
      </c>
      <c r="G5047" s="44">
        <v>2011</v>
      </c>
    </row>
    <row r="5048" spans="1:7" x14ac:dyDescent="0.25">
      <c r="A5048" t="s">
        <v>5</v>
      </c>
      <c r="B5048" t="s">
        <v>13</v>
      </c>
      <c r="C5048" t="s">
        <v>43</v>
      </c>
      <c r="D5048" t="s">
        <v>68</v>
      </c>
      <c r="E5048" t="s">
        <v>22</v>
      </c>
      <c r="F5048" s="44">
        <v>25.946743784915601</v>
      </c>
      <c r="G5048" s="44">
        <v>2011</v>
      </c>
    </row>
    <row r="5049" spans="1:7" x14ac:dyDescent="0.25">
      <c r="A5049" t="s">
        <v>5</v>
      </c>
      <c r="B5049" t="s">
        <v>13</v>
      </c>
      <c r="C5049" t="s">
        <v>43</v>
      </c>
      <c r="D5049" t="s">
        <v>69</v>
      </c>
      <c r="E5049" t="s">
        <v>22</v>
      </c>
      <c r="F5049" s="44">
        <v>29.255819272209798</v>
      </c>
      <c r="G5049" s="44">
        <v>2011</v>
      </c>
    </row>
    <row r="5050" spans="1:7" x14ac:dyDescent="0.25">
      <c r="A5050" t="s">
        <v>5</v>
      </c>
      <c r="B5050" t="s">
        <v>13</v>
      </c>
      <c r="C5050" t="s">
        <v>43</v>
      </c>
      <c r="D5050" t="s">
        <v>68</v>
      </c>
      <c r="E5050" t="s">
        <v>23</v>
      </c>
      <c r="F5050" s="44">
        <v>21.048069755750859</v>
      </c>
      <c r="G5050" s="44">
        <v>2011</v>
      </c>
    </row>
    <row r="5051" spans="1:7" x14ac:dyDescent="0.25">
      <c r="A5051" t="s">
        <v>5</v>
      </c>
      <c r="B5051" t="s">
        <v>13</v>
      </c>
      <c r="C5051" t="s">
        <v>43</v>
      </c>
      <c r="D5051" t="s">
        <v>69</v>
      </c>
      <c r="E5051" t="s">
        <v>23</v>
      </c>
      <c r="F5051" s="44">
        <v>24.759682628487141</v>
      </c>
      <c r="G5051" s="44">
        <v>2011</v>
      </c>
    </row>
    <row r="5052" spans="1:7" x14ac:dyDescent="0.25">
      <c r="A5052" t="s">
        <v>5</v>
      </c>
      <c r="B5052" t="s">
        <v>13</v>
      </c>
      <c r="C5052" t="s">
        <v>43</v>
      </c>
      <c r="D5052" t="s">
        <v>68</v>
      </c>
      <c r="E5052" t="s">
        <v>24</v>
      </c>
      <c r="F5052" s="44">
        <v>15.659057637043871</v>
      </c>
      <c r="G5052" s="44">
        <v>2011</v>
      </c>
    </row>
    <row r="5053" spans="1:7" x14ac:dyDescent="0.25">
      <c r="A5053" t="s">
        <v>5</v>
      </c>
      <c r="B5053" t="s">
        <v>13</v>
      </c>
      <c r="C5053" t="s">
        <v>43</v>
      </c>
      <c r="D5053" t="s">
        <v>69</v>
      </c>
      <c r="E5053" t="s">
        <v>24</v>
      </c>
      <c r="F5053" s="44">
        <v>17.6491291747095</v>
      </c>
      <c r="G5053" s="44">
        <v>2011</v>
      </c>
    </row>
    <row r="5054" spans="1:7" x14ac:dyDescent="0.25">
      <c r="A5054" t="s">
        <v>5</v>
      </c>
      <c r="B5054" t="s">
        <v>13</v>
      </c>
      <c r="C5054" t="s">
        <v>43</v>
      </c>
      <c r="D5054" t="s">
        <v>68</v>
      </c>
      <c r="E5054" t="s">
        <v>25</v>
      </c>
      <c r="F5054" s="44">
        <v>8.6244389191140876</v>
      </c>
      <c r="G5054" s="44">
        <v>2011</v>
      </c>
    </row>
    <row r="5055" spans="1:7" x14ac:dyDescent="0.25">
      <c r="A5055" t="s">
        <v>5</v>
      </c>
      <c r="B5055" t="s">
        <v>13</v>
      </c>
      <c r="C5055" t="s">
        <v>43</v>
      </c>
      <c r="D5055" t="s">
        <v>69</v>
      </c>
      <c r="E5055" t="s">
        <v>25</v>
      </c>
      <c r="F5055" s="44">
        <v>9.3316766570960041</v>
      </c>
      <c r="G5055" s="44">
        <v>2011</v>
      </c>
    </row>
    <row r="5056" spans="1:7" x14ac:dyDescent="0.25">
      <c r="A5056" t="s">
        <v>5</v>
      </c>
      <c r="B5056" t="s">
        <v>13</v>
      </c>
      <c r="C5056" t="s">
        <v>43</v>
      </c>
      <c r="D5056" t="s">
        <v>68</v>
      </c>
      <c r="E5056" t="s">
        <v>26</v>
      </c>
      <c r="F5056" s="44">
        <v>2.523185483870968</v>
      </c>
      <c r="G5056" s="44">
        <v>2011</v>
      </c>
    </row>
    <row r="5057" spans="1:7" x14ac:dyDescent="0.25">
      <c r="A5057" t="s">
        <v>5</v>
      </c>
      <c r="B5057" t="s">
        <v>13</v>
      </c>
      <c r="C5057" t="s">
        <v>43</v>
      </c>
      <c r="D5057" t="s">
        <v>69</v>
      </c>
      <c r="E5057" t="s">
        <v>26</v>
      </c>
      <c r="F5057" s="44">
        <v>2.6750490113028542</v>
      </c>
      <c r="G5057" s="44">
        <v>2011</v>
      </c>
    </row>
    <row r="5058" spans="1:7" x14ac:dyDescent="0.25">
      <c r="A5058" t="s">
        <v>5</v>
      </c>
      <c r="B5058" t="s">
        <v>13</v>
      </c>
      <c r="C5058" t="s">
        <v>43</v>
      </c>
      <c r="D5058" t="s">
        <v>68</v>
      </c>
      <c r="E5058" t="s">
        <v>27</v>
      </c>
      <c r="F5058" s="44">
        <v>20.795838701240839</v>
      </c>
      <c r="G5058" s="44">
        <v>2011</v>
      </c>
    </row>
    <row r="5059" spans="1:7" x14ac:dyDescent="0.25">
      <c r="A5059" t="s">
        <v>5</v>
      </c>
      <c r="B5059" t="s">
        <v>13</v>
      </c>
      <c r="C5059" t="s">
        <v>43</v>
      </c>
      <c r="D5059" t="s">
        <v>69</v>
      </c>
      <c r="E5059" t="s">
        <v>27</v>
      </c>
      <c r="F5059" s="44">
        <v>22.223653249049718</v>
      </c>
      <c r="G5059" s="44">
        <v>2011</v>
      </c>
    </row>
    <row r="5060" spans="1:7" x14ac:dyDescent="0.25">
      <c r="A5060" t="s">
        <v>5</v>
      </c>
      <c r="B5060" t="s">
        <v>13</v>
      </c>
      <c r="C5060" t="s">
        <v>43</v>
      </c>
      <c r="D5060" t="s">
        <v>68</v>
      </c>
      <c r="E5060" t="s">
        <v>28</v>
      </c>
      <c r="F5060" s="44">
        <v>11.97517540522424</v>
      </c>
      <c r="G5060" s="44">
        <v>2011</v>
      </c>
    </row>
    <row r="5061" spans="1:7" x14ac:dyDescent="0.25">
      <c r="A5061" t="s">
        <v>5</v>
      </c>
      <c r="B5061" t="s">
        <v>13</v>
      </c>
      <c r="C5061" t="s">
        <v>43</v>
      </c>
      <c r="D5061" t="s">
        <v>69</v>
      </c>
      <c r="E5061" t="s">
        <v>28</v>
      </c>
      <c r="F5061" s="44">
        <v>13.44577102011189</v>
      </c>
      <c r="G5061" s="44">
        <v>2011</v>
      </c>
    </row>
    <row r="5062" spans="1:7" x14ac:dyDescent="0.25">
      <c r="A5062" t="s">
        <v>6</v>
      </c>
      <c r="B5062" t="s">
        <v>13</v>
      </c>
      <c r="C5062" t="s">
        <v>43</v>
      </c>
      <c r="D5062" t="s">
        <v>68</v>
      </c>
      <c r="E5062" t="s">
        <v>19</v>
      </c>
      <c r="F5062" s="44">
        <v>14.095347207332329</v>
      </c>
      <c r="G5062" s="44">
        <v>2012</v>
      </c>
    </row>
    <row r="5063" spans="1:7" x14ac:dyDescent="0.25">
      <c r="A5063" t="s">
        <v>6</v>
      </c>
      <c r="B5063" t="s">
        <v>13</v>
      </c>
      <c r="C5063" t="s">
        <v>43</v>
      </c>
      <c r="D5063" t="s">
        <v>69</v>
      </c>
      <c r="E5063" t="s">
        <v>19</v>
      </c>
      <c r="F5063" s="44">
        <v>15.8059137772636</v>
      </c>
      <c r="G5063" s="44">
        <v>2012</v>
      </c>
    </row>
    <row r="5064" spans="1:7" x14ac:dyDescent="0.25">
      <c r="A5064" t="s">
        <v>6</v>
      </c>
      <c r="B5064" t="s">
        <v>13</v>
      </c>
      <c r="C5064" t="s">
        <v>43</v>
      </c>
      <c r="D5064" t="s">
        <v>68</v>
      </c>
      <c r="E5064" t="s">
        <v>20</v>
      </c>
      <c r="F5064" s="44">
        <v>4.7695672301773548</v>
      </c>
      <c r="G5064" s="44">
        <v>2012</v>
      </c>
    </row>
    <row r="5065" spans="1:7" x14ac:dyDescent="0.25">
      <c r="A5065" t="s">
        <v>6</v>
      </c>
      <c r="B5065" t="s">
        <v>13</v>
      </c>
      <c r="C5065" t="s">
        <v>43</v>
      </c>
      <c r="D5065" t="s">
        <v>69</v>
      </c>
      <c r="E5065" t="s">
        <v>20</v>
      </c>
      <c r="F5065" s="44">
        <v>4.0379883325499737</v>
      </c>
      <c r="G5065" s="44">
        <v>2012</v>
      </c>
    </row>
    <row r="5066" spans="1:7" x14ac:dyDescent="0.25">
      <c r="A5066" t="s">
        <v>6</v>
      </c>
      <c r="B5066" t="s">
        <v>13</v>
      </c>
      <c r="C5066" t="s">
        <v>43</v>
      </c>
      <c r="D5066" t="s">
        <v>68</v>
      </c>
      <c r="E5066" t="s">
        <v>21</v>
      </c>
      <c r="F5066" s="44">
        <v>23.465162008449269</v>
      </c>
      <c r="G5066" s="44">
        <v>2012</v>
      </c>
    </row>
    <row r="5067" spans="1:7" x14ac:dyDescent="0.25">
      <c r="A5067" t="s">
        <v>6</v>
      </c>
      <c r="B5067" t="s">
        <v>13</v>
      </c>
      <c r="C5067" t="s">
        <v>43</v>
      </c>
      <c r="D5067" t="s">
        <v>69</v>
      </c>
      <c r="E5067" t="s">
        <v>21</v>
      </c>
      <c r="F5067" s="44">
        <v>27.215944884528259</v>
      </c>
      <c r="G5067" s="44">
        <v>2012</v>
      </c>
    </row>
    <row r="5068" spans="1:7" x14ac:dyDescent="0.25">
      <c r="A5068" t="s">
        <v>6</v>
      </c>
      <c r="B5068" t="s">
        <v>13</v>
      </c>
      <c r="C5068" t="s">
        <v>43</v>
      </c>
      <c r="D5068" t="s">
        <v>68</v>
      </c>
      <c r="E5068" t="s">
        <v>22</v>
      </c>
      <c r="F5068" s="44">
        <v>26.798733338242879</v>
      </c>
      <c r="G5068" s="44">
        <v>2012</v>
      </c>
    </row>
    <row r="5069" spans="1:7" x14ac:dyDescent="0.25">
      <c r="A5069" t="s">
        <v>6</v>
      </c>
      <c r="B5069" t="s">
        <v>13</v>
      </c>
      <c r="C5069" t="s">
        <v>43</v>
      </c>
      <c r="D5069" t="s">
        <v>69</v>
      </c>
      <c r="E5069" t="s">
        <v>22</v>
      </c>
      <c r="F5069" s="44">
        <v>29.768499834904791</v>
      </c>
      <c r="G5069" s="44">
        <v>2012</v>
      </c>
    </row>
    <row r="5070" spans="1:7" x14ac:dyDescent="0.25">
      <c r="A5070" t="s">
        <v>6</v>
      </c>
      <c r="B5070" t="s">
        <v>13</v>
      </c>
      <c r="C5070" t="s">
        <v>43</v>
      </c>
      <c r="D5070" t="s">
        <v>68</v>
      </c>
      <c r="E5070" t="s">
        <v>23</v>
      </c>
      <c r="F5070" s="44">
        <v>19.21843173106225</v>
      </c>
      <c r="G5070" s="44">
        <v>2012</v>
      </c>
    </row>
    <row r="5071" spans="1:7" x14ac:dyDescent="0.25">
      <c r="A5071" t="s">
        <v>6</v>
      </c>
      <c r="B5071" t="s">
        <v>13</v>
      </c>
      <c r="C5071" t="s">
        <v>43</v>
      </c>
      <c r="D5071" t="s">
        <v>69</v>
      </c>
      <c r="E5071" t="s">
        <v>23</v>
      </c>
      <c r="F5071" s="44">
        <v>24.01056359162115</v>
      </c>
      <c r="G5071" s="44">
        <v>2012</v>
      </c>
    </row>
    <row r="5072" spans="1:7" x14ac:dyDescent="0.25">
      <c r="A5072" t="s">
        <v>6</v>
      </c>
      <c r="B5072" t="s">
        <v>13</v>
      </c>
      <c r="C5072" t="s">
        <v>43</v>
      </c>
      <c r="D5072" t="s">
        <v>68</v>
      </c>
      <c r="E5072" t="s">
        <v>24</v>
      </c>
      <c r="F5072" s="44">
        <v>12.81199101994101</v>
      </c>
      <c r="G5072" s="44">
        <v>2012</v>
      </c>
    </row>
    <row r="5073" spans="1:7" x14ac:dyDescent="0.25">
      <c r="A5073" t="s">
        <v>6</v>
      </c>
      <c r="B5073" t="s">
        <v>13</v>
      </c>
      <c r="C5073" t="s">
        <v>43</v>
      </c>
      <c r="D5073" t="s">
        <v>69</v>
      </c>
      <c r="E5073" t="s">
        <v>24</v>
      </c>
      <c r="F5073" s="44">
        <v>15.07174068825802</v>
      </c>
      <c r="G5073" s="44">
        <v>2012</v>
      </c>
    </row>
    <row r="5074" spans="1:7" x14ac:dyDescent="0.25">
      <c r="A5074" t="s">
        <v>6</v>
      </c>
      <c r="B5074" t="s">
        <v>13</v>
      </c>
      <c r="C5074" t="s">
        <v>43</v>
      </c>
      <c r="D5074" t="s">
        <v>68</v>
      </c>
      <c r="E5074" t="s">
        <v>25</v>
      </c>
      <c r="F5074" s="44">
        <v>7.8856248418922332</v>
      </c>
      <c r="G5074" s="44">
        <v>2012</v>
      </c>
    </row>
    <row r="5075" spans="1:7" x14ac:dyDescent="0.25">
      <c r="A5075" t="s">
        <v>6</v>
      </c>
      <c r="B5075" t="s">
        <v>13</v>
      </c>
      <c r="C5075" t="s">
        <v>43</v>
      </c>
      <c r="D5075" t="s">
        <v>69</v>
      </c>
      <c r="E5075" t="s">
        <v>25</v>
      </c>
      <c r="F5075" s="44">
        <v>8.3482008142261943</v>
      </c>
      <c r="G5075" s="44">
        <v>2012</v>
      </c>
    </row>
    <row r="5076" spans="1:7" x14ac:dyDescent="0.25">
      <c r="A5076" t="s">
        <v>6</v>
      </c>
      <c r="B5076" t="s">
        <v>13</v>
      </c>
      <c r="C5076" t="s">
        <v>43</v>
      </c>
      <c r="D5076" t="s">
        <v>68</v>
      </c>
      <c r="E5076" t="s">
        <v>26</v>
      </c>
      <c r="F5076" s="44">
        <v>3.0521179819978719</v>
      </c>
      <c r="G5076" s="44">
        <v>2012</v>
      </c>
    </row>
    <row r="5077" spans="1:7" x14ac:dyDescent="0.25">
      <c r="A5077" t="s">
        <v>6</v>
      </c>
      <c r="B5077" t="s">
        <v>13</v>
      </c>
      <c r="C5077" t="s">
        <v>43</v>
      </c>
      <c r="D5077" t="s">
        <v>69</v>
      </c>
      <c r="E5077" t="s">
        <v>26</v>
      </c>
      <c r="F5077" s="44">
        <v>3.7077708955408042</v>
      </c>
      <c r="G5077" s="44">
        <v>2012</v>
      </c>
    </row>
    <row r="5078" spans="1:7" x14ac:dyDescent="0.25">
      <c r="A5078" t="s">
        <v>6</v>
      </c>
      <c r="B5078" t="s">
        <v>13</v>
      </c>
      <c r="C5078" t="s">
        <v>43</v>
      </c>
      <c r="D5078" t="s">
        <v>68</v>
      </c>
      <c r="E5078" t="s">
        <v>27</v>
      </c>
      <c r="F5078" s="44">
        <v>20.60628451613832</v>
      </c>
      <c r="G5078" s="44">
        <v>2012</v>
      </c>
    </row>
    <row r="5079" spans="1:7" x14ac:dyDescent="0.25">
      <c r="A5079" t="s">
        <v>6</v>
      </c>
      <c r="B5079" t="s">
        <v>13</v>
      </c>
      <c r="C5079" t="s">
        <v>43</v>
      </c>
      <c r="D5079" t="s">
        <v>69</v>
      </c>
      <c r="E5079" t="s">
        <v>27</v>
      </c>
      <c r="F5079" s="44">
        <v>22.502239245522379</v>
      </c>
      <c r="G5079" s="44">
        <v>2012</v>
      </c>
    </row>
    <row r="5080" spans="1:7" x14ac:dyDescent="0.25">
      <c r="A5080" t="s">
        <v>6</v>
      </c>
      <c r="B5080" t="s">
        <v>13</v>
      </c>
      <c r="C5080" t="s">
        <v>43</v>
      </c>
      <c r="D5080" t="s">
        <v>68</v>
      </c>
      <c r="E5080" t="s">
        <v>28</v>
      </c>
      <c r="F5080" s="44">
        <v>10.8375886167268</v>
      </c>
      <c r="G5080" s="44">
        <v>2012</v>
      </c>
    </row>
    <row r="5081" spans="1:7" x14ac:dyDescent="0.25">
      <c r="A5081" t="s">
        <v>6</v>
      </c>
      <c r="B5081" t="s">
        <v>13</v>
      </c>
      <c r="C5081" t="s">
        <v>43</v>
      </c>
      <c r="D5081" t="s">
        <v>69</v>
      </c>
      <c r="E5081" t="s">
        <v>28</v>
      </c>
      <c r="F5081" s="44">
        <v>12.57534767117898</v>
      </c>
      <c r="G5081" s="44">
        <v>2012</v>
      </c>
    </row>
    <row r="5082" spans="1:7" x14ac:dyDescent="0.25">
      <c r="A5082" t="s">
        <v>7</v>
      </c>
      <c r="B5082" t="s">
        <v>13</v>
      </c>
      <c r="C5082" t="s">
        <v>43</v>
      </c>
      <c r="D5082" t="s">
        <v>68</v>
      </c>
      <c r="E5082" t="s">
        <v>19</v>
      </c>
      <c r="F5082" s="44">
        <v>14.02649169649113</v>
      </c>
      <c r="G5082" s="44">
        <v>2013</v>
      </c>
    </row>
    <row r="5083" spans="1:7" x14ac:dyDescent="0.25">
      <c r="A5083" t="s">
        <v>7</v>
      </c>
      <c r="B5083" t="s">
        <v>13</v>
      </c>
      <c r="C5083" t="s">
        <v>43</v>
      </c>
      <c r="D5083" t="s">
        <v>69</v>
      </c>
      <c r="E5083" t="s">
        <v>19</v>
      </c>
      <c r="F5083" s="44">
        <v>16.279537422119169</v>
      </c>
      <c r="G5083" s="44">
        <v>2013</v>
      </c>
    </row>
    <row r="5084" spans="1:7" x14ac:dyDescent="0.25">
      <c r="A5084" t="s">
        <v>7</v>
      </c>
      <c r="B5084" t="s">
        <v>13</v>
      </c>
      <c r="C5084" t="s">
        <v>43</v>
      </c>
      <c r="D5084" t="s">
        <v>68</v>
      </c>
      <c r="E5084" t="s">
        <v>20</v>
      </c>
      <c r="F5084" s="44">
        <v>5.1003764504505629</v>
      </c>
      <c r="G5084" s="44">
        <v>2013</v>
      </c>
    </row>
    <row r="5085" spans="1:7" x14ac:dyDescent="0.25">
      <c r="A5085" t="s">
        <v>7</v>
      </c>
      <c r="B5085" t="s">
        <v>13</v>
      </c>
      <c r="C5085" t="s">
        <v>43</v>
      </c>
      <c r="D5085" t="s">
        <v>69</v>
      </c>
      <c r="E5085" t="s">
        <v>20</v>
      </c>
      <c r="F5085" s="44">
        <v>4.4192048387280147</v>
      </c>
      <c r="G5085" s="44">
        <v>2013</v>
      </c>
    </row>
    <row r="5086" spans="1:7" x14ac:dyDescent="0.25">
      <c r="A5086" t="s">
        <v>7</v>
      </c>
      <c r="B5086" t="s">
        <v>13</v>
      </c>
      <c r="C5086" t="s">
        <v>43</v>
      </c>
      <c r="D5086" t="s">
        <v>68</v>
      </c>
      <c r="E5086" t="s">
        <v>21</v>
      </c>
      <c r="F5086" s="44">
        <v>23.27566817255849</v>
      </c>
      <c r="G5086" s="44">
        <v>2013</v>
      </c>
    </row>
    <row r="5087" spans="1:7" x14ac:dyDescent="0.25">
      <c r="A5087" t="s">
        <v>7</v>
      </c>
      <c r="B5087" t="s">
        <v>13</v>
      </c>
      <c r="C5087" t="s">
        <v>43</v>
      </c>
      <c r="D5087" t="s">
        <v>69</v>
      </c>
      <c r="E5087" t="s">
        <v>21</v>
      </c>
      <c r="F5087" s="44">
        <v>27.861452136860311</v>
      </c>
      <c r="G5087" s="44">
        <v>2013</v>
      </c>
    </row>
    <row r="5088" spans="1:7" x14ac:dyDescent="0.25">
      <c r="A5088" t="s">
        <v>7</v>
      </c>
      <c r="B5088" t="s">
        <v>13</v>
      </c>
      <c r="C5088" t="s">
        <v>43</v>
      </c>
      <c r="D5088" t="s">
        <v>68</v>
      </c>
      <c r="E5088" t="s">
        <v>22</v>
      </c>
      <c r="F5088" s="44">
        <v>27.1338754017757</v>
      </c>
      <c r="G5088" s="44">
        <v>2013</v>
      </c>
    </row>
    <row r="5089" spans="1:7" x14ac:dyDescent="0.25">
      <c r="A5089" t="s">
        <v>7</v>
      </c>
      <c r="B5089" t="s">
        <v>13</v>
      </c>
      <c r="C5089" t="s">
        <v>43</v>
      </c>
      <c r="D5089" t="s">
        <v>69</v>
      </c>
      <c r="E5089" t="s">
        <v>22</v>
      </c>
      <c r="F5089" s="44">
        <v>31.33894443268548</v>
      </c>
      <c r="G5089" s="44">
        <v>2013</v>
      </c>
    </row>
    <row r="5090" spans="1:7" x14ac:dyDescent="0.25">
      <c r="A5090" t="s">
        <v>7</v>
      </c>
      <c r="B5090" t="s">
        <v>13</v>
      </c>
      <c r="C5090" t="s">
        <v>43</v>
      </c>
      <c r="D5090" t="s">
        <v>68</v>
      </c>
      <c r="E5090" t="s">
        <v>23</v>
      </c>
      <c r="F5090" s="44">
        <v>18.253929592101841</v>
      </c>
      <c r="G5090" s="44">
        <v>2013</v>
      </c>
    </row>
    <row r="5091" spans="1:7" x14ac:dyDescent="0.25">
      <c r="A5091" t="s">
        <v>7</v>
      </c>
      <c r="B5091" t="s">
        <v>13</v>
      </c>
      <c r="C5091" t="s">
        <v>43</v>
      </c>
      <c r="D5091" t="s">
        <v>69</v>
      </c>
      <c r="E5091" t="s">
        <v>23</v>
      </c>
      <c r="F5091" s="44">
        <v>23.951187642913808</v>
      </c>
      <c r="G5091" s="44">
        <v>2013</v>
      </c>
    </row>
    <row r="5092" spans="1:7" x14ac:dyDescent="0.25">
      <c r="A5092" t="s">
        <v>7</v>
      </c>
      <c r="B5092" t="s">
        <v>13</v>
      </c>
      <c r="C5092" t="s">
        <v>43</v>
      </c>
      <c r="D5092" t="s">
        <v>68</v>
      </c>
      <c r="E5092" t="s">
        <v>24</v>
      </c>
      <c r="F5092" s="44">
        <v>13.132017034456061</v>
      </c>
      <c r="G5092" s="44">
        <v>2013</v>
      </c>
    </row>
    <row r="5093" spans="1:7" x14ac:dyDescent="0.25">
      <c r="A5093" t="s">
        <v>7</v>
      </c>
      <c r="B5093" t="s">
        <v>13</v>
      </c>
      <c r="C5093" t="s">
        <v>43</v>
      </c>
      <c r="D5093" t="s">
        <v>69</v>
      </c>
      <c r="E5093" t="s">
        <v>24</v>
      </c>
      <c r="F5093" s="44">
        <v>15.71021372523518</v>
      </c>
      <c r="G5093" s="44">
        <v>2013</v>
      </c>
    </row>
    <row r="5094" spans="1:7" x14ac:dyDescent="0.25">
      <c r="A5094" t="s">
        <v>7</v>
      </c>
      <c r="B5094" t="s">
        <v>13</v>
      </c>
      <c r="C5094" t="s">
        <v>43</v>
      </c>
      <c r="D5094" t="s">
        <v>68</v>
      </c>
      <c r="E5094" t="s">
        <v>25</v>
      </c>
      <c r="F5094" s="44">
        <v>7.9751856149371676</v>
      </c>
      <c r="G5094" s="44">
        <v>2013</v>
      </c>
    </row>
    <row r="5095" spans="1:7" x14ac:dyDescent="0.25">
      <c r="A5095" t="s">
        <v>7</v>
      </c>
      <c r="B5095" t="s">
        <v>13</v>
      </c>
      <c r="C5095" t="s">
        <v>43</v>
      </c>
      <c r="D5095" t="s">
        <v>69</v>
      </c>
      <c r="E5095" t="s">
        <v>25</v>
      </c>
      <c r="F5095" s="44">
        <v>8.4703060016551959</v>
      </c>
      <c r="G5095" s="44">
        <v>2013</v>
      </c>
    </row>
    <row r="5096" spans="1:7" x14ac:dyDescent="0.25">
      <c r="A5096" t="s">
        <v>7</v>
      </c>
      <c r="B5096" t="s">
        <v>13</v>
      </c>
      <c r="C5096" t="s">
        <v>43</v>
      </c>
      <c r="D5096" t="s">
        <v>68</v>
      </c>
      <c r="E5096" t="s">
        <v>26</v>
      </c>
      <c r="F5096" s="44">
        <v>3.2453558504221962</v>
      </c>
      <c r="G5096" s="44">
        <v>2013</v>
      </c>
    </row>
    <row r="5097" spans="1:7" x14ac:dyDescent="0.25">
      <c r="A5097" t="s">
        <v>7</v>
      </c>
      <c r="B5097" t="s">
        <v>13</v>
      </c>
      <c r="C5097" t="s">
        <v>43</v>
      </c>
      <c r="D5097" t="s">
        <v>69</v>
      </c>
      <c r="E5097" t="s">
        <v>26</v>
      </c>
      <c r="F5097" s="44">
        <v>4.0763595464632036</v>
      </c>
      <c r="G5097" s="44">
        <v>2013</v>
      </c>
    </row>
    <row r="5098" spans="1:7" x14ac:dyDescent="0.25">
      <c r="A5098" t="s">
        <v>7</v>
      </c>
      <c r="B5098" t="s">
        <v>13</v>
      </c>
      <c r="C5098" t="s">
        <v>43</v>
      </c>
      <c r="D5098" t="s">
        <v>68</v>
      </c>
      <c r="E5098" t="s">
        <v>27</v>
      </c>
      <c r="F5098" s="44">
        <v>20.690813985768759</v>
      </c>
      <c r="G5098" s="44">
        <v>2013</v>
      </c>
    </row>
    <row r="5099" spans="1:7" x14ac:dyDescent="0.25">
      <c r="A5099" t="s">
        <v>7</v>
      </c>
      <c r="B5099" t="s">
        <v>13</v>
      </c>
      <c r="C5099" t="s">
        <v>43</v>
      </c>
      <c r="D5099" t="s">
        <v>69</v>
      </c>
      <c r="E5099" t="s">
        <v>27</v>
      </c>
      <c r="F5099" s="44">
        <v>23.533672276062848</v>
      </c>
      <c r="G5099" s="44">
        <v>2013</v>
      </c>
    </row>
    <row r="5100" spans="1:7" x14ac:dyDescent="0.25">
      <c r="A5100" t="s">
        <v>7</v>
      </c>
      <c r="B5100" t="s">
        <v>13</v>
      </c>
      <c r="C5100" t="s">
        <v>43</v>
      </c>
      <c r="D5100" t="s">
        <v>68</v>
      </c>
      <c r="E5100" t="s">
        <v>28</v>
      </c>
      <c r="F5100" s="44">
        <v>10.83231205574425</v>
      </c>
      <c r="G5100" s="44">
        <v>2013</v>
      </c>
    </row>
    <row r="5101" spans="1:7" x14ac:dyDescent="0.25">
      <c r="A5101" t="s">
        <v>7</v>
      </c>
      <c r="B5101" t="s">
        <v>13</v>
      </c>
      <c r="C5101" t="s">
        <v>43</v>
      </c>
      <c r="D5101" t="s">
        <v>69</v>
      </c>
      <c r="E5101" t="s">
        <v>28</v>
      </c>
      <c r="F5101" s="44">
        <v>12.89760420355622</v>
      </c>
      <c r="G5101" s="44">
        <v>2013</v>
      </c>
    </row>
    <row r="5102" spans="1:7" x14ac:dyDescent="0.25">
      <c r="A5102" t="s">
        <v>8</v>
      </c>
      <c r="B5102" t="s">
        <v>13</v>
      </c>
      <c r="C5102" t="s">
        <v>43</v>
      </c>
      <c r="D5102" t="s">
        <v>68</v>
      </c>
      <c r="E5102" t="s">
        <v>19</v>
      </c>
      <c r="F5102" s="44">
        <v>13.596904105831451</v>
      </c>
      <c r="G5102" s="44">
        <v>2014</v>
      </c>
    </row>
    <row r="5103" spans="1:7" x14ac:dyDescent="0.25">
      <c r="A5103" t="s">
        <v>8</v>
      </c>
      <c r="B5103" t="s">
        <v>13</v>
      </c>
      <c r="C5103" t="s">
        <v>43</v>
      </c>
      <c r="D5103" t="s">
        <v>69</v>
      </c>
      <c r="E5103" t="s">
        <v>19</v>
      </c>
      <c r="F5103" s="44">
        <v>14.952101059734771</v>
      </c>
      <c r="G5103" s="44">
        <v>2014</v>
      </c>
    </row>
    <row r="5104" spans="1:7" x14ac:dyDescent="0.25">
      <c r="A5104" t="s">
        <v>8</v>
      </c>
      <c r="B5104" t="s">
        <v>13</v>
      </c>
      <c r="C5104" t="s">
        <v>43</v>
      </c>
      <c r="D5104" t="s">
        <v>68</v>
      </c>
      <c r="E5104" t="s">
        <v>20</v>
      </c>
      <c r="F5104" s="44">
        <v>4.6486602479748296</v>
      </c>
      <c r="G5104" s="44">
        <v>2014</v>
      </c>
    </row>
    <row r="5105" spans="1:7" x14ac:dyDescent="0.25">
      <c r="A5105" t="s">
        <v>8</v>
      </c>
      <c r="B5105" t="s">
        <v>13</v>
      </c>
      <c r="C5105" t="s">
        <v>43</v>
      </c>
      <c r="D5105" t="s">
        <v>69</v>
      </c>
      <c r="E5105" t="s">
        <v>20</v>
      </c>
      <c r="F5105" s="44">
        <v>3.9557965028067712</v>
      </c>
      <c r="G5105" s="44">
        <v>2014</v>
      </c>
    </row>
    <row r="5106" spans="1:7" x14ac:dyDescent="0.25">
      <c r="A5106" t="s">
        <v>8</v>
      </c>
      <c r="B5106" t="s">
        <v>13</v>
      </c>
      <c r="C5106" t="s">
        <v>43</v>
      </c>
      <c r="D5106" t="s">
        <v>68</v>
      </c>
      <c r="E5106" t="s">
        <v>21</v>
      </c>
      <c r="F5106" s="44">
        <v>22.3288384138549</v>
      </c>
      <c r="G5106" s="44">
        <v>2014</v>
      </c>
    </row>
    <row r="5107" spans="1:7" x14ac:dyDescent="0.25">
      <c r="A5107" t="s">
        <v>8</v>
      </c>
      <c r="B5107" t="s">
        <v>13</v>
      </c>
      <c r="C5107" t="s">
        <v>43</v>
      </c>
      <c r="D5107" t="s">
        <v>69</v>
      </c>
      <c r="E5107" t="s">
        <v>21</v>
      </c>
      <c r="F5107" s="44">
        <v>25.41439591711428</v>
      </c>
      <c r="G5107" s="44">
        <v>2014</v>
      </c>
    </row>
    <row r="5108" spans="1:7" x14ac:dyDescent="0.25">
      <c r="A5108" t="s">
        <v>8</v>
      </c>
      <c r="B5108" t="s">
        <v>13</v>
      </c>
      <c r="C5108" t="s">
        <v>43</v>
      </c>
      <c r="D5108" t="s">
        <v>68</v>
      </c>
      <c r="E5108" t="s">
        <v>22</v>
      </c>
      <c r="F5108" s="44">
        <v>23.5511592369247</v>
      </c>
      <c r="G5108" s="44">
        <v>2014</v>
      </c>
    </row>
    <row r="5109" spans="1:7" x14ac:dyDescent="0.25">
      <c r="A5109" t="s">
        <v>8</v>
      </c>
      <c r="B5109" t="s">
        <v>13</v>
      </c>
      <c r="C5109" t="s">
        <v>43</v>
      </c>
      <c r="D5109" t="s">
        <v>69</v>
      </c>
      <c r="E5109" t="s">
        <v>22</v>
      </c>
      <c r="F5109" s="44">
        <v>26.24418568351388</v>
      </c>
      <c r="G5109" s="44">
        <v>2014</v>
      </c>
    </row>
    <row r="5110" spans="1:7" x14ac:dyDescent="0.25">
      <c r="A5110" t="s">
        <v>8</v>
      </c>
      <c r="B5110" t="s">
        <v>13</v>
      </c>
      <c r="C5110" t="s">
        <v>43</v>
      </c>
      <c r="D5110" t="s">
        <v>68</v>
      </c>
      <c r="E5110" t="s">
        <v>23</v>
      </c>
      <c r="F5110" s="44">
        <v>19.54497238947992</v>
      </c>
      <c r="G5110" s="44">
        <v>2014</v>
      </c>
    </row>
    <row r="5111" spans="1:7" x14ac:dyDescent="0.25">
      <c r="A5111" t="s">
        <v>8</v>
      </c>
      <c r="B5111" t="s">
        <v>13</v>
      </c>
      <c r="C5111" t="s">
        <v>43</v>
      </c>
      <c r="D5111" t="s">
        <v>69</v>
      </c>
      <c r="E5111" t="s">
        <v>23</v>
      </c>
      <c r="F5111" s="44">
        <v>23.863246670967811</v>
      </c>
      <c r="G5111" s="44">
        <v>2014</v>
      </c>
    </row>
    <row r="5112" spans="1:7" x14ac:dyDescent="0.25">
      <c r="A5112" t="s">
        <v>8</v>
      </c>
      <c r="B5112" t="s">
        <v>13</v>
      </c>
      <c r="C5112" t="s">
        <v>43</v>
      </c>
      <c r="D5112" t="s">
        <v>68</v>
      </c>
      <c r="E5112" t="s">
        <v>24</v>
      </c>
      <c r="F5112" s="44">
        <v>12.268134845711479</v>
      </c>
      <c r="G5112" s="44">
        <v>2014</v>
      </c>
    </row>
    <row r="5113" spans="1:7" x14ac:dyDescent="0.25">
      <c r="A5113" t="s">
        <v>8</v>
      </c>
      <c r="B5113" t="s">
        <v>13</v>
      </c>
      <c r="C5113" t="s">
        <v>43</v>
      </c>
      <c r="D5113" t="s">
        <v>69</v>
      </c>
      <c r="E5113" t="s">
        <v>24</v>
      </c>
      <c r="F5113" s="44">
        <v>14.52202874530896</v>
      </c>
      <c r="G5113" s="44">
        <v>2014</v>
      </c>
    </row>
    <row r="5114" spans="1:7" x14ac:dyDescent="0.25">
      <c r="A5114" t="s">
        <v>8</v>
      </c>
      <c r="B5114" t="s">
        <v>13</v>
      </c>
      <c r="C5114" t="s">
        <v>43</v>
      </c>
      <c r="D5114" t="s">
        <v>68</v>
      </c>
      <c r="E5114" t="s">
        <v>25</v>
      </c>
      <c r="F5114" s="44">
        <v>8.1681305828099742</v>
      </c>
      <c r="G5114" s="44">
        <v>2014</v>
      </c>
    </row>
    <row r="5115" spans="1:7" x14ac:dyDescent="0.25">
      <c r="A5115" t="s">
        <v>8</v>
      </c>
      <c r="B5115" t="s">
        <v>13</v>
      </c>
      <c r="C5115" t="s">
        <v>43</v>
      </c>
      <c r="D5115" t="s">
        <v>69</v>
      </c>
      <c r="E5115" t="s">
        <v>25</v>
      </c>
      <c r="F5115" s="44">
        <v>8.0698852914360835</v>
      </c>
      <c r="G5115" s="44">
        <v>2014</v>
      </c>
    </row>
    <row r="5116" spans="1:7" x14ac:dyDescent="0.25">
      <c r="A5116" t="s">
        <v>8</v>
      </c>
      <c r="B5116" t="s">
        <v>13</v>
      </c>
      <c r="C5116" t="s">
        <v>43</v>
      </c>
      <c r="D5116" t="s">
        <v>68</v>
      </c>
      <c r="E5116" t="s">
        <v>26</v>
      </c>
      <c r="F5116" s="44">
        <v>3.732434604917827</v>
      </c>
      <c r="G5116" s="44">
        <v>2014</v>
      </c>
    </row>
    <row r="5117" spans="1:7" x14ac:dyDescent="0.25">
      <c r="A5117" t="s">
        <v>8</v>
      </c>
      <c r="B5117" t="s">
        <v>13</v>
      </c>
      <c r="C5117" t="s">
        <v>43</v>
      </c>
      <c r="D5117" t="s">
        <v>69</v>
      </c>
      <c r="E5117" t="s">
        <v>26</v>
      </c>
      <c r="F5117" s="44">
        <v>3.4314534617148098</v>
      </c>
      <c r="G5117" s="44">
        <v>2014</v>
      </c>
    </row>
    <row r="5118" spans="1:7" x14ac:dyDescent="0.25">
      <c r="A5118" t="s">
        <v>8</v>
      </c>
      <c r="B5118" t="s">
        <v>13</v>
      </c>
      <c r="C5118" t="s">
        <v>43</v>
      </c>
      <c r="D5118" t="s">
        <v>68</v>
      </c>
      <c r="E5118" t="s">
        <v>27</v>
      </c>
      <c r="F5118" s="44">
        <v>18.386805507846621</v>
      </c>
      <c r="G5118" s="44">
        <v>2014</v>
      </c>
    </row>
    <row r="5119" spans="1:7" x14ac:dyDescent="0.25">
      <c r="A5119" t="s">
        <v>8</v>
      </c>
      <c r="B5119" t="s">
        <v>13</v>
      </c>
      <c r="C5119" t="s">
        <v>43</v>
      </c>
      <c r="D5119" t="s">
        <v>69</v>
      </c>
      <c r="E5119" t="s">
        <v>27</v>
      </c>
      <c r="F5119" s="44">
        <v>21.024226520138019</v>
      </c>
      <c r="G5119" s="44">
        <v>2014</v>
      </c>
    </row>
    <row r="5120" spans="1:7" x14ac:dyDescent="0.25">
      <c r="A5120" t="s">
        <v>8</v>
      </c>
      <c r="B5120" t="s">
        <v>13</v>
      </c>
      <c r="C5120" t="s">
        <v>43</v>
      </c>
      <c r="D5120" t="s">
        <v>68</v>
      </c>
      <c r="E5120" t="s">
        <v>28</v>
      </c>
      <c r="F5120" s="44">
        <v>11.36757095025146</v>
      </c>
      <c r="G5120" s="44">
        <v>2014</v>
      </c>
    </row>
    <row r="5121" spans="1:7" x14ac:dyDescent="0.25">
      <c r="A5121" t="s">
        <v>8</v>
      </c>
      <c r="B5121" t="s">
        <v>13</v>
      </c>
      <c r="C5121" t="s">
        <v>43</v>
      </c>
      <c r="D5121" t="s">
        <v>69</v>
      </c>
      <c r="E5121" t="s">
        <v>28</v>
      </c>
      <c r="F5121" s="44">
        <v>12.25163854885664</v>
      </c>
      <c r="G5121" s="44">
        <v>2014</v>
      </c>
    </row>
    <row r="5122" spans="1:7" x14ac:dyDescent="0.25">
      <c r="A5122" t="s">
        <v>9</v>
      </c>
      <c r="B5122" t="s">
        <v>13</v>
      </c>
      <c r="C5122" t="s">
        <v>43</v>
      </c>
      <c r="D5122" t="s">
        <v>68</v>
      </c>
      <c r="E5122" t="s">
        <v>19</v>
      </c>
      <c r="F5122" s="44">
        <v>13.140337216384371</v>
      </c>
      <c r="G5122" s="44">
        <v>2015</v>
      </c>
    </row>
    <row r="5123" spans="1:7" x14ac:dyDescent="0.25">
      <c r="A5123" t="s">
        <v>9</v>
      </c>
      <c r="B5123" t="s">
        <v>13</v>
      </c>
      <c r="C5123" t="s">
        <v>43</v>
      </c>
      <c r="D5123" t="s">
        <v>69</v>
      </c>
      <c r="E5123" t="s">
        <v>19</v>
      </c>
      <c r="F5123" s="44">
        <v>14.511539782244091</v>
      </c>
      <c r="G5123" s="44">
        <v>2015</v>
      </c>
    </row>
    <row r="5124" spans="1:7" x14ac:dyDescent="0.25">
      <c r="A5124" t="s">
        <v>9</v>
      </c>
      <c r="B5124" t="s">
        <v>13</v>
      </c>
      <c r="C5124" t="s">
        <v>43</v>
      </c>
      <c r="D5124" t="s">
        <v>68</v>
      </c>
      <c r="E5124" t="s">
        <v>20</v>
      </c>
      <c r="F5124" s="44">
        <v>4.3570296755534361</v>
      </c>
      <c r="G5124" s="44">
        <v>2015</v>
      </c>
    </row>
    <row r="5125" spans="1:7" x14ac:dyDescent="0.25">
      <c r="A5125" t="s">
        <v>9</v>
      </c>
      <c r="B5125" t="s">
        <v>13</v>
      </c>
      <c r="C5125" t="s">
        <v>43</v>
      </c>
      <c r="D5125" t="s">
        <v>69</v>
      </c>
      <c r="E5125" t="s">
        <v>20</v>
      </c>
      <c r="F5125" s="44">
        <v>3.8413521559588979</v>
      </c>
      <c r="G5125" s="44">
        <v>2015</v>
      </c>
    </row>
    <row r="5126" spans="1:7" x14ac:dyDescent="0.25">
      <c r="A5126" t="s">
        <v>9</v>
      </c>
      <c r="B5126" t="s">
        <v>13</v>
      </c>
      <c r="C5126" t="s">
        <v>43</v>
      </c>
      <c r="D5126" t="s">
        <v>68</v>
      </c>
      <c r="E5126" t="s">
        <v>21</v>
      </c>
      <c r="F5126" s="44">
        <v>21.96396006552715</v>
      </c>
      <c r="G5126" s="44">
        <v>2015</v>
      </c>
    </row>
    <row r="5127" spans="1:7" x14ac:dyDescent="0.25">
      <c r="A5127" t="s">
        <v>9</v>
      </c>
      <c r="B5127" t="s">
        <v>13</v>
      </c>
      <c r="C5127" t="s">
        <v>43</v>
      </c>
      <c r="D5127" t="s">
        <v>69</v>
      </c>
      <c r="E5127" t="s">
        <v>21</v>
      </c>
      <c r="F5127" s="44">
        <v>24.944642677765788</v>
      </c>
      <c r="G5127" s="44">
        <v>2015</v>
      </c>
    </row>
    <row r="5128" spans="1:7" x14ac:dyDescent="0.25">
      <c r="A5128" t="s">
        <v>9</v>
      </c>
      <c r="B5128" t="s">
        <v>13</v>
      </c>
      <c r="C5128" t="s">
        <v>43</v>
      </c>
      <c r="D5128" t="s">
        <v>68</v>
      </c>
      <c r="E5128" t="s">
        <v>22</v>
      </c>
      <c r="F5128" s="44">
        <v>22.885203073722579</v>
      </c>
      <c r="G5128" s="44">
        <v>2015</v>
      </c>
    </row>
    <row r="5129" spans="1:7" x14ac:dyDescent="0.25">
      <c r="A5129" t="s">
        <v>9</v>
      </c>
      <c r="B5129" t="s">
        <v>13</v>
      </c>
      <c r="C5129" t="s">
        <v>43</v>
      </c>
      <c r="D5129" t="s">
        <v>69</v>
      </c>
      <c r="E5129" t="s">
        <v>22</v>
      </c>
      <c r="F5129" s="44">
        <v>25.662589350794129</v>
      </c>
      <c r="G5129" s="44">
        <v>2015</v>
      </c>
    </row>
    <row r="5130" spans="1:7" x14ac:dyDescent="0.25">
      <c r="A5130" t="s">
        <v>9</v>
      </c>
      <c r="B5130" t="s">
        <v>13</v>
      </c>
      <c r="C5130" t="s">
        <v>43</v>
      </c>
      <c r="D5130" t="s">
        <v>68</v>
      </c>
      <c r="E5130" t="s">
        <v>23</v>
      </c>
      <c r="F5130" s="44">
        <v>17.621711810312501</v>
      </c>
      <c r="G5130" s="44">
        <v>2015</v>
      </c>
    </row>
    <row r="5131" spans="1:7" x14ac:dyDescent="0.25">
      <c r="A5131" t="s">
        <v>9</v>
      </c>
      <c r="B5131" t="s">
        <v>13</v>
      </c>
      <c r="C5131" t="s">
        <v>43</v>
      </c>
      <c r="D5131" t="s">
        <v>69</v>
      </c>
      <c r="E5131" t="s">
        <v>23</v>
      </c>
      <c r="F5131" s="44">
        <v>22.195461020498069</v>
      </c>
      <c r="G5131" s="44">
        <v>2015</v>
      </c>
    </row>
    <row r="5132" spans="1:7" x14ac:dyDescent="0.25">
      <c r="A5132" t="s">
        <v>9</v>
      </c>
      <c r="B5132" t="s">
        <v>13</v>
      </c>
      <c r="C5132" t="s">
        <v>43</v>
      </c>
      <c r="D5132" t="s">
        <v>68</v>
      </c>
      <c r="E5132" t="s">
        <v>24</v>
      </c>
      <c r="F5132" s="44">
        <v>13.8727987615649</v>
      </c>
      <c r="G5132" s="44">
        <v>2015</v>
      </c>
    </row>
    <row r="5133" spans="1:7" x14ac:dyDescent="0.25">
      <c r="A5133" t="s">
        <v>9</v>
      </c>
      <c r="B5133" t="s">
        <v>13</v>
      </c>
      <c r="C5133" t="s">
        <v>43</v>
      </c>
      <c r="D5133" t="s">
        <v>69</v>
      </c>
      <c r="E5133" t="s">
        <v>24</v>
      </c>
      <c r="F5133" s="44">
        <v>15.16094074004606</v>
      </c>
      <c r="G5133" s="44">
        <v>2015</v>
      </c>
    </row>
    <row r="5134" spans="1:7" x14ac:dyDescent="0.25">
      <c r="A5134" t="s">
        <v>9</v>
      </c>
      <c r="B5134" t="s">
        <v>13</v>
      </c>
      <c r="C5134" t="s">
        <v>43</v>
      </c>
      <c r="D5134" t="s">
        <v>68</v>
      </c>
      <c r="E5134" t="s">
        <v>25</v>
      </c>
      <c r="F5134" s="44">
        <v>7.4948071216617214</v>
      </c>
      <c r="G5134" s="44">
        <v>2015</v>
      </c>
    </row>
    <row r="5135" spans="1:7" x14ac:dyDescent="0.25">
      <c r="A5135" t="s">
        <v>9</v>
      </c>
      <c r="B5135" t="s">
        <v>13</v>
      </c>
      <c r="C5135" t="s">
        <v>43</v>
      </c>
      <c r="D5135" t="s">
        <v>69</v>
      </c>
      <c r="E5135" t="s">
        <v>25</v>
      </c>
      <c r="F5135" s="44">
        <v>7.8447824367511414</v>
      </c>
      <c r="G5135" s="44">
        <v>2015</v>
      </c>
    </row>
    <row r="5136" spans="1:7" x14ac:dyDescent="0.25">
      <c r="A5136" t="s">
        <v>9</v>
      </c>
      <c r="B5136" t="s">
        <v>13</v>
      </c>
      <c r="C5136" t="s">
        <v>43</v>
      </c>
      <c r="D5136" t="s">
        <v>68</v>
      </c>
      <c r="E5136" t="s">
        <v>26</v>
      </c>
      <c r="F5136" s="44">
        <v>3.6092610800883071</v>
      </c>
      <c r="G5136" s="44">
        <v>2015</v>
      </c>
    </row>
    <row r="5137" spans="1:7" x14ac:dyDescent="0.25">
      <c r="A5137" t="s">
        <v>9</v>
      </c>
      <c r="B5137" t="s">
        <v>13</v>
      </c>
      <c r="C5137" t="s">
        <v>43</v>
      </c>
      <c r="D5137" t="s">
        <v>69</v>
      </c>
      <c r="E5137" t="s">
        <v>26</v>
      </c>
      <c r="F5137" s="44">
        <v>3.2714791376166472</v>
      </c>
      <c r="G5137" s="44">
        <v>2015</v>
      </c>
    </row>
    <row r="5138" spans="1:7" x14ac:dyDescent="0.25">
      <c r="A5138" t="s">
        <v>9</v>
      </c>
      <c r="B5138" t="s">
        <v>13</v>
      </c>
      <c r="C5138" t="s">
        <v>43</v>
      </c>
      <c r="D5138" t="s">
        <v>68</v>
      </c>
      <c r="E5138" t="s">
        <v>27</v>
      </c>
      <c r="F5138" s="44">
        <v>18.646431188905709</v>
      </c>
      <c r="G5138" s="44">
        <v>2015</v>
      </c>
    </row>
    <row r="5139" spans="1:7" x14ac:dyDescent="0.25">
      <c r="A5139" t="s">
        <v>9</v>
      </c>
      <c r="B5139" t="s">
        <v>13</v>
      </c>
      <c r="C5139" t="s">
        <v>43</v>
      </c>
      <c r="D5139" t="s">
        <v>69</v>
      </c>
      <c r="E5139" t="s">
        <v>27</v>
      </c>
      <c r="F5139" s="44">
        <v>19.674832472811161</v>
      </c>
      <c r="G5139" s="44">
        <v>2015</v>
      </c>
    </row>
    <row r="5140" spans="1:7" x14ac:dyDescent="0.25">
      <c r="A5140" t="s">
        <v>9</v>
      </c>
      <c r="B5140" t="s">
        <v>13</v>
      </c>
      <c r="C5140" t="s">
        <v>43</v>
      </c>
      <c r="D5140" t="s">
        <v>68</v>
      </c>
      <c r="E5140" t="s">
        <v>28</v>
      </c>
      <c r="F5140" s="44">
        <v>10.501369694287879</v>
      </c>
      <c r="G5140" s="44">
        <v>2015</v>
      </c>
    </row>
    <row r="5141" spans="1:7" x14ac:dyDescent="0.25">
      <c r="A5141" t="s">
        <v>9</v>
      </c>
      <c r="B5141" t="s">
        <v>13</v>
      </c>
      <c r="C5141" t="s">
        <v>43</v>
      </c>
      <c r="D5141" t="s">
        <v>69</v>
      </c>
      <c r="E5141" t="s">
        <v>28</v>
      </c>
      <c r="F5141" s="44">
        <v>12.174659182036891</v>
      </c>
      <c r="G5141" s="44">
        <v>2015</v>
      </c>
    </row>
    <row r="5142" spans="1:7" x14ac:dyDescent="0.25">
      <c r="A5142" t="s">
        <v>10</v>
      </c>
      <c r="B5142" t="s">
        <v>13</v>
      </c>
      <c r="C5142" t="s">
        <v>43</v>
      </c>
      <c r="D5142" t="s">
        <v>68</v>
      </c>
      <c r="E5142" t="s">
        <v>19</v>
      </c>
      <c r="F5142" s="44">
        <v>12.071167310171161</v>
      </c>
      <c r="G5142" s="44">
        <v>2016</v>
      </c>
    </row>
    <row r="5143" spans="1:7" x14ac:dyDescent="0.25">
      <c r="A5143" t="s">
        <v>10</v>
      </c>
      <c r="B5143" t="s">
        <v>13</v>
      </c>
      <c r="C5143" t="s">
        <v>43</v>
      </c>
      <c r="D5143" t="s">
        <v>69</v>
      </c>
      <c r="E5143" t="s">
        <v>19</v>
      </c>
      <c r="F5143" s="44">
        <v>13.272367450944889</v>
      </c>
      <c r="G5143" s="44">
        <v>2016</v>
      </c>
    </row>
    <row r="5144" spans="1:7" x14ac:dyDescent="0.25">
      <c r="A5144" t="s">
        <v>10</v>
      </c>
      <c r="B5144" t="s">
        <v>13</v>
      </c>
      <c r="C5144" t="s">
        <v>43</v>
      </c>
      <c r="D5144" t="s">
        <v>68</v>
      </c>
      <c r="E5144" t="s">
        <v>20</v>
      </c>
      <c r="F5144" s="44">
        <v>4.8103144586608009</v>
      </c>
      <c r="G5144" s="44">
        <v>2016</v>
      </c>
    </row>
    <row r="5145" spans="1:7" x14ac:dyDescent="0.25">
      <c r="A5145" t="s">
        <v>10</v>
      </c>
      <c r="B5145" t="s">
        <v>13</v>
      </c>
      <c r="C5145" t="s">
        <v>43</v>
      </c>
      <c r="D5145" t="s">
        <v>69</v>
      </c>
      <c r="E5145" t="s">
        <v>20</v>
      </c>
      <c r="F5145" s="44">
        <v>4.1457515596464152</v>
      </c>
      <c r="G5145" s="44">
        <v>2016</v>
      </c>
    </row>
    <row r="5146" spans="1:7" x14ac:dyDescent="0.25">
      <c r="A5146" t="s">
        <v>10</v>
      </c>
      <c r="B5146" t="s">
        <v>13</v>
      </c>
      <c r="C5146" t="s">
        <v>43</v>
      </c>
      <c r="D5146" t="s">
        <v>68</v>
      </c>
      <c r="E5146" t="s">
        <v>21</v>
      </c>
      <c r="F5146" s="44">
        <v>19.38266232499512</v>
      </c>
      <c r="G5146" s="44">
        <v>2016</v>
      </c>
    </row>
    <row r="5147" spans="1:7" x14ac:dyDescent="0.25">
      <c r="A5147" t="s">
        <v>10</v>
      </c>
      <c r="B5147" t="s">
        <v>13</v>
      </c>
      <c r="C5147" t="s">
        <v>43</v>
      </c>
      <c r="D5147" t="s">
        <v>69</v>
      </c>
      <c r="E5147" t="s">
        <v>21</v>
      </c>
      <c r="F5147" s="44">
        <v>22.482193169193589</v>
      </c>
      <c r="G5147" s="44">
        <v>2016</v>
      </c>
    </row>
    <row r="5148" spans="1:7" x14ac:dyDescent="0.25">
      <c r="A5148" t="s">
        <v>10</v>
      </c>
      <c r="B5148" t="s">
        <v>13</v>
      </c>
      <c r="C5148" t="s">
        <v>43</v>
      </c>
      <c r="D5148" t="s">
        <v>68</v>
      </c>
      <c r="E5148" t="s">
        <v>22</v>
      </c>
      <c r="F5148" s="44">
        <v>22.226048098921869</v>
      </c>
      <c r="G5148" s="44">
        <v>2016</v>
      </c>
    </row>
    <row r="5149" spans="1:7" x14ac:dyDescent="0.25">
      <c r="A5149" t="s">
        <v>10</v>
      </c>
      <c r="B5149" t="s">
        <v>13</v>
      </c>
      <c r="C5149" t="s">
        <v>43</v>
      </c>
      <c r="D5149" t="s">
        <v>69</v>
      </c>
      <c r="E5149" t="s">
        <v>22</v>
      </c>
      <c r="F5149" s="44">
        <v>24.5622133451694</v>
      </c>
      <c r="G5149" s="44">
        <v>2016</v>
      </c>
    </row>
    <row r="5150" spans="1:7" x14ac:dyDescent="0.25">
      <c r="A5150" t="s">
        <v>10</v>
      </c>
      <c r="B5150" t="s">
        <v>13</v>
      </c>
      <c r="C5150" t="s">
        <v>43</v>
      </c>
      <c r="D5150" t="s">
        <v>68</v>
      </c>
      <c r="E5150" t="s">
        <v>23</v>
      </c>
      <c r="F5150" s="44">
        <v>15.897706105425639</v>
      </c>
      <c r="G5150" s="44">
        <v>2016</v>
      </c>
    </row>
    <row r="5151" spans="1:7" x14ac:dyDescent="0.25">
      <c r="A5151" t="s">
        <v>10</v>
      </c>
      <c r="B5151" t="s">
        <v>13</v>
      </c>
      <c r="C5151" t="s">
        <v>43</v>
      </c>
      <c r="D5151" t="s">
        <v>69</v>
      </c>
      <c r="E5151" t="s">
        <v>23</v>
      </c>
      <c r="F5151" s="44">
        <v>19.14684588633915</v>
      </c>
      <c r="G5151" s="44">
        <v>2016</v>
      </c>
    </row>
    <row r="5152" spans="1:7" x14ac:dyDescent="0.25">
      <c r="A5152" t="s">
        <v>10</v>
      </c>
      <c r="B5152" t="s">
        <v>13</v>
      </c>
      <c r="C5152" t="s">
        <v>43</v>
      </c>
      <c r="D5152" t="s">
        <v>68</v>
      </c>
      <c r="E5152" t="s">
        <v>24</v>
      </c>
      <c r="F5152" s="44">
        <v>10.23457096391852</v>
      </c>
      <c r="G5152" s="44">
        <v>2016</v>
      </c>
    </row>
    <row r="5153" spans="1:7" x14ac:dyDescent="0.25">
      <c r="A5153" t="s">
        <v>10</v>
      </c>
      <c r="B5153" t="s">
        <v>13</v>
      </c>
      <c r="C5153" t="s">
        <v>43</v>
      </c>
      <c r="D5153" t="s">
        <v>69</v>
      </c>
      <c r="E5153" t="s">
        <v>24</v>
      </c>
      <c r="F5153" s="44">
        <v>12.66784694286482</v>
      </c>
      <c r="G5153" s="44">
        <v>2016</v>
      </c>
    </row>
    <row r="5154" spans="1:7" x14ac:dyDescent="0.25">
      <c r="A5154" t="s">
        <v>10</v>
      </c>
      <c r="B5154" t="s">
        <v>13</v>
      </c>
      <c r="C5154" t="s">
        <v>43</v>
      </c>
      <c r="D5154" t="s">
        <v>68</v>
      </c>
      <c r="E5154" t="s">
        <v>25</v>
      </c>
      <c r="F5154" s="44">
        <v>7.1511598884681487</v>
      </c>
      <c r="G5154" s="44">
        <v>2016</v>
      </c>
    </row>
    <row r="5155" spans="1:7" x14ac:dyDescent="0.25">
      <c r="A5155" t="s">
        <v>10</v>
      </c>
      <c r="B5155" t="s">
        <v>13</v>
      </c>
      <c r="C5155" t="s">
        <v>43</v>
      </c>
      <c r="D5155" t="s">
        <v>69</v>
      </c>
      <c r="E5155" t="s">
        <v>25</v>
      </c>
      <c r="F5155" s="44">
        <v>7.4512858906133017</v>
      </c>
      <c r="G5155" s="44">
        <v>2016</v>
      </c>
    </row>
    <row r="5156" spans="1:7" x14ac:dyDescent="0.25">
      <c r="A5156" t="s">
        <v>10</v>
      </c>
      <c r="B5156" t="s">
        <v>13</v>
      </c>
      <c r="C5156" t="s">
        <v>43</v>
      </c>
      <c r="D5156" t="s">
        <v>68</v>
      </c>
      <c r="E5156" t="s">
        <v>26</v>
      </c>
      <c r="F5156" s="44">
        <v>2.756623715071667</v>
      </c>
      <c r="G5156" s="44">
        <v>2016</v>
      </c>
    </row>
    <row r="5157" spans="1:7" x14ac:dyDescent="0.25">
      <c r="A5157" t="s">
        <v>10</v>
      </c>
      <c r="B5157" t="s">
        <v>13</v>
      </c>
      <c r="C5157" t="s">
        <v>43</v>
      </c>
      <c r="D5157" t="s">
        <v>69</v>
      </c>
      <c r="E5157" t="s">
        <v>26</v>
      </c>
      <c r="F5157" s="44">
        <v>2.458549128531057</v>
      </c>
      <c r="G5157" s="44">
        <v>2016</v>
      </c>
    </row>
    <row r="5158" spans="1:7" x14ac:dyDescent="0.25">
      <c r="A5158" t="s">
        <v>10</v>
      </c>
      <c r="B5158" t="s">
        <v>13</v>
      </c>
      <c r="C5158" t="s">
        <v>43</v>
      </c>
      <c r="D5158" t="s">
        <v>68</v>
      </c>
      <c r="E5158" t="s">
        <v>27</v>
      </c>
      <c r="F5158" s="44">
        <v>16.8119170662447</v>
      </c>
      <c r="G5158" s="44">
        <v>2016</v>
      </c>
    </row>
    <row r="5159" spans="1:7" x14ac:dyDescent="0.25">
      <c r="A5159" t="s">
        <v>10</v>
      </c>
      <c r="B5159" t="s">
        <v>13</v>
      </c>
      <c r="C5159" t="s">
        <v>43</v>
      </c>
      <c r="D5159" t="s">
        <v>69</v>
      </c>
      <c r="E5159" t="s">
        <v>27</v>
      </c>
      <c r="F5159" s="44">
        <v>17.986716375601478</v>
      </c>
      <c r="G5159" s="44">
        <v>2016</v>
      </c>
    </row>
    <row r="5160" spans="1:7" x14ac:dyDescent="0.25">
      <c r="A5160" t="s">
        <v>10</v>
      </c>
      <c r="B5160" t="s">
        <v>13</v>
      </c>
      <c r="C5160" t="s">
        <v>43</v>
      </c>
      <c r="D5160" t="s">
        <v>68</v>
      </c>
      <c r="E5160" t="s">
        <v>28</v>
      </c>
      <c r="F5160" s="44">
        <v>9.9132856785368464</v>
      </c>
      <c r="G5160" s="44">
        <v>2016</v>
      </c>
    </row>
    <row r="5161" spans="1:7" x14ac:dyDescent="0.25">
      <c r="A5161" t="s">
        <v>10</v>
      </c>
      <c r="B5161" t="s">
        <v>13</v>
      </c>
      <c r="C5161" t="s">
        <v>43</v>
      </c>
      <c r="D5161" t="s">
        <v>69</v>
      </c>
      <c r="E5161" t="s">
        <v>28</v>
      </c>
      <c r="F5161" s="44">
        <v>11.24809912440316</v>
      </c>
      <c r="G5161" s="44">
        <v>2016</v>
      </c>
    </row>
    <row r="5162" spans="1:7" x14ac:dyDescent="0.25">
      <c r="A5162" t="s">
        <v>11</v>
      </c>
      <c r="B5162" t="s">
        <v>13</v>
      </c>
      <c r="C5162" t="s">
        <v>43</v>
      </c>
      <c r="D5162" t="s">
        <v>68</v>
      </c>
      <c r="E5162" t="s">
        <v>19</v>
      </c>
      <c r="F5162" s="44">
        <v>12.156877656136199</v>
      </c>
      <c r="G5162" s="44">
        <v>2017</v>
      </c>
    </row>
    <row r="5163" spans="1:7" x14ac:dyDescent="0.25">
      <c r="A5163" t="s">
        <v>11</v>
      </c>
      <c r="B5163" t="s">
        <v>13</v>
      </c>
      <c r="C5163" t="s">
        <v>43</v>
      </c>
      <c r="D5163" t="s">
        <v>69</v>
      </c>
      <c r="E5163" t="s">
        <v>19</v>
      </c>
      <c r="F5163" s="44">
        <v>12.846370171773369</v>
      </c>
      <c r="G5163" s="44">
        <v>2017</v>
      </c>
    </row>
    <row r="5164" spans="1:7" x14ac:dyDescent="0.25">
      <c r="A5164" t="s">
        <v>11</v>
      </c>
      <c r="B5164" t="s">
        <v>13</v>
      </c>
      <c r="C5164" t="s">
        <v>43</v>
      </c>
      <c r="D5164" t="s">
        <v>68</v>
      </c>
      <c r="E5164" t="s">
        <v>20</v>
      </c>
      <c r="F5164" s="44">
        <v>5.1651591193431026</v>
      </c>
      <c r="G5164" s="44">
        <v>2017</v>
      </c>
    </row>
    <row r="5165" spans="1:7" x14ac:dyDescent="0.25">
      <c r="A5165" t="s">
        <v>11</v>
      </c>
      <c r="B5165" t="s">
        <v>13</v>
      </c>
      <c r="C5165" t="s">
        <v>43</v>
      </c>
      <c r="D5165" t="s">
        <v>69</v>
      </c>
      <c r="E5165" t="s">
        <v>20</v>
      </c>
      <c r="F5165" s="44">
        <v>4.5582489602150993</v>
      </c>
      <c r="G5165" s="44">
        <v>2017</v>
      </c>
    </row>
    <row r="5166" spans="1:7" x14ac:dyDescent="0.25">
      <c r="A5166" t="s">
        <v>11</v>
      </c>
      <c r="B5166" t="s">
        <v>13</v>
      </c>
      <c r="C5166" t="s">
        <v>43</v>
      </c>
      <c r="D5166" t="s">
        <v>68</v>
      </c>
      <c r="E5166" t="s">
        <v>21</v>
      </c>
      <c r="F5166" s="44">
        <v>19.38982264154312</v>
      </c>
      <c r="G5166" s="44">
        <v>2017</v>
      </c>
    </row>
    <row r="5167" spans="1:7" x14ac:dyDescent="0.25">
      <c r="A5167" t="s">
        <v>11</v>
      </c>
      <c r="B5167" t="s">
        <v>13</v>
      </c>
      <c r="C5167" t="s">
        <v>43</v>
      </c>
      <c r="D5167" t="s">
        <v>69</v>
      </c>
      <c r="E5167" t="s">
        <v>21</v>
      </c>
      <c r="F5167" s="44">
        <v>21.393586624757109</v>
      </c>
      <c r="G5167" s="44">
        <v>2017</v>
      </c>
    </row>
    <row r="5168" spans="1:7" x14ac:dyDescent="0.25">
      <c r="A5168" t="s">
        <v>11</v>
      </c>
      <c r="B5168" t="s">
        <v>13</v>
      </c>
      <c r="C5168" t="s">
        <v>43</v>
      </c>
      <c r="D5168" t="s">
        <v>68</v>
      </c>
      <c r="E5168" t="s">
        <v>22</v>
      </c>
      <c r="F5168" s="44">
        <v>20.830387895378049</v>
      </c>
      <c r="G5168" s="44">
        <v>2017</v>
      </c>
    </row>
    <row r="5169" spans="1:7" x14ac:dyDescent="0.25">
      <c r="A5169" t="s">
        <v>11</v>
      </c>
      <c r="B5169" t="s">
        <v>13</v>
      </c>
      <c r="C5169" t="s">
        <v>43</v>
      </c>
      <c r="D5169" t="s">
        <v>69</v>
      </c>
      <c r="E5169" t="s">
        <v>22</v>
      </c>
      <c r="F5169" s="44">
        <v>23.06371446760544</v>
      </c>
      <c r="G5169" s="44">
        <v>2017</v>
      </c>
    </row>
    <row r="5170" spans="1:7" x14ac:dyDescent="0.25">
      <c r="A5170" t="s">
        <v>11</v>
      </c>
      <c r="B5170" t="s">
        <v>13</v>
      </c>
      <c r="C5170" t="s">
        <v>43</v>
      </c>
      <c r="D5170" t="s">
        <v>68</v>
      </c>
      <c r="E5170" t="s">
        <v>23</v>
      </c>
      <c r="F5170" s="44">
        <v>16.474810501705111</v>
      </c>
      <c r="G5170" s="44">
        <v>2017</v>
      </c>
    </row>
    <row r="5171" spans="1:7" x14ac:dyDescent="0.25">
      <c r="A5171" t="s">
        <v>11</v>
      </c>
      <c r="B5171" t="s">
        <v>13</v>
      </c>
      <c r="C5171" t="s">
        <v>43</v>
      </c>
      <c r="D5171" t="s">
        <v>69</v>
      </c>
      <c r="E5171" t="s">
        <v>23</v>
      </c>
      <c r="F5171" s="44">
        <v>19.334065663076011</v>
      </c>
      <c r="G5171" s="44">
        <v>2017</v>
      </c>
    </row>
    <row r="5172" spans="1:7" x14ac:dyDescent="0.25">
      <c r="A5172" t="s">
        <v>11</v>
      </c>
      <c r="B5172" t="s">
        <v>13</v>
      </c>
      <c r="C5172" t="s">
        <v>43</v>
      </c>
      <c r="D5172" t="s">
        <v>68</v>
      </c>
      <c r="E5172" t="s">
        <v>24</v>
      </c>
      <c r="F5172" s="44">
        <v>11.95027522116556</v>
      </c>
      <c r="G5172" s="44">
        <v>2017</v>
      </c>
    </row>
    <row r="5173" spans="1:7" x14ac:dyDescent="0.25">
      <c r="A5173" t="s">
        <v>11</v>
      </c>
      <c r="B5173" t="s">
        <v>13</v>
      </c>
      <c r="C5173" t="s">
        <v>43</v>
      </c>
      <c r="D5173" t="s">
        <v>69</v>
      </c>
      <c r="E5173" t="s">
        <v>24</v>
      </c>
      <c r="F5173" s="44">
        <v>12.63209171541982</v>
      </c>
      <c r="G5173" s="44">
        <v>2017</v>
      </c>
    </row>
    <row r="5174" spans="1:7" x14ac:dyDescent="0.25">
      <c r="A5174" t="s">
        <v>11</v>
      </c>
      <c r="B5174" t="s">
        <v>13</v>
      </c>
      <c r="C5174" t="s">
        <v>43</v>
      </c>
      <c r="D5174" t="s">
        <v>68</v>
      </c>
      <c r="E5174" t="s">
        <v>25</v>
      </c>
      <c r="F5174" s="44">
        <v>7.4219988864534958</v>
      </c>
      <c r="G5174" s="44">
        <v>2017</v>
      </c>
    </row>
    <row r="5175" spans="1:7" x14ac:dyDescent="0.25">
      <c r="A5175" t="s">
        <v>11</v>
      </c>
      <c r="B5175" t="s">
        <v>13</v>
      </c>
      <c r="C5175" t="s">
        <v>43</v>
      </c>
      <c r="D5175" t="s">
        <v>69</v>
      </c>
      <c r="E5175" t="s">
        <v>25</v>
      </c>
      <c r="F5175" s="44">
        <v>7.0241421846285528</v>
      </c>
      <c r="G5175" s="44">
        <v>2017</v>
      </c>
    </row>
    <row r="5176" spans="1:7" x14ac:dyDescent="0.25">
      <c r="A5176" t="s">
        <v>11</v>
      </c>
      <c r="B5176" t="s">
        <v>13</v>
      </c>
      <c r="C5176" t="s">
        <v>43</v>
      </c>
      <c r="D5176" t="s">
        <v>68</v>
      </c>
      <c r="E5176" t="s">
        <v>26</v>
      </c>
      <c r="F5176" s="44">
        <v>1.8370316478719531</v>
      </c>
      <c r="G5176" s="44">
        <v>2017</v>
      </c>
    </row>
    <row r="5177" spans="1:7" x14ac:dyDescent="0.25">
      <c r="A5177" t="s">
        <v>11</v>
      </c>
      <c r="B5177" t="s">
        <v>13</v>
      </c>
      <c r="C5177" t="s">
        <v>43</v>
      </c>
      <c r="D5177" t="s">
        <v>69</v>
      </c>
      <c r="E5177" t="s">
        <v>26</v>
      </c>
      <c r="F5177" s="44">
        <v>2.2390490148184341</v>
      </c>
      <c r="G5177" s="44">
        <v>2017</v>
      </c>
    </row>
    <row r="5178" spans="1:7" x14ac:dyDescent="0.25">
      <c r="A5178" t="s">
        <v>11</v>
      </c>
      <c r="B5178" t="s">
        <v>13</v>
      </c>
      <c r="C5178" t="s">
        <v>43</v>
      </c>
      <c r="D5178" t="s">
        <v>68</v>
      </c>
      <c r="E5178" t="s">
        <v>27</v>
      </c>
      <c r="F5178" s="44">
        <v>16.875243700911671</v>
      </c>
      <c r="G5178" s="44">
        <v>2017</v>
      </c>
    </row>
    <row r="5179" spans="1:7" x14ac:dyDescent="0.25">
      <c r="A5179" t="s">
        <v>11</v>
      </c>
      <c r="B5179" t="s">
        <v>13</v>
      </c>
      <c r="C5179" t="s">
        <v>43</v>
      </c>
      <c r="D5179" t="s">
        <v>69</v>
      </c>
      <c r="E5179" t="s">
        <v>27</v>
      </c>
      <c r="F5179" s="44">
        <v>17.788418331949341</v>
      </c>
      <c r="G5179" s="44">
        <v>2017</v>
      </c>
    </row>
    <row r="5180" spans="1:7" x14ac:dyDescent="0.25">
      <c r="A5180" t="s">
        <v>11</v>
      </c>
      <c r="B5180" t="s">
        <v>13</v>
      </c>
      <c r="C5180" t="s">
        <v>43</v>
      </c>
      <c r="D5180" t="s">
        <v>68</v>
      </c>
      <c r="E5180" t="s">
        <v>28</v>
      </c>
      <c r="F5180" s="44">
        <v>9.9866343842208867</v>
      </c>
      <c r="G5180" s="44">
        <v>2017</v>
      </c>
    </row>
    <row r="5181" spans="1:7" x14ac:dyDescent="0.25">
      <c r="A5181" t="s">
        <v>11</v>
      </c>
      <c r="B5181" t="s">
        <v>13</v>
      </c>
      <c r="C5181" t="s">
        <v>43</v>
      </c>
      <c r="D5181" t="s">
        <v>69</v>
      </c>
      <c r="E5181" t="s">
        <v>28</v>
      </c>
      <c r="F5181" s="44">
        <v>10.761810319207649</v>
      </c>
      <c r="G5181" s="44">
        <v>2017</v>
      </c>
    </row>
    <row r="5182" spans="1:7" x14ac:dyDescent="0.25">
      <c r="A5182" t="s">
        <v>77</v>
      </c>
      <c r="B5182" t="s">
        <v>13</v>
      </c>
      <c r="C5182" t="s">
        <v>43</v>
      </c>
      <c r="D5182" t="s">
        <v>68</v>
      </c>
      <c r="E5182" t="s">
        <v>19</v>
      </c>
      <c r="F5182" s="44"/>
      <c r="G5182" s="44">
        <v>2017</v>
      </c>
    </row>
    <row r="5183" spans="1:7" x14ac:dyDescent="0.25">
      <c r="A5183" t="s">
        <v>77</v>
      </c>
      <c r="B5183" t="s">
        <v>13</v>
      </c>
      <c r="C5183" t="s">
        <v>43</v>
      </c>
      <c r="D5183" t="s">
        <v>69</v>
      </c>
      <c r="E5183" t="s">
        <v>19</v>
      </c>
      <c r="F5183" s="44"/>
      <c r="G5183" s="44">
        <v>2017</v>
      </c>
    </row>
    <row r="5184" spans="1:7" x14ac:dyDescent="0.25">
      <c r="A5184" t="s">
        <v>77</v>
      </c>
      <c r="B5184" t="s">
        <v>13</v>
      </c>
      <c r="C5184" t="s">
        <v>43</v>
      </c>
      <c r="D5184" t="s">
        <v>68</v>
      </c>
      <c r="E5184" t="s">
        <v>20</v>
      </c>
      <c r="F5184" s="44"/>
      <c r="G5184" s="44">
        <v>2017</v>
      </c>
    </row>
    <row r="5185" spans="1:7" x14ac:dyDescent="0.25">
      <c r="A5185" t="s">
        <v>77</v>
      </c>
      <c r="B5185" t="s">
        <v>13</v>
      </c>
      <c r="C5185" t="s">
        <v>43</v>
      </c>
      <c r="D5185" t="s">
        <v>69</v>
      </c>
      <c r="E5185" t="s">
        <v>20</v>
      </c>
      <c r="F5185" s="44"/>
      <c r="G5185" s="44">
        <v>2017</v>
      </c>
    </row>
    <row r="5186" spans="1:7" x14ac:dyDescent="0.25">
      <c r="A5186" t="s">
        <v>77</v>
      </c>
      <c r="B5186" t="s">
        <v>13</v>
      </c>
      <c r="C5186" t="s">
        <v>43</v>
      </c>
      <c r="D5186" t="s">
        <v>68</v>
      </c>
      <c r="E5186" t="s">
        <v>21</v>
      </c>
      <c r="F5186" s="44"/>
      <c r="G5186" s="44">
        <v>2017</v>
      </c>
    </row>
    <row r="5187" spans="1:7" x14ac:dyDescent="0.25">
      <c r="A5187" t="s">
        <v>77</v>
      </c>
      <c r="B5187" t="s">
        <v>13</v>
      </c>
      <c r="C5187" t="s">
        <v>43</v>
      </c>
      <c r="D5187" t="s">
        <v>69</v>
      </c>
      <c r="E5187" t="s">
        <v>21</v>
      </c>
      <c r="F5187" s="44"/>
      <c r="G5187" s="44">
        <v>2017</v>
      </c>
    </row>
    <row r="5188" spans="1:7" x14ac:dyDescent="0.25">
      <c r="A5188" t="s">
        <v>77</v>
      </c>
      <c r="B5188" t="s">
        <v>13</v>
      </c>
      <c r="C5188" t="s">
        <v>43</v>
      </c>
      <c r="D5188" t="s">
        <v>68</v>
      </c>
      <c r="E5188" t="s">
        <v>22</v>
      </c>
      <c r="F5188" s="44"/>
      <c r="G5188" s="44">
        <v>2017</v>
      </c>
    </row>
    <row r="5189" spans="1:7" x14ac:dyDescent="0.25">
      <c r="A5189" t="s">
        <v>77</v>
      </c>
      <c r="B5189" t="s">
        <v>13</v>
      </c>
      <c r="C5189" t="s">
        <v>43</v>
      </c>
      <c r="D5189" t="s">
        <v>69</v>
      </c>
      <c r="E5189" t="s">
        <v>22</v>
      </c>
      <c r="F5189" s="44"/>
      <c r="G5189" s="44">
        <v>2017</v>
      </c>
    </row>
    <row r="5190" spans="1:7" x14ac:dyDescent="0.25">
      <c r="A5190" t="s">
        <v>77</v>
      </c>
      <c r="B5190" t="s">
        <v>13</v>
      </c>
      <c r="C5190" t="s">
        <v>43</v>
      </c>
      <c r="D5190" t="s">
        <v>68</v>
      </c>
      <c r="E5190" t="s">
        <v>23</v>
      </c>
      <c r="F5190" s="44"/>
      <c r="G5190" s="44">
        <v>2017</v>
      </c>
    </row>
    <row r="5191" spans="1:7" x14ac:dyDescent="0.25">
      <c r="A5191" t="s">
        <v>77</v>
      </c>
      <c r="B5191" t="s">
        <v>13</v>
      </c>
      <c r="C5191" t="s">
        <v>43</v>
      </c>
      <c r="D5191" t="s">
        <v>69</v>
      </c>
      <c r="E5191" t="s">
        <v>23</v>
      </c>
      <c r="F5191" s="44"/>
      <c r="G5191" s="44">
        <v>2017</v>
      </c>
    </row>
    <row r="5192" spans="1:7" x14ac:dyDescent="0.25">
      <c r="A5192" t="s">
        <v>77</v>
      </c>
      <c r="B5192" t="s">
        <v>13</v>
      </c>
      <c r="C5192" t="s">
        <v>43</v>
      </c>
      <c r="D5192" t="s">
        <v>68</v>
      </c>
      <c r="E5192" t="s">
        <v>24</v>
      </c>
      <c r="F5192" s="44"/>
      <c r="G5192" s="44">
        <v>2017</v>
      </c>
    </row>
    <row r="5193" spans="1:7" x14ac:dyDescent="0.25">
      <c r="A5193" t="s">
        <v>77</v>
      </c>
      <c r="B5193" t="s">
        <v>13</v>
      </c>
      <c r="C5193" t="s">
        <v>43</v>
      </c>
      <c r="D5193" t="s">
        <v>69</v>
      </c>
      <c r="E5193" t="s">
        <v>24</v>
      </c>
      <c r="F5193" s="44"/>
      <c r="G5193" s="44">
        <v>2017</v>
      </c>
    </row>
    <row r="5194" spans="1:7" x14ac:dyDescent="0.25">
      <c r="A5194" t="s">
        <v>77</v>
      </c>
      <c r="B5194" t="s">
        <v>13</v>
      </c>
      <c r="C5194" t="s">
        <v>43</v>
      </c>
      <c r="D5194" t="s">
        <v>68</v>
      </c>
      <c r="E5194" t="s">
        <v>25</v>
      </c>
      <c r="F5194" s="44"/>
      <c r="G5194" s="44">
        <v>2017</v>
      </c>
    </row>
    <row r="5195" spans="1:7" x14ac:dyDescent="0.25">
      <c r="A5195" t="s">
        <v>77</v>
      </c>
      <c r="B5195" t="s">
        <v>13</v>
      </c>
      <c r="C5195" t="s">
        <v>43</v>
      </c>
      <c r="D5195" t="s">
        <v>69</v>
      </c>
      <c r="E5195" t="s">
        <v>25</v>
      </c>
      <c r="F5195" s="44"/>
      <c r="G5195" s="44">
        <v>2017</v>
      </c>
    </row>
    <row r="5196" spans="1:7" x14ac:dyDescent="0.25">
      <c r="A5196" t="s">
        <v>77</v>
      </c>
      <c r="B5196" t="s">
        <v>13</v>
      </c>
      <c r="C5196" t="s">
        <v>43</v>
      </c>
      <c r="D5196" t="s">
        <v>68</v>
      </c>
      <c r="E5196" t="s">
        <v>26</v>
      </c>
      <c r="F5196" s="44"/>
      <c r="G5196" s="44">
        <v>2017</v>
      </c>
    </row>
    <row r="5197" spans="1:7" x14ac:dyDescent="0.25">
      <c r="A5197" t="s">
        <v>77</v>
      </c>
      <c r="B5197" t="s">
        <v>13</v>
      </c>
      <c r="C5197" t="s">
        <v>43</v>
      </c>
      <c r="D5197" t="s">
        <v>69</v>
      </c>
      <c r="E5197" t="s">
        <v>26</v>
      </c>
      <c r="F5197" s="44"/>
      <c r="G5197" s="44">
        <v>2017</v>
      </c>
    </row>
    <row r="5198" spans="1:7" x14ac:dyDescent="0.25">
      <c r="A5198" t="s">
        <v>77</v>
      </c>
      <c r="B5198" t="s">
        <v>13</v>
      </c>
      <c r="C5198" t="s">
        <v>43</v>
      </c>
      <c r="D5198" t="s">
        <v>68</v>
      </c>
      <c r="E5198" t="s">
        <v>27</v>
      </c>
      <c r="F5198" s="44"/>
      <c r="G5198" s="44">
        <v>2017</v>
      </c>
    </row>
    <row r="5199" spans="1:7" x14ac:dyDescent="0.25">
      <c r="A5199" t="s">
        <v>77</v>
      </c>
      <c r="B5199" t="s">
        <v>13</v>
      </c>
      <c r="C5199" t="s">
        <v>43</v>
      </c>
      <c r="D5199" t="s">
        <v>69</v>
      </c>
      <c r="E5199" t="s">
        <v>27</v>
      </c>
      <c r="F5199" s="44"/>
      <c r="G5199" s="44">
        <v>2017</v>
      </c>
    </row>
    <row r="5200" spans="1:7" x14ac:dyDescent="0.25">
      <c r="A5200" t="s">
        <v>77</v>
      </c>
      <c r="B5200" t="s">
        <v>13</v>
      </c>
      <c r="C5200" t="s">
        <v>43</v>
      </c>
      <c r="D5200" t="s">
        <v>68</v>
      </c>
      <c r="E5200" t="s">
        <v>28</v>
      </c>
      <c r="F5200" s="44"/>
      <c r="G5200" s="44">
        <v>2017</v>
      </c>
    </row>
    <row r="5201" spans="1:7" x14ac:dyDescent="0.25">
      <c r="A5201" t="s">
        <v>77</v>
      </c>
      <c r="B5201" t="s">
        <v>13</v>
      </c>
      <c r="C5201" t="s">
        <v>43</v>
      </c>
      <c r="D5201" t="s">
        <v>69</v>
      </c>
      <c r="E5201" t="s">
        <v>28</v>
      </c>
      <c r="F5201" s="44"/>
      <c r="G5201" s="44">
        <v>2017</v>
      </c>
    </row>
    <row r="5202" spans="1:7" x14ac:dyDescent="0.25">
      <c r="A5202" t="s">
        <v>0</v>
      </c>
      <c r="B5202" t="s">
        <v>13</v>
      </c>
      <c r="C5202" t="s">
        <v>44</v>
      </c>
      <c r="D5202" t="s">
        <v>68</v>
      </c>
      <c r="E5202" t="s">
        <v>19</v>
      </c>
      <c r="F5202" s="44">
        <v>15.657216125083931</v>
      </c>
      <c r="G5202" s="44">
        <v>2006</v>
      </c>
    </row>
    <row r="5203" spans="1:7" x14ac:dyDescent="0.25">
      <c r="A5203" t="s">
        <v>0</v>
      </c>
      <c r="B5203" t="s">
        <v>13</v>
      </c>
      <c r="C5203" t="s">
        <v>44</v>
      </c>
      <c r="D5203" t="s">
        <v>69</v>
      </c>
      <c r="E5203" t="s">
        <v>19</v>
      </c>
      <c r="F5203" s="44">
        <v>16.852000009786579</v>
      </c>
      <c r="G5203" s="44">
        <v>2006</v>
      </c>
    </row>
    <row r="5204" spans="1:7" x14ac:dyDescent="0.25">
      <c r="A5204" t="s">
        <v>0</v>
      </c>
      <c r="B5204" t="s">
        <v>13</v>
      </c>
      <c r="C5204" t="s">
        <v>44</v>
      </c>
      <c r="D5204" t="s">
        <v>68</v>
      </c>
      <c r="E5204" t="s">
        <v>20</v>
      </c>
      <c r="F5204" s="44">
        <v>6.16396314549519</v>
      </c>
      <c r="G5204" s="44">
        <v>2006</v>
      </c>
    </row>
    <row r="5205" spans="1:7" x14ac:dyDescent="0.25">
      <c r="A5205" t="s">
        <v>0</v>
      </c>
      <c r="B5205" t="s">
        <v>13</v>
      </c>
      <c r="C5205" t="s">
        <v>44</v>
      </c>
      <c r="D5205" t="s">
        <v>69</v>
      </c>
      <c r="E5205" t="s">
        <v>20</v>
      </c>
      <c r="F5205" s="44">
        <v>5.6856339946362171</v>
      </c>
      <c r="G5205" s="44">
        <v>2006</v>
      </c>
    </row>
    <row r="5206" spans="1:7" x14ac:dyDescent="0.25">
      <c r="A5206" t="s">
        <v>0</v>
      </c>
      <c r="B5206" t="s">
        <v>13</v>
      </c>
      <c r="C5206" t="s">
        <v>44</v>
      </c>
      <c r="D5206" t="s">
        <v>68</v>
      </c>
      <c r="E5206" t="s">
        <v>21</v>
      </c>
      <c r="F5206" s="44">
        <v>25.285424131838379</v>
      </c>
      <c r="G5206" s="44">
        <v>2006</v>
      </c>
    </row>
    <row r="5207" spans="1:7" x14ac:dyDescent="0.25">
      <c r="A5207" t="s">
        <v>0</v>
      </c>
      <c r="B5207" t="s">
        <v>13</v>
      </c>
      <c r="C5207" t="s">
        <v>44</v>
      </c>
      <c r="D5207" t="s">
        <v>69</v>
      </c>
      <c r="E5207" t="s">
        <v>21</v>
      </c>
      <c r="F5207" s="44">
        <v>27.833476894706831</v>
      </c>
      <c r="G5207" s="44">
        <v>2006</v>
      </c>
    </row>
    <row r="5208" spans="1:7" x14ac:dyDescent="0.25">
      <c r="A5208" t="s">
        <v>0</v>
      </c>
      <c r="B5208" t="s">
        <v>13</v>
      </c>
      <c r="C5208" t="s">
        <v>44</v>
      </c>
      <c r="D5208" t="s">
        <v>68</v>
      </c>
      <c r="E5208" t="s">
        <v>22</v>
      </c>
      <c r="F5208" s="44">
        <v>22.183978128749288</v>
      </c>
      <c r="G5208" s="44">
        <v>2006</v>
      </c>
    </row>
    <row r="5209" spans="1:7" x14ac:dyDescent="0.25">
      <c r="A5209" t="s">
        <v>0</v>
      </c>
      <c r="B5209" t="s">
        <v>13</v>
      </c>
      <c r="C5209" t="s">
        <v>44</v>
      </c>
      <c r="D5209" t="s">
        <v>69</v>
      </c>
      <c r="E5209" t="s">
        <v>22</v>
      </c>
      <c r="F5209" s="44">
        <v>25.161999076565461</v>
      </c>
      <c r="G5209" s="44">
        <v>2006</v>
      </c>
    </row>
    <row r="5210" spans="1:7" x14ac:dyDescent="0.25">
      <c r="A5210" t="s">
        <v>0</v>
      </c>
      <c r="B5210" t="s">
        <v>13</v>
      </c>
      <c r="C5210" t="s">
        <v>44</v>
      </c>
      <c r="D5210" t="s">
        <v>68</v>
      </c>
      <c r="E5210" t="s">
        <v>23</v>
      </c>
      <c r="F5210" s="44">
        <v>19.955934536418809</v>
      </c>
      <c r="G5210" s="44">
        <v>2006</v>
      </c>
    </row>
    <row r="5211" spans="1:7" x14ac:dyDescent="0.25">
      <c r="A5211" t="s">
        <v>0</v>
      </c>
      <c r="B5211" t="s">
        <v>13</v>
      </c>
      <c r="C5211" t="s">
        <v>44</v>
      </c>
      <c r="D5211" t="s">
        <v>69</v>
      </c>
      <c r="E5211" t="s">
        <v>23</v>
      </c>
      <c r="F5211" s="44">
        <v>21.856362872742551</v>
      </c>
      <c r="G5211" s="44">
        <v>2006</v>
      </c>
    </row>
    <row r="5212" spans="1:7" x14ac:dyDescent="0.25">
      <c r="A5212" t="s">
        <v>0</v>
      </c>
      <c r="B5212" t="s">
        <v>13</v>
      </c>
      <c r="C5212" t="s">
        <v>44</v>
      </c>
      <c r="D5212" t="s">
        <v>68</v>
      </c>
      <c r="E5212" t="s">
        <v>24</v>
      </c>
      <c r="F5212" s="44">
        <v>18.994047271178939</v>
      </c>
      <c r="G5212" s="44">
        <v>2006</v>
      </c>
    </row>
    <row r="5213" spans="1:7" x14ac:dyDescent="0.25">
      <c r="A5213" t="s">
        <v>0</v>
      </c>
      <c r="B5213" t="s">
        <v>13</v>
      </c>
      <c r="C5213" t="s">
        <v>44</v>
      </c>
      <c r="D5213" t="s">
        <v>69</v>
      </c>
      <c r="E5213" t="s">
        <v>24</v>
      </c>
      <c r="F5213" s="44">
        <v>19.766016473472551</v>
      </c>
      <c r="G5213" s="44">
        <v>2006</v>
      </c>
    </row>
    <row r="5214" spans="1:7" x14ac:dyDescent="0.25">
      <c r="A5214" t="s">
        <v>0</v>
      </c>
      <c r="B5214" t="s">
        <v>13</v>
      </c>
      <c r="C5214" t="s">
        <v>44</v>
      </c>
      <c r="D5214" t="s">
        <v>68</v>
      </c>
      <c r="E5214" t="s">
        <v>25</v>
      </c>
      <c r="F5214" s="44">
        <v>11.90217536316405</v>
      </c>
      <c r="G5214" s="44">
        <v>2006</v>
      </c>
    </row>
    <row r="5215" spans="1:7" x14ac:dyDescent="0.25">
      <c r="A5215" t="s">
        <v>0</v>
      </c>
      <c r="B5215" t="s">
        <v>13</v>
      </c>
      <c r="C5215" t="s">
        <v>44</v>
      </c>
      <c r="D5215" t="s">
        <v>69</v>
      </c>
      <c r="E5215" t="s">
        <v>25</v>
      </c>
      <c r="F5215" s="44">
        <v>13.21017345842021</v>
      </c>
      <c r="G5215" s="44">
        <v>2006</v>
      </c>
    </row>
    <row r="5216" spans="1:7" x14ac:dyDescent="0.25">
      <c r="A5216" t="s">
        <v>0</v>
      </c>
      <c r="B5216" t="s">
        <v>13</v>
      </c>
      <c r="C5216" t="s">
        <v>44</v>
      </c>
      <c r="D5216" t="s">
        <v>68</v>
      </c>
      <c r="E5216" t="s">
        <v>26</v>
      </c>
      <c r="F5216" s="44">
        <v>8.0169749907296772</v>
      </c>
      <c r="G5216" s="44">
        <v>2006</v>
      </c>
    </row>
    <row r="5217" spans="1:7" x14ac:dyDescent="0.25">
      <c r="A5217" t="s">
        <v>0</v>
      </c>
      <c r="B5217" t="s">
        <v>13</v>
      </c>
      <c r="C5217" t="s">
        <v>44</v>
      </c>
      <c r="D5217" t="s">
        <v>69</v>
      </c>
      <c r="E5217" t="s">
        <v>26</v>
      </c>
      <c r="F5217" s="44">
        <v>8.1545754677050706</v>
      </c>
      <c r="G5217" s="44">
        <v>2006</v>
      </c>
    </row>
    <row r="5218" spans="1:7" x14ac:dyDescent="0.25">
      <c r="A5218" t="s">
        <v>0</v>
      </c>
      <c r="B5218" t="s">
        <v>13</v>
      </c>
      <c r="C5218" t="s">
        <v>44</v>
      </c>
      <c r="D5218" t="s">
        <v>68</v>
      </c>
      <c r="E5218" t="s">
        <v>27</v>
      </c>
      <c r="F5218" s="44">
        <v>17.99229667197044</v>
      </c>
      <c r="G5218" s="44">
        <v>2006</v>
      </c>
    </row>
    <row r="5219" spans="1:7" x14ac:dyDescent="0.25">
      <c r="A5219" t="s">
        <v>0</v>
      </c>
      <c r="B5219" t="s">
        <v>13</v>
      </c>
      <c r="C5219" t="s">
        <v>44</v>
      </c>
      <c r="D5219" t="s">
        <v>69</v>
      </c>
      <c r="E5219" t="s">
        <v>27</v>
      </c>
      <c r="F5219" s="44">
        <v>19.006717600175641</v>
      </c>
      <c r="G5219" s="44">
        <v>2006</v>
      </c>
    </row>
    <row r="5220" spans="1:7" x14ac:dyDescent="0.25">
      <c r="A5220" t="s">
        <v>0</v>
      </c>
      <c r="B5220" t="s">
        <v>13</v>
      </c>
      <c r="C5220" t="s">
        <v>44</v>
      </c>
      <c r="D5220" t="s">
        <v>68</v>
      </c>
      <c r="E5220" t="s">
        <v>28</v>
      </c>
      <c r="F5220" s="44">
        <v>14.144566204123979</v>
      </c>
      <c r="G5220" s="44">
        <v>2006</v>
      </c>
    </row>
    <row r="5221" spans="1:7" x14ac:dyDescent="0.25">
      <c r="A5221" t="s">
        <v>0</v>
      </c>
      <c r="B5221" t="s">
        <v>13</v>
      </c>
      <c r="C5221" t="s">
        <v>44</v>
      </c>
      <c r="D5221" t="s">
        <v>69</v>
      </c>
      <c r="E5221" t="s">
        <v>28</v>
      </c>
      <c r="F5221" s="44">
        <v>15.4902428579557</v>
      </c>
      <c r="G5221" s="44">
        <v>2006</v>
      </c>
    </row>
    <row r="5222" spans="1:7" x14ac:dyDescent="0.25">
      <c r="A5222" t="s">
        <v>1</v>
      </c>
      <c r="B5222" t="s">
        <v>13</v>
      </c>
      <c r="C5222" t="s">
        <v>44</v>
      </c>
      <c r="D5222" t="s">
        <v>68</v>
      </c>
      <c r="E5222" t="s">
        <v>19</v>
      </c>
      <c r="F5222" s="44">
        <v>15.39908033067962</v>
      </c>
      <c r="G5222" s="44">
        <v>2007</v>
      </c>
    </row>
    <row r="5223" spans="1:7" x14ac:dyDescent="0.25">
      <c r="A5223" t="s">
        <v>1</v>
      </c>
      <c r="B5223" t="s">
        <v>13</v>
      </c>
      <c r="C5223" t="s">
        <v>44</v>
      </c>
      <c r="D5223" t="s">
        <v>69</v>
      </c>
      <c r="E5223" t="s">
        <v>19</v>
      </c>
      <c r="F5223" s="44">
        <v>16.33010415649224</v>
      </c>
      <c r="G5223" s="44">
        <v>2007</v>
      </c>
    </row>
    <row r="5224" spans="1:7" x14ac:dyDescent="0.25">
      <c r="A5224" t="s">
        <v>1</v>
      </c>
      <c r="B5224" t="s">
        <v>13</v>
      </c>
      <c r="C5224" t="s">
        <v>44</v>
      </c>
      <c r="D5224" t="s">
        <v>68</v>
      </c>
      <c r="E5224" t="s">
        <v>20</v>
      </c>
      <c r="F5224" s="44">
        <v>6.0008467373142924</v>
      </c>
      <c r="G5224" s="44">
        <v>2007</v>
      </c>
    </row>
    <row r="5225" spans="1:7" x14ac:dyDescent="0.25">
      <c r="A5225" t="s">
        <v>1</v>
      </c>
      <c r="B5225" t="s">
        <v>13</v>
      </c>
      <c r="C5225" t="s">
        <v>44</v>
      </c>
      <c r="D5225" t="s">
        <v>69</v>
      </c>
      <c r="E5225" t="s">
        <v>20</v>
      </c>
      <c r="F5225" s="44">
        <v>5.486392483627835</v>
      </c>
      <c r="G5225" s="44">
        <v>2007</v>
      </c>
    </row>
    <row r="5226" spans="1:7" x14ac:dyDescent="0.25">
      <c r="A5226" t="s">
        <v>1</v>
      </c>
      <c r="B5226" t="s">
        <v>13</v>
      </c>
      <c r="C5226" t="s">
        <v>44</v>
      </c>
      <c r="D5226" t="s">
        <v>68</v>
      </c>
      <c r="E5226" t="s">
        <v>21</v>
      </c>
      <c r="F5226" s="44">
        <v>24.8249283263618</v>
      </c>
      <c r="G5226" s="44">
        <v>2007</v>
      </c>
    </row>
    <row r="5227" spans="1:7" x14ac:dyDescent="0.25">
      <c r="A5227" t="s">
        <v>1</v>
      </c>
      <c r="B5227" t="s">
        <v>13</v>
      </c>
      <c r="C5227" t="s">
        <v>44</v>
      </c>
      <c r="D5227" t="s">
        <v>69</v>
      </c>
      <c r="E5227" t="s">
        <v>21</v>
      </c>
      <c r="F5227" s="44">
        <v>26.79835210925129</v>
      </c>
      <c r="G5227" s="44">
        <v>2007</v>
      </c>
    </row>
    <row r="5228" spans="1:7" x14ac:dyDescent="0.25">
      <c r="A5228" t="s">
        <v>1</v>
      </c>
      <c r="B5228" t="s">
        <v>13</v>
      </c>
      <c r="C5228" t="s">
        <v>44</v>
      </c>
      <c r="D5228" t="s">
        <v>68</v>
      </c>
      <c r="E5228" t="s">
        <v>22</v>
      </c>
      <c r="F5228" s="44">
        <v>20.29278431110836</v>
      </c>
      <c r="G5228" s="44">
        <v>2007</v>
      </c>
    </row>
    <row r="5229" spans="1:7" x14ac:dyDescent="0.25">
      <c r="A5229" t="s">
        <v>1</v>
      </c>
      <c r="B5229" t="s">
        <v>13</v>
      </c>
      <c r="C5229" t="s">
        <v>44</v>
      </c>
      <c r="D5229" t="s">
        <v>69</v>
      </c>
      <c r="E5229" t="s">
        <v>22</v>
      </c>
      <c r="F5229" s="44">
        <v>22.04789153712785</v>
      </c>
      <c r="G5229" s="44">
        <v>2007</v>
      </c>
    </row>
    <row r="5230" spans="1:7" x14ac:dyDescent="0.25">
      <c r="A5230" t="s">
        <v>1</v>
      </c>
      <c r="B5230" t="s">
        <v>13</v>
      </c>
      <c r="C5230" t="s">
        <v>44</v>
      </c>
      <c r="D5230" t="s">
        <v>68</v>
      </c>
      <c r="E5230" t="s">
        <v>23</v>
      </c>
      <c r="F5230" s="44">
        <v>19.53469482478533</v>
      </c>
      <c r="G5230" s="44">
        <v>2007</v>
      </c>
    </row>
    <row r="5231" spans="1:7" x14ac:dyDescent="0.25">
      <c r="A5231" t="s">
        <v>1</v>
      </c>
      <c r="B5231" t="s">
        <v>13</v>
      </c>
      <c r="C5231" t="s">
        <v>44</v>
      </c>
      <c r="D5231" t="s">
        <v>69</v>
      </c>
      <c r="E5231" t="s">
        <v>23</v>
      </c>
      <c r="F5231" s="44">
        <v>23.45360567734215</v>
      </c>
      <c r="G5231" s="44">
        <v>2007</v>
      </c>
    </row>
    <row r="5232" spans="1:7" x14ac:dyDescent="0.25">
      <c r="A5232" t="s">
        <v>1</v>
      </c>
      <c r="B5232" t="s">
        <v>13</v>
      </c>
      <c r="C5232" t="s">
        <v>44</v>
      </c>
      <c r="D5232" t="s">
        <v>68</v>
      </c>
      <c r="E5232" t="s">
        <v>24</v>
      </c>
      <c r="F5232" s="44">
        <v>15.229072228468089</v>
      </c>
      <c r="G5232" s="44">
        <v>2007</v>
      </c>
    </row>
    <row r="5233" spans="1:7" x14ac:dyDescent="0.25">
      <c r="A5233" t="s">
        <v>1</v>
      </c>
      <c r="B5233" t="s">
        <v>13</v>
      </c>
      <c r="C5233" t="s">
        <v>44</v>
      </c>
      <c r="D5233" t="s">
        <v>69</v>
      </c>
      <c r="E5233" t="s">
        <v>24</v>
      </c>
      <c r="F5233" s="44">
        <v>16.171279758754089</v>
      </c>
      <c r="G5233" s="44">
        <v>2007</v>
      </c>
    </row>
    <row r="5234" spans="1:7" x14ac:dyDescent="0.25">
      <c r="A5234" t="s">
        <v>1</v>
      </c>
      <c r="B5234" t="s">
        <v>13</v>
      </c>
      <c r="C5234" t="s">
        <v>44</v>
      </c>
      <c r="D5234" t="s">
        <v>68</v>
      </c>
      <c r="E5234" t="s">
        <v>25</v>
      </c>
      <c r="F5234" s="44">
        <v>14.23513387267082</v>
      </c>
      <c r="G5234" s="44">
        <v>2007</v>
      </c>
    </row>
    <row r="5235" spans="1:7" x14ac:dyDescent="0.25">
      <c r="A5235" t="s">
        <v>1</v>
      </c>
      <c r="B5235" t="s">
        <v>13</v>
      </c>
      <c r="C5235" t="s">
        <v>44</v>
      </c>
      <c r="D5235" t="s">
        <v>69</v>
      </c>
      <c r="E5235" t="s">
        <v>25</v>
      </c>
      <c r="F5235" s="44">
        <v>14.51229541786898</v>
      </c>
      <c r="G5235" s="44">
        <v>2007</v>
      </c>
    </row>
    <row r="5236" spans="1:7" x14ac:dyDescent="0.25">
      <c r="A5236" t="s">
        <v>1</v>
      </c>
      <c r="B5236" t="s">
        <v>13</v>
      </c>
      <c r="C5236" t="s">
        <v>44</v>
      </c>
      <c r="D5236" t="s">
        <v>68</v>
      </c>
      <c r="E5236" t="s">
        <v>26</v>
      </c>
      <c r="F5236" s="44">
        <v>10.114671674091889</v>
      </c>
      <c r="G5236" s="44">
        <v>2007</v>
      </c>
    </row>
    <row r="5237" spans="1:7" x14ac:dyDescent="0.25">
      <c r="A5237" t="s">
        <v>1</v>
      </c>
      <c r="B5237" t="s">
        <v>13</v>
      </c>
      <c r="C5237" t="s">
        <v>44</v>
      </c>
      <c r="D5237" t="s">
        <v>69</v>
      </c>
      <c r="E5237" t="s">
        <v>26</v>
      </c>
      <c r="F5237" s="44">
        <v>9.3734515739374284</v>
      </c>
      <c r="G5237" s="44">
        <v>2007</v>
      </c>
    </row>
    <row r="5238" spans="1:7" x14ac:dyDescent="0.25">
      <c r="A5238" t="s">
        <v>1</v>
      </c>
      <c r="B5238" t="s">
        <v>13</v>
      </c>
      <c r="C5238" t="s">
        <v>44</v>
      </c>
      <c r="D5238" t="s">
        <v>68</v>
      </c>
      <c r="E5238" t="s">
        <v>27</v>
      </c>
      <c r="F5238" s="44">
        <v>18.435011168907021</v>
      </c>
      <c r="G5238" s="44">
        <v>2007</v>
      </c>
    </row>
    <row r="5239" spans="1:7" x14ac:dyDescent="0.25">
      <c r="A5239" t="s">
        <v>1</v>
      </c>
      <c r="B5239" t="s">
        <v>13</v>
      </c>
      <c r="C5239" t="s">
        <v>44</v>
      </c>
      <c r="D5239" t="s">
        <v>69</v>
      </c>
      <c r="E5239" t="s">
        <v>27</v>
      </c>
      <c r="F5239" s="44">
        <v>19.917763940454829</v>
      </c>
      <c r="G5239" s="44">
        <v>2007</v>
      </c>
    </row>
    <row r="5240" spans="1:7" x14ac:dyDescent="0.25">
      <c r="A5240" t="s">
        <v>1</v>
      </c>
      <c r="B5240" t="s">
        <v>13</v>
      </c>
      <c r="C5240" t="s">
        <v>44</v>
      </c>
      <c r="D5240" t="s">
        <v>68</v>
      </c>
      <c r="E5240" t="s">
        <v>28</v>
      </c>
      <c r="F5240" s="44">
        <v>13.28898733395966</v>
      </c>
      <c r="G5240" s="44">
        <v>2007</v>
      </c>
    </row>
    <row r="5241" spans="1:7" x14ac:dyDescent="0.25">
      <c r="A5241" t="s">
        <v>1</v>
      </c>
      <c r="B5241" t="s">
        <v>13</v>
      </c>
      <c r="C5241" t="s">
        <v>44</v>
      </c>
      <c r="D5241" t="s">
        <v>69</v>
      </c>
      <c r="E5241" t="s">
        <v>28</v>
      </c>
      <c r="F5241" s="44">
        <v>14.07762593158634</v>
      </c>
      <c r="G5241" s="44">
        <v>2007</v>
      </c>
    </row>
    <row r="5242" spans="1:7" x14ac:dyDescent="0.25">
      <c r="A5242" t="s">
        <v>2</v>
      </c>
      <c r="B5242" t="s">
        <v>13</v>
      </c>
      <c r="C5242" t="s">
        <v>44</v>
      </c>
      <c r="D5242" t="s">
        <v>68</v>
      </c>
      <c r="E5242" t="s">
        <v>19</v>
      </c>
      <c r="F5242" s="44">
        <v>13.98320779331458</v>
      </c>
      <c r="G5242" s="44">
        <v>2008</v>
      </c>
    </row>
    <row r="5243" spans="1:7" x14ac:dyDescent="0.25">
      <c r="A5243" t="s">
        <v>2</v>
      </c>
      <c r="B5243" t="s">
        <v>13</v>
      </c>
      <c r="C5243" t="s">
        <v>44</v>
      </c>
      <c r="D5243" t="s">
        <v>69</v>
      </c>
      <c r="E5243" t="s">
        <v>19</v>
      </c>
      <c r="F5243" s="44">
        <v>15.235804521708721</v>
      </c>
      <c r="G5243" s="44">
        <v>2008</v>
      </c>
    </row>
    <row r="5244" spans="1:7" x14ac:dyDescent="0.25">
      <c r="A5244" t="s">
        <v>2</v>
      </c>
      <c r="B5244" t="s">
        <v>13</v>
      </c>
      <c r="C5244" t="s">
        <v>44</v>
      </c>
      <c r="D5244" t="s">
        <v>68</v>
      </c>
      <c r="E5244" t="s">
        <v>20</v>
      </c>
      <c r="F5244" s="44">
        <v>4.696426778504379</v>
      </c>
      <c r="G5244" s="44">
        <v>2008</v>
      </c>
    </row>
    <row r="5245" spans="1:7" x14ac:dyDescent="0.25">
      <c r="A5245" t="s">
        <v>2</v>
      </c>
      <c r="B5245" t="s">
        <v>13</v>
      </c>
      <c r="C5245" t="s">
        <v>44</v>
      </c>
      <c r="D5245" t="s">
        <v>69</v>
      </c>
      <c r="E5245" t="s">
        <v>20</v>
      </c>
      <c r="F5245" s="44">
        <v>4.1599093145484902</v>
      </c>
      <c r="G5245" s="44">
        <v>2008</v>
      </c>
    </row>
    <row r="5246" spans="1:7" x14ac:dyDescent="0.25">
      <c r="A5246" t="s">
        <v>2</v>
      </c>
      <c r="B5246" t="s">
        <v>13</v>
      </c>
      <c r="C5246" t="s">
        <v>44</v>
      </c>
      <c r="D5246" t="s">
        <v>68</v>
      </c>
      <c r="E5246" t="s">
        <v>21</v>
      </c>
      <c r="F5246" s="44">
        <v>23.190666812450129</v>
      </c>
      <c r="G5246" s="44">
        <v>2008</v>
      </c>
    </row>
    <row r="5247" spans="1:7" x14ac:dyDescent="0.25">
      <c r="A5247" t="s">
        <v>2</v>
      </c>
      <c r="B5247" t="s">
        <v>13</v>
      </c>
      <c r="C5247" t="s">
        <v>44</v>
      </c>
      <c r="D5247" t="s">
        <v>69</v>
      </c>
      <c r="E5247" t="s">
        <v>21</v>
      </c>
      <c r="F5247" s="44">
        <v>26.144220846233232</v>
      </c>
      <c r="G5247" s="44">
        <v>2008</v>
      </c>
    </row>
    <row r="5248" spans="1:7" x14ac:dyDescent="0.25">
      <c r="A5248" t="s">
        <v>2</v>
      </c>
      <c r="B5248" t="s">
        <v>13</v>
      </c>
      <c r="C5248" t="s">
        <v>44</v>
      </c>
      <c r="D5248" t="s">
        <v>68</v>
      </c>
      <c r="E5248" t="s">
        <v>22</v>
      </c>
      <c r="F5248" s="44">
        <v>24.145920655519259</v>
      </c>
      <c r="G5248" s="44">
        <v>2008</v>
      </c>
    </row>
    <row r="5249" spans="1:7" x14ac:dyDescent="0.25">
      <c r="A5249" t="s">
        <v>2</v>
      </c>
      <c r="B5249" t="s">
        <v>13</v>
      </c>
      <c r="C5249" t="s">
        <v>44</v>
      </c>
      <c r="D5249" t="s">
        <v>69</v>
      </c>
      <c r="E5249" t="s">
        <v>22</v>
      </c>
      <c r="F5249" s="44">
        <v>26.686239169944489</v>
      </c>
      <c r="G5249" s="44">
        <v>2008</v>
      </c>
    </row>
    <row r="5250" spans="1:7" x14ac:dyDescent="0.25">
      <c r="A5250" t="s">
        <v>2</v>
      </c>
      <c r="B5250" t="s">
        <v>13</v>
      </c>
      <c r="C5250" t="s">
        <v>44</v>
      </c>
      <c r="D5250" t="s">
        <v>68</v>
      </c>
      <c r="E5250" t="s">
        <v>23</v>
      </c>
      <c r="F5250" s="44">
        <v>17.70453598888114</v>
      </c>
      <c r="G5250" s="44">
        <v>2008</v>
      </c>
    </row>
    <row r="5251" spans="1:7" x14ac:dyDescent="0.25">
      <c r="A5251" t="s">
        <v>2</v>
      </c>
      <c r="B5251" t="s">
        <v>13</v>
      </c>
      <c r="C5251" t="s">
        <v>44</v>
      </c>
      <c r="D5251" t="s">
        <v>69</v>
      </c>
      <c r="E5251" t="s">
        <v>23</v>
      </c>
      <c r="F5251" s="44">
        <v>18.852298987259989</v>
      </c>
      <c r="G5251" s="44">
        <v>2008</v>
      </c>
    </row>
    <row r="5252" spans="1:7" x14ac:dyDescent="0.25">
      <c r="A5252" t="s">
        <v>2</v>
      </c>
      <c r="B5252" t="s">
        <v>13</v>
      </c>
      <c r="C5252" t="s">
        <v>44</v>
      </c>
      <c r="D5252" t="s">
        <v>68</v>
      </c>
      <c r="E5252" t="s">
        <v>24</v>
      </c>
      <c r="F5252" s="44">
        <v>13.89604419469125</v>
      </c>
      <c r="G5252" s="44">
        <v>2008</v>
      </c>
    </row>
    <row r="5253" spans="1:7" x14ac:dyDescent="0.25">
      <c r="A5253" t="s">
        <v>2</v>
      </c>
      <c r="B5253" t="s">
        <v>13</v>
      </c>
      <c r="C5253" t="s">
        <v>44</v>
      </c>
      <c r="D5253" t="s">
        <v>69</v>
      </c>
      <c r="E5253" t="s">
        <v>24</v>
      </c>
      <c r="F5253" s="44">
        <v>15.99397810485698</v>
      </c>
      <c r="G5253" s="44">
        <v>2008</v>
      </c>
    </row>
    <row r="5254" spans="1:7" x14ac:dyDescent="0.25">
      <c r="A5254" t="s">
        <v>2</v>
      </c>
      <c r="B5254" t="s">
        <v>13</v>
      </c>
      <c r="C5254" t="s">
        <v>44</v>
      </c>
      <c r="D5254" t="s">
        <v>68</v>
      </c>
      <c r="E5254" t="s">
        <v>25</v>
      </c>
      <c r="F5254" s="44">
        <v>11.25742769866719</v>
      </c>
      <c r="G5254" s="44">
        <v>2008</v>
      </c>
    </row>
    <row r="5255" spans="1:7" x14ac:dyDescent="0.25">
      <c r="A5255" t="s">
        <v>2</v>
      </c>
      <c r="B5255" t="s">
        <v>13</v>
      </c>
      <c r="C5255" t="s">
        <v>44</v>
      </c>
      <c r="D5255" t="s">
        <v>69</v>
      </c>
      <c r="E5255" t="s">
        <v>25</v>
      </c>
      <c r="F5255" s="44">
        <v>12.72602133097152</v>
      </c>
      <c r="G5255" s="44">
        <v>2008</v>
      </c>
    </row>
    <row r="5256" spans="1:7" x14ac:dyDescent="0.25">
      <c r="A5256" t="s">
        <v>2</v>
      </c>
      <c r="B5256" t="s">
        <v>13</v>
      </c>
      <c r="C5256" t="s">
        <v>44</v>
      </c>
      <c r="D5256" t="s">
        <v>68</v>
      </c>
      <c r="E5256" t="s">
        <v>26</v>
      </c>
      <c r="F5256" s="44">
        <v>6.3918152350081039</v>
      </c>
      <c r="G5256" s="44">
        <v>2008</v>
      </c>
    </row>
    <row r="5257" spans="1:7" x14ac:dyDescent="0.25">
      <c r="A5257" t="s">
        <v>2</v>
      </c>
      <c r="B5257" t="s">
        <v>13</v>
      </c>
      <c r="C5257" t="s">
        <v>44</v>
      </c>
      <c r="D5257" t="s">
        <v>69</v>
      </c>
      <c r="E5257" t="s">
        <v>26</v>
      </c>
      <c r="F5257" s="44">
        <v>6.7055159571052458</v>
      </c>
      <c r="G5257" s="44">
        <v>2008</v>
      </c>
    </row>
    <row r="5258" spans="1:7" x14ac:dyDescent="0.25">
      <c r="A5258" t="s">
        <v>2</v>
      </c>
      <c r="B5258" t="s">
        <v>13</v>
      </c>
      <c r="C5258" t="s">
        <v>44</v>
      </c>
      <c r="D5258" t="s">
        <v>68</v>
      </c>
      <c r="E5258" t="s">
        <v>27</v>
      </c>
      <c r="F5258" s="44">
        <v>20.79355652110489</v>
      </c>
      <c r="G5258" s="44">
        <v>2008</v>
      </c>
    </row>
    <row r="5259" spans="1:7" x14ac:dyDescent="0.25">
      <c r="A5259" t="s">
        <v>2</v>
      </c>
      <c r="B5259" t="s">
        <v>13</v>
      </c>
      <c r="C5259" t="s">
        <v>44</v>
      </c>
      <c r="D5259" t="s">
        <v>69</v>
      </c>
      <c r="E5259" t="s">
        <v>27</v>
      </c>
      <c r="F5259" s="44">
        <v>21.47049824219604</v>
      </c>
      <c r="G5259" s="44">
        <v>2008</v>
      </c>
    </row>
    <row r="5260" spans="1:7" x14ac:dyDescent="0.25">
      <c r="A5260" t="s">
        <v>2</v>
      </c>
      <c r="B5260" t="s">
        <v>13</v>
      </c>
      <c r="C5260" t="s">
        <v>44</v>
      </c>
      <c r="D5260" t="s">
        <v>68</v>
      </c>
      <c r="E5260" t="s">
        <v>28</v>
      </c>
      <c r="F5260" s="44">
        <v>9.5696881545735586</v>
      </c>
      <c r="G5260" s="44">
        <v>2008</v>
      </c>
    </row>
    <row r="5261" spans="1:7" x14ac:dyDescent="0.25">
      <c r="A5261" t="s">
        <v>2</v>
      </c>
      <c r="B5261" t="s">
        <v>13</v>
      </c>
      <c r="C5261" t="s">
        <v>44</v>
      </c>
      <c r="D5261" t="s">
        <v>69</v>
      </c>
      <c r="E5261" t="s">
        <v>28</v>
      </c>
      <c r="F5261" s="44">
        <v>11.43935116267132</v>
      </c>
      <c r="G5261" s="44">
        <v>2008</v>
      </c>
    </row>
    <row r="5262" spans="1:7" x14ac:dyDescent="0.25">
      <c r="A5262" t="s">
        <v>3</v>
      </c>
      <c r="B5262" t="s">
        <v>13</v>
      </c>
      <c r="C5262" t="s">
        <v>44</v>
      </c>
      <c r="D5262" t="s">
        <v>68</v>
      </c>
      <c r="E5262" t="s">
        <v>19</v>
      </c>
      <c r="F5262" s="44">
        <v>13.040390099998911</v>
      </c>
      <c r="G5262" s="44">
        <v>2009</v>
      </c>
    </row>
    <row r="5263" spans="1:7" x14ac:dyDescent="0.25">
      <c r="A5263" t="s">
        <v>3</v>
      </c>
      <c r="B5263" t="s">
        <v>13</v>
      </c>
      <c r="C5263" t="s">
        <v>44</v>
      </c>
      <c r="D5263" t="s">
        <v>69</v>
      </c>
      <c r="E5263" t="s">
        <v>19</v>
      </c>
      <c r="F5263" s="44">
        <v>14.57000339055128</v>
      </c>
      <c r="G5263" s="44">
        <v>2009</v>
      </c>
    </row>
    <row r="5264" spans="1:7" x14ac:dyDescent="0.25">
      <c r="A5264" t="s">
        <v>3</v>
      </c>
      <c r="B5264" t="s">
        <v>13</v>
      </c>
      <c r="C5264" t="s">
        <v>44</v>
      </c>
      <c r="D5264" t="s">
        <v>68</v>
      </c>
      <c r="E5264" t="s">
        <v>20</v>
      </c>
      <c r="F5264" s="44">
        <v>3.9707087966702801</v>
      </c>
      <c r="G5264" s="44">
        <v>2009</v>
      </c>
    </row>
    <row r="5265" spans="1:7" x14ac:dyDescent="0.25">
      <c r="A5265" t="s">
        <v>3</v>
      </c>
      <c r="B5265" t="s">
        <v>13</v>
      </c>
      <c r="C5265" t="s">
        <v>44</v>
      </c>
      <c r="D5265" t="s">
        <v>69</v>
      </c>
      <c r="E5265" t="s">
        <v>20</v>
      </c>
      <c r="F5265" s="44">
        <v>3.7693103113632591</v>
      </c>
      <c r="G5265" s="44">
        <v>2009</v>
      </c>
    </row>
    <row r="5266" spans="1:7" x14ac:dyDescent="0.25">
      <c r="A5266" t="s">
        <v>3</v>
      </c>
      <c r="B5266" t="s">
        <v>13</v>
      </c>
      <c r="C5266" t="s">
        <v>44</v>
      </c>
      <c r="D5266" t="s">
        <v>68</v>
      </c>
      <c r="E5266" t="s">
        <v>21</v>
      </c>
      <c r="F5266" s="44">
        <v>22.792261047574151</v>
      </c>
      <c r="G5266" s="44">
        <v>2009</v>
      </c>
    </row>
    <row r="5267" spans="1:7" x14ac:dyDescent="0.25">
      <c r="A5267" t="s">
        <v>3</v>
      </c>
      <c r="B5267" t="s">
        <v>13</v>
      </c>
      <c r="C5267" t="s">
        <v>44</v>
      </c>
      <c r="D5267" t="s">
        <v>69</v>
      </c>
      <c r="E5267" t="s">
        <v>21</v>
      </c>
      <c r="F5267" s="44">
        <v>26.046964806620728</v>
      </c>
      <c r="G5267" s="44">
        <v>2009</v>
      </c>
    </row>
    <row r="5268" spans="1:7" x14ac:dyDescent="0.25">
      <c r="A5268" t="s">
        <v>3</v>
      </c>
      <c r="B5268" t="s">
        <v>13</v>
      </c>
      <c r="C5268" t="s">
        <v>44</v>
      </c>
      <c r="D5268" t="s">
        <v>68</v>
      </c>
      <c r="E5268" t="s">
        <v>22</v>
      </c>
      <c r="F5268" s="44">
        <v>21.35968799018098</v>
      </c>
      <c r="G5268" s="44">
        <v>2009</v>
      </c>
    </row>
    <row r="5269" spans="1:7" x14ac:dyDescent="0.25">
      <c r="A5269" t="s">
        <v>3</v>
      </c>
      <c r="B5269" t="s">
        <v>13</v>
      </c>
      <c r="C5269" t="s">
        <v>44</v>
      </c>
      <c r="D5269" t="s">
        <v>69</v>
      </c>
      <c r="E5269" t="s">
        <v>22</v>
      </c>
      <c r="F5269" s="44">
        <v>24.04069216066765</v>
      </c>
      <c r="G5269" s="44">
        <v>2009</v>
      </c>
    </row>
    <row r="5270" spans="1:7" x14ac:dyDescent="0.25">
      <c r="A5270" t="s">
        <v>3</v>
      </c>
      <c r="B5270" t="s">
        <v>13</v>
      </c>
      <c r="C5270" t="s">
        <v>44</v>
      </c>
      <c r="D5270" t="s">
        <v>68</v>
      </c>
      <c r="E5270" t="s">
        <v>23</v>
      </c>
      <c r="F5270" s="44">
        <v>18.561170684977888</v>
      </c>
      <c r="G5270" s="44">
        <v>2009</v>
      </c>
    </row>
    <row r="5271" spans="1:7" x14ac:dyDescent="0.25">
      <c r="A5271" t="s">
        <v>3</v>
      </c>
      <c r="B5271" t="s">
        <v>13</v>
      </c>
      <c r="C5271" t="s">
        <v>44</v>
      </c>
      <c r="D5271" t="s">
        <v>69</v>
      </c>
      <c r="E5271" t="s">
        <v>23</v>
      </c>
      <c r="F5271" s="44">
        <v>19.80803244595041</v>
      </c>
      <c r="G5271" s="44">
        <v>2009</v>
      </c>
    </row>
    <row r="5272" spans="1:7" x14ac:dyDescent="0.25">
      <c r="A5272" t="s">
        <v>3</v>
      </c>
      <c r="B5272" t="s">
        <v>13</v>
      </c>
      <c r="C5272" t="s">
        <v>44</v>
      </c>
      <c r="D5272" t="s">
        <v>68</v>
      </c>
      <c r="E5272" t="s">
        <v>24</v>
      </c>
      <c r="F5272" s="44">
        <v>13.35658923772745</v>
      </c>
      <c r="G5272" s="44">
        <v>2009</v>
      </c>
    </row>
    <row r="5273" spans="1:7" x14ac:dyDescent="0.25">
      <c r="A5273" t="s">
        <v>3</v>
      </c>
      <c r="B5273" t="s">
        <v>13</v>
      </c>
      <c r="C5273" t="s">
        <v>44</v>
      </c>
      <c r="D5273" t="s">
        <v>69</v>
      </c>
      <c r="E5273" t="s">
        <v>24</v>
      </c>
      <c r="F5273" s="44">
        <v>16.833280138610249</v>
      </c>
      <c r="G5273" s="44">
        <v>2009</v>
      </c>
    </row>
    <row r="5274" spans="1:7" x14ac:dyDescent="0.25">
      <c r="A5274" t="s">
        <v>3</v>
      </c>
      <c r="B5274" t="s">
        <v>13</v>
      </c>
      <c r="C5274" t="s">
        <v>44</v>
      </c>
      <c r="D5274" t="s">
        <v>68</v>
      </c>
      <c r="E5274" t="s">
        <v>25</v>
      </c>
      <c r="F5274" s="44">
        <v>10.02448444976967</v>
      </c>
      <c r="G5274" s="44">
        <v>2009</v>
      </c>
    </row>
    <row r="5275" spans="1:7" x14ac:dyDescent="0.25">
      <c r="A5275" t="s">
        <v>3</v>
      </c>
      <c r="B5275" t="s">
        <v>13</v>
      </c>
      <c r="C5275" t="s">
        <v>44</v>
      </c>
      <c r="D5275" t="s">
        <v>69</v>
      </c>
      <c r="E5275" t="s">
        <v>25</v>
      </c>
      <c r="F5275" s="44">
        <v>11.270845629109081</v>
      </c>
      <c r="G5275" s="44">
        <v>2009</v>
      </c>
    </row>
    <row r="5276" spans="1:7" x14ac:dyDescent="0.25">
      <c r="A5276" t="s">
        <v>3</v>
      </c>
      <c r="B5276" t="s">
        <v>13</v>
      </c>
      <c r="C5276" t="s">
        <v>44</v>
      </c>
      <c r="D5276" t="s">
        <v>68</v>
      </c>
      <c r="E5276" t="s">
        <v>26</v>
      </c>
      <c r="F5276" s="44">
        <v>4.6485767718908084</v>
      </c>
      <c r="G5276" s="44">
        <v>2009</v>
      </c>
    </row>
    <row r="5277" spans="1:7" x14ac:dyDescent="0.25">
      <c r="A5277" t="s">
        <v>3</v>
      </c>
      <c r="B5277" t="s">
        <v>13</v>
      </c>
      <c r="C5277" t="s">
        <v>44</v>
      </c>
      <c r="D5277" t="s">
        <v>69</v>
      </c>
      <c r="E5277" t="s">
        <v>26</v>
      </c>
      <c r="F5277" s="44">
        <v>5.3542786318376869</v>
      </c>
      <c r="G5277" s="44">
        <v>2009</v>
      </c>
    </row>
    <row r="5278" spans="1:7" x14ac:dyDescent="0.25">
      <c r="A5278" t="s">
        <v>3</v>
      </c>
      <c r="B5278" t="s">
        <v>13</v>
      </c>
      <c r="C5278" t="s">
        <v>44</v>
      </c>
      <c r="D5278" t="s">
        <v>68</v>
      </c>
      <c r="E5278" t="s">
        <v>27</v>
      </c>
      <c r="F5278" s="44">
        <v>17.284694193094609</v>
      </c>
      <c r="G5278" s="44">
        <v>2009</v>
      </c>
    </row>
    <row r="5279" spans="1:7" x14ac:dyDescent="0.25">
      <c r="A5279" t="s">
        <v>3</v>
      </c>
      <c r="B5279" t="s">
        <v>13</v>
      </c>
      <c r="C5279" t="s">
        <v>44</v>
      </c>
      <c r="D5279" t="s">
        <v>69</v>
      </c>
      <c r="E5279" t="s">
        <v>27</v>
      </c>
      <c r="F5279" s="44">
        <v>18.547640235901</v>
      </c>
      <c r="G5279" s="44">
        <v>2009</v>
      </c>
    </row>
    <row r="5280" spans="1:7" x14ac:dyDescent="0.25">
      <c r="A5280" t="s">
        <v>3</v>
      </c>
      <c r="B5280" t="s">
        <v>13</v>
      </c>
      <c r="C5280" t="s">
        <v>44</v>
      </c>
      <c r="D5280" t="s">
        <v>68</v>
      </c>
      <c r="E5280" t="s">
        <v>28</v>
      </c>
      <c r="F5280" s="44">
        <v>10.384359020086229</v>
      </c>
      <c r="G5280" s="44">
        <v>2009</v>
      </c>
    </row>
    <row r="5281" spans="1:7" x14ac:dyDescent="0.25">
      <c r="A5281" t="s">
        <v>3</v>
      </c>
      <c r="B5281" t="s">
        <v>13</v>
      </c>
      <c r="C5281" t="s">
        <v>44</v>
      </c>
      <c r="D5281" t="s">
        <v>69</v>
      </c>
      <c r="E5281" t="s">
        <v>28</v>
      </c>
      <c r="F5281" s="44">
        <v>12.121729765861449</v>
      </c>
      <c r="G5281" s="44">
        <v>2009</v>
      </c>
    </row>
    <row r="5282" spans="1:7" x14ac:dyDescent="0.25">
      <c r="A5282" t="s">
        <v>4</v>
      </c>
      <c r="B5282" t="s">
        <v>13</v>
      </c>
      <c r="C5282" t="s">
        <v>44</v>
      </c>
      <c r="D5282" t="s">
        <v>68</v>
      </c>
      <c r="E5282" t="s">
        <v>19</v>
      </c>
      <c r="F5282" s="44">
        <v>16.07873829539248</v>
      </c>
      <c r="G5282" s="44">
        <v>2010</v>
      </c>
    </row>
    <row r="5283" spans="1:7" x14ac:dyDescent="0.25">
      <c r="A5283" t="s">
        <v>4</v>
      </c>
      <c r="B5283" t="s">
        <v>13</v>
      </c>
      <c r="C5283" t="s">
        <v>44</v>
      </c>
      <c r="D5283" t="s">
        <v>69</v>
      </c>
      <c r="E5283" t="s">
        <v>19</v>
      </c>
      <c r="F5283" s="44">
        <v>16.79857276593965</v>
      </c>
      <c r="G5283" s="44">
        <v>2010</v>
      </c>
    </row>
    <row r="5284" spans="1:7" x14ac:dyDescent="0.25">
      <c r="A5284" t="s">
        <v>4</v>
      </c>
      <c r="B5284" t="s">
        <v>13</v>
      </c>
      <c r="C5284" t="s">
        <v>44</v>
      </c>
      <c r="D5284" t="s">
        <v>68</v>
      </c>
      <c r="E5284" t="s">
        <v>20</v>
      </c>
      <c r="F5284" s="44">
        <v>7.3064018544309013</v>
      </c>
      <c r="G5284" s="44">
        <v>2010</v>
      </c>
    </row>
    <row r="5285" spans="1:7" x14ac:dyDescent="0.25">
      <c r="A5285" t="s">
        <v>4</v>
      </c>
      <c r="B5285" t="s">
        <v>13</v>
      </c>
      <c r="C5285" t="s">
        <v>44</v>
      </c>
      <c r="D5285" t="s">
        <v>69</v>
      </c>
      <c r="E5285" t="s">
        <v>20</v>
      </c>
      <c r="F5285" s="44">
        <v>6.6299655116753327</v>
      </c>
      <c r="G5285" s="44">
        <v>2010</v>
      </c>
    </row>
    <row r="5286" spans="1:7" x14ac:dyDescent="0.25">
      <c r="A5286" t="s">
        <v>4</v>
      </c>
      <c r="B5286" t="s">
        <v>13</v>
      </c>
      <c r="C5286" t="s">
        <v>44</v>
      </c>
      <c r="D5286" t="s">
        <v>68</v>
      </c>
      <c r="E5286" t="s">
        <v>21</v>
      </c>
      <c r="F5286" s="44">
        <v>25.509240095605609</v>
      </c>
      <c r="G5286" s="44">
        <v>2010</v>
      </c>
    </row>
    <row r="5287" spans="1:7" x14ac:dyDescent="0.25">
      <c r="A5287" t="s">
        <v>4</v>
      </c>
      <c r="B5287" t="s">
        <v>13</v>
      </c>
      <c r="C5287" t="s">
        <v>44</v>
      </c>
      <c r="D5287" t="s">
        <v>69</v>
      </c>
      <c r="E5287" t="s">
        <v>21</v>
      </c>
      <c r="F5287" s="44">
        <v>27.419990643708129</v>
      </c>
      <c r="G5287" s="44">
        <v>2010</v>
      </c>
    </row>
    <row r="5288" spans="1:7" x14ac:dyDescent="0.25">
      <c r="A5288" t="s">
        <v>4</v>
      </c>
      <c r="B5288" t="s">
        <v>13</v>
      </c>
      <c r="C5288" t="s">
        <v>44</v>
      </c>
      <c r="D5288" t="s">
        <v>68</v>
      </c>
      <c r="E5288" t="s">
        <v>22</v>
      </c>
      <c r="F5288" s="44">
        <v>24.322014692829221</v>
      </c>
      <c r="G5288" s="44">
        <v>2010</v>
      </c>
    </row>
    <row r="5289" spans="1:7" x14ac:dyDescent="0.25">
      <c r="A5289" t="s">
        <v>4</v>
      </c>
      <c r="B5289" t="s">
        <v>13</v>
      </c>
      <c r="C5289" t="s">
        <v>44</v>
      </c>
      <c r="D5289" t="s">
        <v>69</v>
      </c>
      <c r="E5289" t="s">
        <v>22</v>
      </c>
      <c r="F5289" s="44">
        <v>26.040324941451988</v>
      </c>
      <c r="G5289" s="44">
        <v>2010</v>
      </c>
    </row>
    <row r="5290" spans="1:7" x14ac:dyDescent="0.25">
      <c r="A5290" t="s">
        <v>4</v>
      </c>
      <c r="B5290" t="s">
        <v>13</v>
      </c>
      <c r="C5290" t="s">
        <v>44</v>
      </c>
      <c r="D5290" t="s">
        <v>68</v>
      </c>
      <c r="E5290" t="s">
        <v>23</v>
      </c>
      <c r="F5290" s="44">
        <v>19.481466234412249</v>
      </c>
      <c r="G5290" s="44">
        <v>2010</v>
      </c>
    </row>
    <row r="5291" spans="1:7" x14ac:dyDescent="0.25">
      <c r="A5291" t="s">
        <v>4</v>
      </c>
      <c r="B5291" t="s">
        <v>13</v>
      </c>
      <c r="C5291" t="s">
        <v>44</v>
      </c>
      <c r="D5291" t="s">
        <v>69</v>
      </c>
      <c r="E5291" t="s">
        <v>23</v>
      </c>
      <c r="F5291" s="44">
        <v>20.706214505076058</v>
      </c>
      <c r="G5291" s="44">
        <v>2010</v>
      </c>
    </row>
    <row r="5292" spans="1:7" x14ac:dyDescent="0.25">
      <c r="A5292" t="s">
        <v>4</v>
      </c>
      <c r="B5292" t="s">
        <v>13</v>
      </c>
      <c r="C5292" t="s">
        <v>44</v>
      </c>
      <c r="D5292" t="s">
        <v>68</v>
      </c>
      <c r="E5292" t="s">
        <v>24</v>
      </c>
      <c r="F5292" s="44">
        <v>18.633258671928768</v>
      </c>
      <c r="G5292" s="44">
        <v>2010</v>
      </c>
    </row>
    <row r="5293" spans="1:7" x14ac:dyDescent="0.25">
      <c r="A5293" t="s">
        <v>4</v>
      </c>
      <c r="B5293" t="s">
        <v>13</v>
      </c>
      <c r="C5293" t="s">
        <v>44</v>
      </c>
      <c r="D5293" t="s">
        <v>69</v>
      </c>
      <c r="E5293" t="s">
        <v>24</v>
      </c>
      <c r="F5293" s="44">
        <v>19.97710742125243</v>
      </c>
      <c r="G5293" s="44">
        <v>2010</v>
      </c>
    </row>
    <row r="5294" spans="1:7" x14ac:dyDescent="0.25">
      <c r="A5294" t="s">
        <v>4</v>
      </c>
      <c r="B5294" t="s">
        <v>13</v>
      </c>
      <c r="C5294" t="s">
        <v>44</v>
      </c>
      <c r="D5294" t="s">
        <v>68</v>
      </c>
      <c r="E5294" t="s">
        <v>25</v>
      </c>
      <c r="F5294" s="44">
        <v>11.794435043759879</v>
      </c>
      <c r="G5294" s="44">
        <v>2010</v>
      </c>
    </row>
    <row r="5295" spans="1:7" x14ac:dyDescent="0.25">
      <c r="A5295" t="s">
        <v>4</v>
      </c>
      <c r="B5295" t="s">
        <v>13</v>
      </c>
      <c r="C5295" t="s">
        <v>44</v>
      </c>
      <c r="D5295" t="s">
        <v>69</v>
      </c>
      <c r="E5295" t="s">
        <v>25</v>
      </c>
      <c r="F5295" s="44">
        <v>13.051069518716581</v>
      </c>
      <c r="G5295" s="44">
        <v>2010</v>
      </c>
    </row>
    <row r="5296" spans="1:7" x14ac:dyDescent="0.25">
      <c r="A5296" t="s">
        <v>4</v>
      </c>
      <c r="B5296" t="s">
        <v>13</v>
      </c>
      <c r="C5296" t="s">
        <v>44</v>
      </c>
      <c r="D5296" t="s">
        <v>68</v>
      </c>
      <c r="E5296" t="s">
        <v>26</v>
      </c>
      <c r="F5296" s="44">
        <v>8.047348177516195</v>
      </c>
      <c r="G5296" s="44">
        <v>2010</v>
      </c>
    </row>
    <row r="5297" spans="1:7" x14ac:dyDescent="0.25">
      <c r="A5297" t="s">
        <v>4</v>
      </c>
      <c r="B5297" t="s">
        <v>13</v>
      </c>
      <c r="C5297" t="s">
        <v>44</v>
      </c>
      <c r="D5297" t="s">
        <v>69</v>
      </c>
      <c r="E5297" t="s">
        <v>26</v>
      </c>
      <c r="F5297" s="44">
        <v>8.328467275062982</v>
      </c>
      <c r="G5297" s="44">
        <v>2010</v>
      </c>
    </row>
    <row r="5298" spans="1:7" x14ac:dyDescent="0.25">
      <c r="A5298" t="s">
        <v>4</v>
      </c>
      <c r="B5298" t="s">
        <v>13</v>
      </c>
      <c r="C5298" t="s">
        <v>44</v>
      </c>
      <c r="D5298" t="s">
        <v>68</v>
      </c>
      <c r="E5298" t="s">
        <v>27</v>
      </c>
      <c r="F5298" s="44">
        <v>19.789959930567949</v>
      </c>
      <c r="G5298" s="44">
        <v>2010</v>
      </c>
    </row>
    <row r="5299" spans="1:7" x14ac:dyDescent="0.25">
      <c r="A5299" t="s">
        <v>4</v>
      </c>
      <c r="B5299" t="s">
        <v>13</v>
      </c>
      <c r="C5299" t="s">
        <v>44</v>
      </c>
      <c r="D5299" t="s">
        <v>69</v>
      </c>
      <c r="E5299" t="s">
        <v>27</v>
      </c>
      <c r="F5299" s="44">
        <v>20.924017902448071</v>
      </c>
      <c r="G5299" s="44">
        <v>2010</v>
      </c>
    </row>
    <row r="5300" spans="1:7" x14ac:dyDescent="0.25">
      <c r="A5300" t="s">
        <v>4</v>
      </c>
      <c r="B5300" t="s">
        <v>13</v>
      </c>
      <c r="C5300" t="s">
        <v>44</v>
      </c>
      <c r="D5300" t="s">
        <v>68</v>
      </c>
      <c r="E5300" t="s">
        <v>28</v>
      </c>
      <c r="F5300" s="44">
        <v>13.638721014101479</v>
      </c>
      <c r="G5300" s="44">
        <v>2010</v>
      </c>
    </row>
    <row r="5301" spans="1:7" x14ac:dyDescent="0.25">
      <c r="A5301" t="s">
        <v>4</v>
      </c>
      <c r="B5301" t="s">
        <v>13</v>
      </c>
      <c r="C5301" t="s">
        <v>44</v>
      </c>
      <c r="D5301" t="s">
        <v>69</v>
      </c>
      <c r="E5301" t="s">
        <v>28</v>
      </c>
      <c r="F5301" s="44">
        <v>14.24567875468413</v>
      </c>
      <c r="G5301" s="44">
        <v>2010</v>
      </c>
    </row>
    <row r="5302" spans="1:7" x14ac:dyDescent="0.25">
      <c r="A5302" t="s">
        <v>5</v>
      </c>
      <c r="B5302" t="s">
        <v>13</v>
      </c>
      <c r="C5302" t="s">
        <v>44</v>
      </c>
      <c r="D5302" t="s">
        <v>68</v>
      </c>
      <c r="E5302" t="s">
        <v>19</v>
      </c>
      <c r="F5302" s="44">
        <v>12.97329920964186</v>
      </c>
      <c r="G5302" s="44">
        <v>2011</v>
      </c>
    </row>
    <row r="5303" spans="1:7" x14ac:dyDescent="0.25">
      <c r="A5303" t="s">
        <v>5</v>
      </c>
      <c r="B5303" t="s">
        <v>13</v>
      </c>
      <c r="C5303" t="s">
        <v>44</v>
      </c>
      <c r="D5303" t="s">
        <v>69</v>
      </c>
      <c r="E5303" t="s">
        <v>19</v>
      </c>
      <c r="F5303" s="44">
        <v>13.82142740031024</v>
      </c>
      <c r="G5303" s="44">
        <v>2011</v>
      </c>
    </row>
    <row r="5304" spans="1:7" x14ac:dyDescent="0.25">
      <c r="A5304" t="s">
        <v>5</v>
      </c>
      <c r="B5304" t="s">
        <v>13</v>
      </c>
      <c r="C5304" t="s">
        <v>44</v>
      </c>
      <c r="D5304" t="s">
        <v>68</v>
      </c>
      <c r="E5304" t="s">
        <v>20</v>
      </c>
      <c r="F5304" s="44">
        <v>6.2289704225460074</v>
      </c>
      <c r="G5304" s="44">
        <v>2011</v>
      </c>
    </row>
    <row r="5305" spans="1:7" x14ac:dyDescent="0.25">
      <c r="A5305" t="s">
        <v>5</v>
      </c>
      <c r="B5305" t="s">
        <v>13</v>
      </c>
      <c r="C5305" t="s">
        <v>44</v>
      </c>
      <c r="D5305" t="s">
        <v>69</v>
      </c>
      <c r="E5305" t="s">
        <v>20</v>
      </c>
      <c r="F5305" s="44">
        <v>5.5007371237353846</v>
      </c>
      <c r="G5305" s="44">
        <v>2011</v>
      </c>
    </row>
    <row r="5306" spans="1:7" x14ac:dyDescent="0.25">
      <c r="A5306" t="s">
        <v>5</v>
      </c>
      <c r="B5306" t="s">
        <v>13</v>
      </c>
      <c r="C5306" t="s">
        <v>44</v>
      </c>
      <c r="D5306" t="s">
        <v>68</v>
      </c>
      <c r="E5306" t="s">
        <v>21</v>
      </c>
      <c r="F5306" s="44">
        <v>19.742417295673931</v>
      </c>
      <c r="G5306" s="44">
        <v>2011</v>
      </c>
    </row>
    <row r="5307" spans="1:7" x14ac:dyDescent="0.25">
      <c r="A5307" t="s">
        <v>5</v>
      </c>
      <c r="B5307" t="s">
        <v>13</v>
      </c>
      <c r="C5307" t="s">
        <v>44</v>
      </c>
      <c r="D5307" t="s">
        <v>69</v>
      </c>
      <c r="E5307" t="s">
        <v>21</v>
      </c>
      <c r="F5307" s="44">
        <v>22.101125464323339</v>
      </c>
      <c r="G5307" s="44">
        <v>2011</v>
      </c>
    </row>
    <row r="5308" spans="1:7" x14ac:dyDescent="0.25">
      <c r="A5308" t="s">
        <v>5</v>
      </c>
      <c r="B5308" t="s">
        <v>13</v>
      </c>
      <c r="C5308" t="s">
        <v>44</v>
      </c>
      <c r="D5308" t="s">
        <v>68</v>
      </c>
      <c r="E5308" t="s">
        <v>22</v>
      </c>
      <c r="F5308" s="44">
        <v>22.506873753804179</v>
      </c>
      <c r="G5308" s="44">
        <v>2011</v>
      </c>
    </row>
    <row r="5309" spans="1:7" x14ac:dyDescent="0.25">
      <c r="A5309" t="s">
        <v>5</v>
      </c>
      <c r="B5309" t="s">
        <v>13</v>
      </c>
      <c r="C5309" t="s">
        <v>44</v>
      </c>
      <c r="D5309" t="s">
        <v>69</v>
      </c>
      <c r="E5309" t="s">
        <v>22</v>
      </c>
      <c r="F5309" s="44">
        <v>24.1179663470237</v>
      </c>
      <c r="G5309" s="44">
        <v>2011</v>
      </c>
    </row>
    <row r="5310" spans="1:7" x14ac:dyDescent="0.25">
      <c r="A5310" t="s">
        <v>5</v>
      </c>
      <c r="B5310" t="s">
        <v>13</v>
      </c>
      <c r="C5310" t="s">
        <v>44</v>
      </c>
      <c r="D5310" t="s">
        <v>68</v>
      </c>
      <c r="E5310" t="s">
        <v>23</v>
      </c>
      <c r="F5310" s="44">
        <v>14.409143026223321</v>
      </c>
      <c r="G5310" s="44">
        <v>2011</v>
      </c>
    </row>
    <row r="5311" spans="1:7" x14ac:dyDescent="0.25">
      <c r="A5311" t="s">
        <v>5</v>
      </c>
      <c r="B5311" t="s">
        <v>13</v>
      </c>
      <c r="C5311" t="s">
        <v>44</v>
      </c>
      <c r="D5311" t="s">
        <v>69</v>
      </c>
      <c r="E5311" t="s">
        <v>23</v>
      </c>
      <c r="F5311" s="44">
        <v>17.155570839472428</v>
      </c>
      <c r="G5311" s="44">
        <v>2011</v>
      </c>
    </row>
    <row r="5312" spans="1:7" x14ac:dyDescent="0.25">
      <c r="A5312" t="s">
        <v>5</v>
      </c>
      <c r="B5312" t="s">
        <v>13</v>
      </c>
      <c r="C5312" t="s">
        <v>44</v>
      </c>
      <c r="D5312" t="s">
        <v>68</v>
      </c>
      <c r="E5312" t="s">
        <v>24</v>
      </c>
      <c r="F5312" s="44">
        <v>12.655163619488009</v>
      </c>
      <c r="G5312" s="44">
        <v>2011</v>
      </c>
    </row>
    <row r="5313" spans="1:7" x14ac:dyDescent="0.25">
      <c r="A5313" t="s">
        <v>5</v>
      </c>
      <c r="B5313" t="s">
        <v>13</v>
      </c>
      <c r="C5313" t="s">
        <v>44</v>
      </c>
      <c r="D5313" t="s">
        <v>69</v>
      </c>
      <c r="E5313" t="s">
        <v>24</v>
      </c>
      <c r="F5313" s="44">
        <v>14.794384165453531</v>
      </c>
      <c r="G5313" s="44">
        <v>2011</v>
      </c>
    </row>
    <row r="5314" spans="1:7" x14ac:dyDescent="0.25">
      <c r="A5314" t="s">
        <v>5</v>
      </c>
      <c r="B5314" t="s">
        <v>13</v>
      </c>
      <c r="C5314" t="s">
        <v>44</v>
      </c>
      <c r="D5314" t="s">
        <v>68</v>
      </c>
      <c r="E5314" t="s">
        <v>25</v>
      </c>
      <c r="F5314" s="44">
        <v>9.6048166235411383</v>
      </c>
      <c r="G5314" s="44">
        <v>2011</v>
      </c>
    </row>
    <row r="5315" spans="1:7" x14ac:dyDescent="0.25">
      <c r="A5315" t="s">
        <v>5</v>
      </c>
      <c r="B5315" t="s">
        <v>13</v>
      </c>
      <c r="C5315" t="s">
        <v>44</v>
      </c>
      <c r="D5315" t="s">
        <v>69</v>
      </c>
      <c r="E5315" t="s">
        <v>25</v>
      </c>
      <c r="F5315" s="44">
        <v>9.9865458005504468</v>
      </c>
      <c r="G5315" s="44">
        <v>2011</v>
      </c>
    </row>
    <row r="5316" spans="1:7" x14ac:dyDescent="0.25">
      <c r="A5316" t="s">
        <v>5</v>
      </c>
      <c r="B5316" t="s">
        <v>13</v>
      </c>
      <c r="C5316" t="s">
        <v>44</v>
      </c>
      <c r="D5316" t="s">
        <v>68</v>
      </c>
      <c r="E5316" t="s">
        <v>26</v>
      </c>
      <c r="F5316" s="44">
        <v>5.6121683775496596</v>
      </c>
      <c r="G5316" s="44">
        <v>2011</v>
      </c>
    </row>
    <row r="5317" spans="1:7" x14ac:dyDescent="0.25">
      <c r="A5317" t="s">
        <v>5</v>
      </c>
      <c r="B5317" t="s">
        <v>13</v>
      </c>
      <c r="C5317" t="s">
        <v>44</v>
      </c>
      <c r="D5317" t="s">
        <v>69</v>
      </c>
      <c r="E5317" t="s">
        <v>26</v>
      </c>
      <c r="F5317" s="44">
        <v>5.5280827333529921</v>
      </c>
      <c r="G5317" s="44">
        <v>2011</v>
      </c>
    </row>
    <row r="5318" spans="1:7" x14ac:dyDescent="0.25">
      <c r="A5318" t="s">
        <v>5</v>
      </c>
      <c r="B5318" t="s">
        <v>13</v>
      </c>
      <c r="C5318" t="s">
        <v>44</v>
      </c>
      <c r="D5318" t="s">
        <v>68</v>
      </c>
      <c r="E5318" t="s">
        <v>27</v>
      </c>
      <c r="F5318" s="44">
        <v>18.736537280582318</v>
      </c>
      <c r="G5318" s="44">
        <v>2011</v>
      </c>
    </row>
    <row r="5319" spans="1:7" x14ac:dyDescent="0.25">
      <c r="A5319" t="s">
        <v>5</v>
      </c>
      <c r="B5319" t="s">
        <v>13</v>
      </c>
      <c r="C5319" t="s">
        <v>44</v>
      </c>
      <c r="D5319" t="s">
        <v>69</v>
      </c>
      <c r="E5319" t="s">
        <v>27</v>
      </c>
      <c r="F5319" s="44">
        <v>20.091955087260398</v>
      </c>
      <c r="G5319" s="44">
        <v>2011</v>
      </c>
    </row>
    <row r="5320" spans="1:7" x14ac:dyDescent="0.25">
      <c r="A5320" t="s">
        <v>5</v>
      </c>
      <c r="B5320" t="s">
        <v>13</v>
      </c>
      <c r="C5320" t="s">
        <v>44</v>
      </c>
      <c r="D5320" t="s">
        <v>68</v>
      </c>
      <c r="E5320" t="s">
        <v>28</v>
      </c>
      <c r="F5320" s="44">
        <v>8.9868958422097283</v>
      </c>
      <c r="G5320" s="44">
        <v>2011</v>
      </c>
    </row>
    <row r="5321" spans="1:7" x14ac:dyDescent="0.25">
      <c r="A5321" t="s">
        <v>5</v>
      </c>
      <c r="B5321" t="s">
        <v>13</v>
      </c>
      <c r="C5321" t="s">
        <v>44</v>
      </c>
      <c r="D5321" t="s">
        <v>69</v>
      </c>
      <c r="E5321" t="s">
        <v>28</v>
      </c>
      <c r="F5321" s="44">
        <v>9.9098416136455931</v>
      </c>
      <c r="G5321" s="44">
        <v>2011</v>
      </c>
    </row>
    <row r="5322" spans="1:7" x14ac:dyDescent="0.25">
      <c r="A5322" t="s">
        <v>6</v>
      </c>
      <c r="B5322" t="s">
        <v>13</v>
      </c>
      <c r="C5322" t="s">
        <v>44</v>
      </c>
      <c r="D5322" t="s">
        <v>68</v>
      </c>
      <c r="E5322" t="s">
        <v>19</v>
      </c>
      <c r="F5322" s="44">
        <v>12.27370879461402</v>
      </c>
      <c r="G5322" s="44">
        <v>2012</v>
      </c>
    </row>
    <row r="5323" spans="1:7" x14ac:dyDescent="0.25">
      <c r="A5323" t="s">
        <v>6</v>
      </c>
      <c r="B5323" t="s">
        <v>13</v>
      </c>
      <c r="C5323" t="s">
        <v>44</v>
      </c>
      <c r="D5323" t="s">
        <v>69</v>
      </c>
      <c r="E5323" t="s">
        <v>19</v>
      </c>
      <c r="F5323" s="44">
        <v>12.90453775862499</v>
      </c>
      <c r="G5323" s="44">
        <v>2012</v>
      </c>
    </row>
    <row r="5324" spans="1:7" x14ac:dyDescent="0.25">
      <c r="A5324" t="s">
        <v>6</v>
      </c>
      <c r="B5324" t="s">
        <v>13</v>
      </c>
      <c r="C5324" t="s">
        <v>44</v>
      </c>
      <c r="D5324" t="s">
        <v>68</v>
      </c>
      <c r="E5324" t="s">
        <v>20</v>
      </c>
      <c r="F5324" s="44">
        <v>4.5301057190892768</v>
      </c>
      <c r="G5324" s="44">
        <v>2012</v>
      </c>
    </row>
    <row r="5325" spans="1:7" x14ac:dyDescent="0.25">
      <c r="A5325" t="s">
        <v>6</v>
      </c>
      <c r="B5325" t="s">
        <v>13</v>
      </c>
      <c r="C5325" t="s">
        <v>44</v>
      </c>
      <c r="D5325" t="s">
        <v>69</v>
      </c>
      <c r="E5325" t="s">
        <v>20</v>
      </c>
      <c r="F5325" s="44">
        <v>4.1317954031251984</v>
      </c>
      <c r="G5325" s="44">
        <v>2012</v>
      </c>
    </row>
    <row r="5326" spans="1:7" x14ac:dyDescent="0.25">
      <c r="A5326" t="s">
        <v>6</v>
      </c>
      <c r="B5326" t="s">
        <v>13</v>
      </c>
      <c r="C5326" t="s">
        <v>44</v>
      </c>
      <c r="D5326" t="s">
        <v>68</v>
      </c>
      <c r="E5326" t="s">
        <v>21</v>
      </c>
      <c r="F5326" s="44">
        <v>20.293099098009069</v>
      </c>
      <c r="G5326" s="44">
        <v>2012</v>
      </c>
    </row>
    <row r="5327" spans="1:7" x14ac:dyDescent="0.25">
      <c r="A5327" t="s">
        <v>6</v>
      </c>
      <c r="B5327" t="s">
        <v>13</v>
      </c>
      <c r="C5327" t="s">
        <v>44</v>
      </c>
      <c r="D5327" t="s">
        <v>69</v>
      </c>
      <c r="E5327" t="s">
        <v>21</v>
      </c>
      <c r="F5327" s="44">
        <v>21.731716216661859</v>
      </c>
      <c r="G5327" s="44">
        <v>2012</v>
      </c>
    </row>
    <row r="5328" spans="1:7" x14ac:dyDescent="0.25">
      <c r="A5328" t="s">
        <v>6</v>
      </c>
      <c r="B5328" t="s">
        <v>13</v>
      </c>
      <c r="C5328" t="s">
        <v>44</v>
      </c>
      <c r="D5328" t="s">
        <v>68</v>
      </c>
      <c r="E5328" t="s">
        <v>22</v>
      </c>
      <c r="F5328" s="44">
        <v>18.962113976440619</v>
      </c>
      <c r="G5328" s="44">
        <v>2012</v>
      </c>
    </row>
    <row r="5329" spans="1:7" x14ac:dyDescent="0.25">
      <c r="A5329" t="s">
        <v>6</v>
      </c>
      <c r="B5329" t="s">
        <v>13</v>
      </c>
      <c r="C5329" t="s">
        <v>44</v>
      </c>
      <c r="D5329" t="s">
        <v>69</v>
      </c>
      <c r="E5329" t="s">
        <v>22</v>
      </c>
      <c r="F5329" s="44">
        <v>20.88593592278654</v>
      </c>
      <c r="G5329" s="44">
        <v>2012</v>
      </c>
    </row>
    <row r="5330" spans="1:7" x14ac:dyDescent="0.25">
      <c r="A5330" t="s">
        <v>6</v>
      </c>
      <c r="B5330" t="s">
        <v>13</v>
      </c>
      <c r="C5330" t="s">
        <v>44</v>
      </c>
      <c r="D5330" t="s">
        <v>68</v>
      </c>
      <c r="E5330" t="s">
        <v>23</v>
      </c>
      <c r="F5330" s="44">
        <v>17.258405742349829</v>
      </c>
      <c r="G5330" s="44">
        <v>2012</v>
      </c>
    </row>
    <row r="5331" spans="1:7" x14ac:dyDescent="0.25">
      <c r="A5331" t="s">
        <v>6</v>
      </c>
      <c r="B5331" t="s">
        <v>13</v>
      </c>
      <c r="C5331" t="s">
        <v>44</v>
      </c>
      <c r="D5331" t="s">
        <v>69</v>
      </c>
      <c r="E5331" t="s">
        <v>23</v>
      </c>
      <c r="F5331" s="44">
        <v>19.566663385621261</v>
      </c>
      <c r="G5331" s="44">
        <v>2012</v>
      </c>
    </row>
    <row r="5332" spans="1:7" x14ac:dyDescent="0.25">
      <c r="A5332" t="s">
        <v>6</v>
      </c>
      <c r="B5332" t="s">
        <v>13</v>
      </c>
      <c r="C5332" t="s">
        <v>44</v>
      </c>
      <c r="D5332" t="s">
        <v>68</v>
      </c>
      <c r="E5332" t="s">
        <v>24</v>
      </c>
      <c r="F5332" s="44">
        <v>15.50861849214983</v>
      </c>
      <c r="G5332" s="44">
        <v>2012</v>
      </c>
    </row>
    <row r="5333" spans="1:7" x14ac:dyDescent="0.25">
      <c r="A5333" t="s">
        <v>6</v>
      </c>
      <c r="B5333" t="s">
        <v>13</v>
      </c>
      <c r="C5333" t="s">
        <v>44</v>
      </c>
      <c r="D5333" t="s">
        <v>69</v>
      </c>
      <c r="E5333" t="s">
        <v>24</v>
      </c>
      <c r="F5333" s="44">
        <v>15.23729483624863</v>
      </c>
      <c r="G5333" s="44">
        <v>2012</v>
      </c>
    </row>
    <row r="5334" spans="1:7" x14ac:dyDescent="0.25">
      <c r="A5334" t="s">
        <v>6</v>
      </c>
      <c r="B5334" t="s">
        <v>13</v>
      </c>
      <c r="C5334" t="s">
        <v>44</v>
      </c>
      <c r="D5334" t="s">
        <v>68</v>
      </c>
      <c r="E5334" t="s">
        <v>25</v>
      </c>
      <c r="F5334" s="44">
        <v>8.1416619083601454</v>
      </c>
      <c r="G5334" s="44">
        <v>2012</v>
      </c>
    </row>
    <row r="5335" spans="1:7" x14ac:dyDescent="0.25">
      <c r="A5335" t="s">
        <v>6</v>
      </c>
      <c r="B5335" t="s">
        <v>13</v>
      </c>
      <c r="C5335" t="s">
        <v>44</v>
      </c>
      <c r="D5335" t="s">
        <v>69</v>
      </c>
      <c r="E5335" t="s">
        <v>25</v>
      </c>
      <c r="F5335" s="44">
        <v>8.9847476080819373</v>
      </c>
      <c r="G5335" s="44">
        <v>2012</v>
      </c>
    </row>
    <row r="5336" spans="1:7" x14ac:dyDescent="0.25">
      <c r="A5336" t="s">
        <v>6</v>
      </c>
      <c r="B5336" t="s">
        <v>13</v>
      </c>
      <c r="C5336" t="s">
        <v>44</v>
      </c>
      <c r="D5336" t="s">
        <v>68</v>
      </c>
      <c r="E5336" t="s">
        <v>26</v>
      </c>
      <c r="F5336" s="44">
        <v>3.710865725957508</v>
      </c>
      <c r="G5336" s="44">
        <v>2012</v>
      </c>
    </row>
    <row r="5337" spans="1:7" x14ac:dyDescent="0.25">
      <c r="A5337" t="s">
        <v>6</v>
      </c>
      <c r="B5337" t="s">
        <v>13</v>
      </c>
      <c r="C5337" t="s">
        <v>44</v>
      </c>
      <c r="D5337" t="s">
        <v>69</v>
      </c>
      <c r="E5337" t="s">
        <v>26</v>
      </c>
      <c r="F5337" s="44">
        <v>3.9529054940339479</v>
      </c>
      <c r="G5337" s="44">
        <v>2012</v>
      </c>
    </row>
    <row r="5338" spans="1:7" x14ac:dyDescent="0.25">
      <c r="A5338" t="s">
        <v>6</v>
      </c>
      <c r="B5338" t="s">
        <v>13</v>
      </c>
      <c r="C5338" t="s">
        <v>44</v>
      </c>
      <c r="D5338" t="s">
        <v>68</v>
      </c>
      <c r="E5338" t="s">
        <v>27</v>
      </c>
      <c r="F5338" s="44">
        <v>17.428100205915939</v>
      </c>
      <c r="G5338" s="44">
        <v>2012</v>
      </c>
    </row>
    <row r="5339" spans="1:7" x14ac:dyDescent="0.25">
      <c r="A5339" t="s">
        <v>6</v>
      </c>
      <c r="B5339" t="s">
        <v>13</v>
      </c>
      <c r="C5339" t="s">
        <v>44</v>
      </c>
      <c r="D5339" t="s">
        <v>69</v>
      </c>
      <c r="E5339" t="s">
        <v>27</v>
      </c>
      <c r="F5339" s="44">
        <v>18.25860615921248</v>
      </c>
      <c r="G5339" s="44">
        <v>2012</v>
      </c>
    </row>
    <row r="5340" spans="1:7" x14ac:dyDescent="0.25">
      <c r="A5340" t="s">
        <v>6</v>
      </c>
      <c r="B5340" t="s">
        <v>13</v>
      </c>
      <c r="C5340" t="s">
        <v>44</v>
      </c>
      <c r="D5340" t="s">
        <v>68</v>
      </c>
      <c r="E5340" t="s">
        <v>28</v>
      </c>
      <c r="F5340" s="44">
        <v>9.2286085249954457</v>
      </c>
      <c r="G5340" s="44">
        <v>2012</v>
      </c>
    </row>
    <row r="5341" spans="1:7" x14ac:dyDescent="0.25">
      <c r="A5341" t="s">
        <v>6</v>
      </c>
      <c r="B5341" t="s">
        <v>13</v>
      </c>
      <c r="C5341" t="s">
        <v>44</v>
      </c>
      <c r="D5341" t="s">
        <v>69</v>
      </c>
      <c r="E5341" t="s">
        <v>28</v>
      </c>
      <c r="F5341" s="44">
        <v>9.8612551489783549</v>
      </c>
      <c r="G5341" s="44">
        <v>2012</v>
      </c>
    </row>
    <row r="5342" spans="1:7" x14ac:dyDescent="0.25">
      <c r="A5342" t="s">
        <v>7</v>
      </c>
      <c r="B5342" t="s">
        <v>13</v>
      </c>
      <c r="C5342" t="s">
        <v>44</v>
      </c>
      <c r="D5342" t="s">
        <v>68</v>
      </c>
      <c r="E5342" t="s">
        <v>19</v>
      </c>
      <c r="F5342" s="44">
        <v>10.87444763185616</v>
      </c>
      <c r="G5342" s="44">
        <v>2013</v>
      </c>
    </row>
    <row r="5343" spans="1:7" x14ac:dyDescent="0.25">
      <c r="A5343" t="s">
        <v>7</v>
      </c>
      <c r="B5343" t="s">
        <v>13</v>
      </c>
      <c r="C5343" t="s">
        <v>44</v>
      </c>
      <c r="D5343" t="s">
        <v>69</v>
      </c>
      <c r="E5343" t="s">
        <v>19</v>
      </c>
      <c r="F5343" s="44">
        <v>11.515359019077071</v>
      </c>
      <c r="G5343" s="44">
        <v>2013</v>
      </c>
    </row>
    <row r="5344" spans="1:7" x14ac:dyDescent="0.25">
      <c r="A5344" t="s">
        <v>7</v>
      </c>
      <c r="B5344" t="s">
        <v>13</v>
      </c>
      <c r="C5344" t="s">
        <v>44</v>
      </c>
      <c r="D5344" t="s">
        <v>68</v>
      </c>
      <c r="E5344" t="s">
        <v>20</v>
      </c>
      <c r="F5344" s="44">
        <v>4.2048040603996224</v>
      </c>
      <c r="G5344" s="44">
        <v>2013</v>
      </c>
    </row>
    <row r="5345" spans="1:7" x14ac:dyDescent="0.25">
      <c r="A5345" t="s">
        <v>7</v>
      </c>
      <c r="B5345" t="s">
        <v>13</v>
      </c>
      <c r="C5345" t="s">
        <v>44</v>
      </c>
      <c r="D5345" t="s">
        <v>69</v>
      </c>
      <c r="E5345" t="s">
        <v>20</v>
      </c>
      <c r="F5345" s="44">
        <v>3.7659513259137132</v>
      </c>
      <c r="G5345" s="44">
        <v>2013</v>
      </c>
    </row>
    <row r="5346" spans="1:7" x14ac:dyDescent="0.25">
      <c r="A5346" t="s">
        <v>7</v>
      </c>
      <c r="B5346" t="s">
        <v>13</v>
      </c>
      <c r="C5346" t="s">
        <v>44</v>
      </c>
      <c r="D5346" t="s">
        <v>68</v>
      </c>
      <c r="E5346" t="s">
        <v>21</v>
      </c>
      <c r="F5346" s="44">
        <v>17.546202698464349</v>
      </c>
      <c r="G5346" s="44">
        <v>2013</v>
      </c>
    </row>
    <row r="5347" spans="1:7" x14ac:dyDescent="0.25">
      <c r="A5347" t="s">
        <v>7</v>
      </c>
      <c r="B5347" t="s">
        <v>13</v>
      </c>
      <c r="C5347" t="s">
        <v>44</v>
      </c>
      <c r="D5347" t="s">
        <v>69</v>
      </c>
      <c r="E5347" t="s">
        <v>21</v>
      </c>
      <c r="F5347" s="44">
        <v>19.214419479649681</v>
      </c>
      <c r="G5347" s="44">
        <v>2013</v>
      </c>
    </row>
    <row r="5348" spans="1:7" x14ac:dyDescent="0.25">
      <c r="A5348" t="s">
        <v>7</v>
      </c>
      <c r="B5348" t="s">
        <v>13</v>
      </c>
      <c r="C5348" t="s">
        <v>44</v>
      </c>
      <c r="D5348" t="s">
        <v>68</v>
      </c>
      <c r="E5348" t="s">
        <v>22</v>
      </c>
      <c r="F5348" s="44">
        <v>19.30500255896462</v>
      </c>
      <c r="G5348" s="44">
        <v>2013</v>
      </c>
    </row>
    <row r="5349" spans="1:7" x14ac:dyDescent="0.25">
      <c r="A5349" t="s">
        <v>7</v>
      </c>
      <c r="B5349" t="s">
        <v>13</v>
      </c>
      <c r="C5349" t="s">
        <v>44</v>
      </c>
      <c r="D5349" t="s">
        <v>69</v>
      </c>
      <c r="E5349" t="s">
        <v>22</v>
      </c>
      <c r="F5349" s="44">
        <v>22.049902463670641</v>
      </c>
      <c r="G5349" s="44">
        <v>2013</v>
      </c>
    </row>
    <row r="5350" spans="1:7" x14ac:dyDescent="0.25">
      <c r="A5350" t="s">
        <v>7</v>
      </c>
      <c r="B5350" t="s">
        <v>13</v>
      </c>
      <c r="C5350" t="s">
        <v>44</v>
      </c>
      <c r="D5350" t="s">
        <v>68</v>
      </c>
      <c r="E5350" t="s">
        <v>23</v>
      </c>
      <c r="F5350" s="44">
        <v>13.85381656839461</v>
      </c>
      <c r="G5350" s="44">
        <v>2013</v>
      </c>
    </row>
    <row r="5351" spans="1:7" x14ac:dyDescent="0.25">
      <c r="A5351" t="s">
        <v>7</v>
      </c>
      <c r="B5351" t="s">
        <v>13</v>
      </c>
      <c r="C5351" t="s">
        <v>44</v>
      </c>
      <c r="D5351" t="s">
        <v>69</v>
      </c>
      <c r="E5351" t="s">
        <v>23</v>
      </c>
      <c r="F5351" s="44">
        <v>14.75125949342222</v>
      </c>
      <c r="G5351" s="44">
        <v>2013</v>
      </c>
    </row>
    <row r="5352" spans="1:7" x14ac:dyDescent="0.25">
      <c r="A5352" t="s">
        <v>7</v>
      </c>
      <c r="B5352" t="s">
        <v>13</v>
      </c>
      <c r="C5352" t="s">
        <v>44</v>
      </c>
      <c r="D5352" t="s">
        <v>68</v>
      </c>
      <c r="E5352" t="s">
        <v>24</v>
      </c>
      <c r="F5352" s="44">
        <v>9.443074574470705</v>
      </c>
      <c r="G5352" s="44">
        <v>2013</v>
      </c>
    </row>
    <row r="5353" spans="1:7" x14ac:dyDescent="0.25">
      <c r="A5353" t="s">
        <v>7</v>
      </c>
      <c r="B5353" t="s">
        <v>13</v>
      </c>
      <c r="C5353" t="s">
        <v>44</v>
      </c>
      <c r="D5353" t="s">
        <v>69</v>
      </c>
      <c r="E5353" t="s">
        <v>24</v>
      </c>
      <c r="F5353" s="44">
        <v>10.472423936968999</v>
      </c>
      <c r="G5353" s="44">
        <v>2013</v>
      </c>
    </row>
    <row r="5354" spans="1:7" x14ac:dyDescent="0.25">
      <c r="A5354" t="s">
        <v>7</v>
      </c>
      <c r="B5354" t="s">
        <v>13</v>
      </c>
      <c r="C5354" t="s">
        <v>44</v>
      </c>
      <c r="D5354" t="s">
        <v>68</v>
      </c>
      <c r="E5354" t="s">
        <v>25</v>
      </c>
      <c r="F5354" s="44">
        <v>7.3683095728580561</v>
      </c>
      <c r="G5354" s="44">
        <v>2013</v>
      </c>
    </row>
    <row r="5355" spans="1:7" x14ac:dyDescent="0.25">
      <c r="A5355" t="s">
        <v>7</v>
      </c>
      <c r="B5355" t="s">
        <v>13</v>
      </c>
      <c r="C5355" t="s">
        <v>44</v>
      </c>
      <c r="D5355" t="s">
        <v>69</v>
      </c>
      <c r="E5355" t="s">
        <v>25</v>
      </c>
      <c r="F5355" s="44">
        <v>7.8902757736899991</v>
      </c>
      <c r="G5355" s="44">
        <v>2013</v>
      </c>
    </row>
    <row r="5356" spans="1:7" x14ac:dyDescent="0.25">
      <c r="A5356" t="s">
        <v>7</v>
      </c>
      <c r="B5356" t="s">
        <v>13</v>
      </c>
      <c r="C5356" t="s">
        <v>44</v>
      </c>
      <c r="D5356" t="s">
        <v>68</v>
      </c>
      <c r="E5356" t="s">
        <v>26</v>
      </c>
      <c r="F5356" s="44">
        <v>6.0742277547256798</v>
      </c>
      <c r="G5356" s="44">
        <v>2013</v>
      </c>
    </row>
    <row r="5357" spans="1:7" x14ac:dyDescent="0.25">
      <c r="A5357" t="s">
        <v>7</v>
      </c>
      <c r="B5357" t="s">
        <v>13</v>
      </c>
      <c r="C5357" t="s">
        <v>44</v>
      </c>
      <c r="D5357" t="s">
        <v>69</v>
      </c>
      <c r="E5357" t="s">
        <v>26</v>
      </c>
      <c r="F5357" s="44">
        <v>5.5596040254335142</v>
      </c>
      <c r="G5357" s="44">
        <v>2013</v>
      </c>
    </row>
    <row r="5358" spans="1:7" x14ac:dyDescent="0.25">
      <c r="A5358" t="s">
        <v>7</v>
      </c>
      <c r="B5358" t="s">
        <v>13</v>
      </c>
      <c r="C5358" t="s">
        <v>44</v>
      </c>
      <c r="D5358" t="s">
        <v>68</v>
      </c>
      <c r="E5358" t="s">
        <v>27</v>
      </c>
      <c r="F5358" s="44">
        <v>14.80189683252577</v>
      </c>
      <c r="G5358" s="44">
        <v>2013</v>
      </c>
    </row>
    <row r="5359" spans="1:7" x14ac:dyDescent="0.25">
      <c r="A5359" t="s">
        <v>7</v>
      </c>
      <c r="B5359" t="s">
        <v>13</v>
      </c>
      <c r="C5359" t="s">
        <v>44</v>
      </c>
      <c r="D5359" t="s">
        <v>69</v>
      </c>
      <c r="E5359" t="s">
        <v>27</v>
      </c>
      <c r="F5359" s="44">
        <v>16.399997769238919</v>
      </c>
      <c r="G5359" s="44">
        <v>2013</v>
      </c>
    </row>
    <row r="5360" spans="1:7" x14ac:dyDescent="0.25">
      <c r="A5360" t="s">
        <v>7</v>
      </c>
      <c r="B5360" t="s">
        <v>13</v>
      </c>
      <c r="C5360" t="s">
        <v>44</v>
      </c>
      <c r="D5360" t="s">
        <v>68</v>
      </c>
      <c r="E5360" t="s">
        <v>28</v>
      </c>
      <c r="F5360" s="44">
        <v>8.2659358913735357</v>
      </c>
      <c r="G5360" s="44">
        <v>2013</v>
      </c>
    </row>
    <row r="5361" spans="1:7" x14ac:dyDescent="0.25">
      <c r="A5361" t="s">
        <v>7</v>
      </c>
      <c r="B5361" t="s">
        <v>13</v>
      </c>
      <c r="C5361" t="s">
        <v>44</v>
      </c>
      <c r="D5361" t="s">
        <v>69</v>
      </c>
      <c r="E5361" t="s">
        <v>28</v>
      </c>
      <c r="F5361" s="44">
        <v>8.4741878585019652</v>
      </c>
      <c r="G5361" s="44">
        <v>2013</v>
      </c>
    </row>
    <row r="5362" spans="1:7" x14ac:dyDescent="0.25">
      <c r="A5362" t="s">
        <v>8</v>
      </c>
      <c r="B5362" t="s">
        <v>13</v>
      </c>
      <c r="C5362" t="s">
        <v>44</v>
      </c>
      <c r="D5362" t="s">
        <v>68</v>
      </c>
      <c r="E5362" t="s">
        <v>19</v>
      </c>
      <c r="F5362" s="44">
        <v>12.358288712748211</v>
      </c>
      <c r="G5362" s="44">
        <v>2014</v>
      </c>
    </row>
    <row r="5363" spans="1:7" x14ac:dyDescent="0.25">
      <c r="A5363" t="s">
        <v>8</v>
      </c>
      <c r="B5363" t="s">
        <v>13</v>
      </c>
      <c r="C5363" t="s">
        <v>44</v>
      </c>
      <c r="D5363" t="s">
        <v>69</v>
      </c>
      <c r="E5363" t="s">
        <v>19</v>
      </c>
      <c r="F5363" s="44">
        <v>13.16378080488473</v>
      </c>
      <c r="G5363" s="44">
        <v>2014</v>
      </c>
    </row>
    <row r="5364" spans="1:7" x14ac:dyDescent="0.25">
      <c r="A5364" t="s">
        <v>8</v>
      </c>
      <c r="B5364" t="s">
        <v>13</v>
      </c>
      <c r="C5364" t="s">
        <v>44</v>
      </c>
      <c r="D5364" t="s">
        <v>68</v>
      </c>
      <c r="E5364" t="s">
        <v>20</v>
      </c>
      <c r="F5364" s="44">
        <v>5.0562937417587994</v>
      </c>
      <c r="G5364" s="44">
        <v>2014</v>
      </c>
    </row>
    <row r="5365" spans="1:7" x14ac:dyDescent="0.25">
      <c r="A5365" t="s">
        <v>8</v>
      </c>
      <c r="B5365" t="s">
        <v>13</v>
      </c>
      <c r="C5365" t="s">
        <v>44</v>
      </c>
      <c r="D5365" t="s">
        <v>69</v>
      </c>
      <c r="E5365" t="s">
        <v>20</v>
      </c>
      <c r="F5365" s="44">
        <v>4.4934635398700022</v>
      </c>
      <c r="G5365" s="44">
        <v>2014</v>
      </c>
    </row>
    <row r="5366" spans="1:7" x14ac:dyDescent="0.25">
      <c r="A5366" t="s">
        <v>8</v>
      </c>
      <c r="B5366" t="s">
        <v>13</v>
      </c>
      <c r="C5366" t="s">
        <v>44</v>
      </c>
      <c r="D5366" t="s">
        <v>68</v>
      </c>
      <c r="E5366" t="s">
        <v>21</v>
      </c>
      <c r="F5366" s="44">
        <v>19.459581334066101</v>
      </c>
      <c r="G5366" s="44">
        <v>2014</v>
      </c>
    </row>
    <row r="5367" spans="1:7" x14ac:dyDescent="0.25">
      <c r="A5367" t="s">
        <v>8</v>
      </c>
      <c r="B5367" t="s">
        <v>13</v>
      </c>
      <c r="C5367" t="s">
        <v>44</v>
      </c>
      <c r="D5367" t="s">
        <v>69</v>
      </c>
      <c r="E5367" t="s">
        <v>21</v>
      </c>
      <c r="F5367" s="44">
        <v>21.572442067230199</v>
      </c>
      <c r="G5367" s="44">
        <v>2014</v>
      </c>
    </row>
    <row r="5368" spans="1:7" x14ac:dyDescent="0.25">
      <c r="A5368" t="s">
        <v>8</v>
      </c>
      <c r="B5368" t="s">
        <v>13</v>
      </c>
      <c r="C5368" t="s">
        <v>44</v>
      </c>
      <c r="D5368" t="s">
        <v>68</v>
      </c>
      <c r="E5368" t="s">
        <v>22</v>
      </c>
      <c r="F5368" s="44">
        <v>19.523838551627971</v>
      </c>
      <c r="G5368" s="44">
        <v>2014</v>
      </c>
    </row>
    <row r="5369" spans="1:7" x14ac:dyDescent="0.25">
      <c r="A5369" t="s">
        <v>8</v>
      </c>
      <c r="B5369" t="s">
        <v>13</v>
      </c>
      <c r="C5369" t="s">
        <v>44</v>
      </c>
      <c r="D5369" t="s">
        <v>69</v>
      </c>
      <c r="E5369" t="s">
        <v>22</v>
      </c>
      <c r="F5369" s="44">
        <v>22.512845733526841</v>
      </c>
      <c r="G5369" s="44">
        <v>2014</v>
      </c>
    </row>
    <row r="5370" spans="1:7" x14ac:dyDescent="0.25">
      <c r="A5370" t="s">
        <v>8</v>
      </c>
      <c r="B5370" t="s">
        <v>13</v>
      </c>
      <c r="C5370" t="s">
        <v>44</v>
      </c>
      <c r="D5370" t="s">
        <v>68</v>
      </c>
      <c r="E5370" t="s">
        <v>23</v>
      </c>
      <c r="F5370" s="44">
        <v>14.32328955932463</v>
      </c>
      <c r="G5370" s="44">
        <v>2014</v>
      </c>
    </row>
    <row r="5371" spans="1:7" x14ac:dyDescent="0.25">
      <c r="A5371" t="s">
        <v>8</v>
      </c>
      <c r="B5371" t="s">
        <v>13</v>
      </c>
      <c r="C5371" t="s">
        <v>44</v>
      </c>
      <c r="D5371" t="s">
        <v>69</v>
      </c>
      <c r="E5371" t="s">
        <v>23</v>
      </c>
      <c r="F5371" s="44">
        <v>17.112792738607808</v>
      </c>
      <c r="G5371" s="44">
        <v>2014</v>
      </c>
    </row>
    <row r="5372" spans="1:7" x14ac:dyDescent="0.25">
      <c r="A5372" t="s">
        <v>8</v>
      </c>
      <c r="B5372" t="s">
        <v>13</v>
      </c>
      <c r="C5372" t="s">
        <v>44</v>
      </c>
      <c r="D5372" t="s">
        <v>68</v>
      </c>
      <c r="E5372" t="s">
        <v>24</v>
      </c>
      <c r="F5372" s="44">
        <v>12.570686520647561</v>
      </c>
      <c r="G5372" s="44">
        <v>2014</v>
      </c>
    </row>
    <row r="5373" spans="1:7" x14ac:dyDescent="0.25">
      <c r="A5373" t="s">
        <v>8</v>
      </c>
      <c r="B5373" t="s">
        <v>13</v>
      </c>
      <c r="C5373" t="s">
        <v>44</v>
      </c>
      <c r="D5373" t="s">
        <v>69</v>
      </c>
      <c r="E5373" t="s">
        <v>24</v>
      </c>
      <c r="F5373" s="44">
        <v>13.05865232521354</v>
      </c>
      <c r="G5373" s="44">
        <v>2014</v>
      </c>
    </row>
    <row r="5374" spans="1:7" x14ac:dyDescent="0.25">
      <c r="A5374" t="s">
        <v>8</v>
      </c>
      <c r="B5374" t="s">
        <v>13</v>
      </c>
      <c r="C5374" t="s">
        <v>44</v>
      </c>
      <c r="D5374" t="s">
        <v>68</v>
      </c>
      <c r="E5374" t="s">
        <v>25</v>
      </c>
      <c r="F5374" s="44">
        <v>8.2246518115055878</v>
      </c>
      <c r="G5374" s="44">
        <v>2014</v>
      </c>
    </row>
    <row r="5375" spans="1:7" x14ac:dyDescent="0.25">
      <c r="A5375" t="s">
        <v>8</v>
      </c>
      <c r="B5375" t="s">
        <v>13</v>
      </c>
      <c r="C5375" t="s">
        <v>44</v>
      </c>
      <c r="D5375" t="s">
        <v>69</v>
      </c>
      <c r="E5375" t="s">
        <v>25</v>
      </c>
      <c r="F5375" s="44">
        <v>8.607829171714581</v>
      </c>
      <c r="G5375" s="44">
        <v>2014</v>
      </c>
    </row>
    <row r="5376" spans="1:7" x14ac:dyDescent="0.25">
      <c r="A5376" t="s">
        <v>8</v>
      </c>
      <c r="B5376" t="s">
        <v>13</v>
      </c>
      <c r="C5376" t="s">
        <v>44</v>
      </c>
      <c r="D5376" t="s">
        <v>68</v>
      </c>
      <c r="E5376" t="s">
        <v>26</v>
      </c>
      <c r="F5376" s="44">
        <v>7.7340542864992496</v>
      </c>
      <c r="G5376" s="44">
        <v>2014</v>
      </c>
    </row>
    <row r="5377" spans="1:7" x14ac:dyDescent="0.25">
      <c r="A5377" t="s">
        <v>8</v>
      </c>
      <c r="B5377" t="s">
        <v>13</v>
      </c>
      <c r="C5377" t="s">
        <v>44</v>
      </c>
      <c r="D5377" t="s">
        <v>69</v>
      </c>
      <c r="E5377" t="s">
        <v>26</v>
      </c>
      <c r="F5377" s="44">
        <v>6.9597370372556213</v>
      </c>
      <c r="G5377" s="44">
        <v>2014</v>
      </c>
    </row>
    <row r="5378" spans="1:7" x14ac:dyDescent="0.25">
      <c r="A5378" t="s">
        <v>8</v>
      </c>
      <c r="B5378" t="s">
        <v>13</v>
      </c>
      <c r="C5378" t="s">
        <v>44</v>
      </c>
      <c r="D5378" t="s">
        <v>68</v>
      </c>
      <c r="E5378" t="s">
        <v>27</v>
      </c>
      <c r="F5378" s="44">
        <v>16.905376147234591</v>
      </c>
      <c r="G5378" s="44">
        <v>2014</v>
      </c>
    </row>
    <row r="5379" spans="1:7" x14ac:dyDescent="0.25">
      <c r="A5379" t="s">
        <v>8</v>
      </c>
      <c r="B5379" t="s">
        <v>13</v>
      </c>
      <c r="C5379" t="s">
        <v>44</v>
      </c>
      <c r="D5379" t="s">
        <v>69</v>
      </c>
      <c r="E5379" t="s">
        <v>27</v>
      </c>
      <c r="F5379" s="44">
        <v>17.951732595036731</v>
      </c>
      <c r="G5379" s="44">
        <v>2014</v>
      </c>
    </row>
    <row r="5380" spans="1:7" x14ac:dyDescent="0.25">
      <c r="A5380" t="s">
        <v>8</v>
      </c>
      <c r="B5380" t="s">
        <v>13</v>
      </c>
      <c r="C5380" t="s">
        <v>44</v>
      </c>
      <c r="D5380" t="s">
        <v>68</v>
      </c>
      <c r="E5380" t="s">
        <v>28</v>
      </c>
      <c r="F5380" s="44">
        <v>9.5425331075265838</v>
      </c>
      <c r="G5380" s="44">
        <v>2014</v>
      </c>
    </row>
    <row r="5381" spans="1:7" x14ac:dyDescent="0.25">
      <c r="A5381" t="s">
        <v>8</v>
      </c>
      <c r="B5381" t="s">
        <v>13</v>
      </c>
      <c r="C5381" t="s">
        <v>44</v>
      </c>
      <c r="D5381" t="s">
        <v>69</v>
      </c>
      <c r="E5381" t="s">
        <v>28</v>
      </c>
      <c r="F5381" s="44">
        <v>10.39510952160094</v>
      </c>
      <c r="G5381" s="44">
        <v>2014</v>
      </c>
    </row>
    <row r="5382" spans="1:7" x14ac:dyDescent="0.25">
      <c r="A5382" t="s">
        <v>9</v>
      </c>
      <c r="B5382" t="s">
        <v>13</v>
      </c>
      <c r="C5382" t="s">
        <v>44</v>
      </c>
      <c r="D5382" t="s">
        <v>68</v>
      </c>
      <c r="E5382" t="s">
        <v>19</v>
      </c>
      <c r="F5382" s="44">
        <v>12.67370187497983</v>
      </c>
      <c r="G5382" s="44">
        <v>2015</v>
      </c>
    </row>
    <row r="5383" spans="1:7" x14ac:dyDescent="0.25">
      <c r="A5383" t="s">
        <v>9</v>
      </c>
      <c r="B5383" t="s">
        <v>13</v>
      </c>
      <c r="C5383" t="s">
        <v>44</v>
      </c>
      <c r="D5383" t="s">
        <v>69</v>
      </c>
      <c r="E5383" t="s">
        <v>19</v>
      </c>
      <c r="F5383" s="44">
        <v>13.51456814461552</v>
      </c>
      <c r="G5383" s="44">
        <v>2015</v>
      </c>
    </row>
    <row r="5384" spans="1:7" x14ac:dyDescent="0.25">
      <c r="A5384" t="s">
        <v>9</v>
      </c>
      <c r="B5384" t="s">
        <v>13</v>
      </c>
      <c r="C5384" t="s">
        <v>44</v>
      </c>
      <c r="D5384" t="s">
        <v>68</v>
      </c>
      <c r="E5384" t="s">
        <v>20</v>
      </c>
      <c r="F5384" s="44">
        <v>5.173066468567395</v>
      </c>
      <c r="G5384" s="44">
        <v>2015</v>
      </c>
    </row>
    <row r="5385" spans="1:7" x14ac:dyDescent="0.25">
      <c r="A5385" t="s">
        <v>9</v>
      </c>
      <c r="B5385" t="s">
        <v>13</v>
      </c>
      <c r="C5385" t="s">
        <v>44</v>
      </c>
      <c r="D5385" t="s">
        <v>69</v>
      </c>
      <c r="E5385" t="s">
        <v>20</v>
      </c>
      <c r="F5385" s="44">
        <v>4.7179920801694477</v>
      </c>
      <c r="G5385" s="44">
        <v>2015</v>
      </c>
    </row>
    <row r="5386" spans="1:7" x14ac:dyDescent="0.25">
      <c r="A5386" t="s">
        <v>9</v>
      </c>
      <c r="B5386" t="s">
        <v>13</v>
      </c>
      <c r="C5386" t="s">
        <v>44</v>
      </c>
      <c r="D5386" t="s">
        <v>68</v>
      </c>
      <c r="E5386" t="s">
        <v>21</v>
      </c>
      <c r="F5386" s="44">
        <v>20.292972618206051</v>
      </c>
      <c r="G5386" s="44">
        <v>2015</v>
      </c>
    </row>
    <row r="5387" spans="1:7" x14ac:dyDescent="0.25">
      <c r="A5387" t="s">
        <v>9</v>
      </c>
      <c r="B5387" t="s">
        <v>13</v>
      </c>
      <c r="C5387" t="s">
        <v>44</v>
      </c>
      <c r="D5387" t="s">
        <v>69</v>
      </c>
      <c r="E5387" t="s">
        <v>21</v>
      </c>
      <c r="F5387" s="44">
        <v>22.235305834922389</v>
      </c>
      <c r="G5387" s="44">
        <v>2015</v>
      </c>
    </row>
    <row r="5388" spans="1:7" x14ac:dyDescent="0.25">
      <c r="A5388" t="s">
        <v>9</v>
      </c>
      <c r="B5388" t="s">
        <v>13</v>
      </c>
      <c r="C5388" t="s">
        <v>44</v>
      </c>
      <c r="D5388" t="s">
        <v>68</v>
      </c>
      <c r="E5388" t="s">
        <v>22</v>
      </c>
      <c r="F5388" s="44">
        <v>23.332858210341271</v>
      </c>
      <c r="G5388" s="44">
        <v>2015</v>
      </c>
    </row>
    <row r="5389" spans="1:7" x14ac:dyDescent="0.25">
      <c r="A5389" t="s">
        <v>9</v>
      </c>
      <c r="B5389" t="s">
        <v>13</v>
      </c>
      <c r="C5389" t="s">
        <v>44</v>
      </c>
      <c r="D5389" t="s">
        <v>69</v>
      </c>
      <c r="E5389" t="s">
        <v>22</v>
      </c>
      <c r="F5389" s="44">
        <v>24.64339762372412</v>
      </c>
      <c r="G5389" s="44">
        <v>2015</v>
      </c>
    </row>
    <row r="5390" spans="1:7" x14ac:dyDescent="0.25">
      <c r="A5390" t="s">
        <v>9</v>
      </c>
      <c r="B5390" t="s">
        <v>13</v>
      </c>
      <c r="C5390" t="s">
        <v>44</v>
      </c>
      <c r="D5390" t="s">
        <v>68</v>
      </c>
      <c r="E5390" t="s">
        <v>23</v>
      </c>
      <c r="F5390" s="44">
        <v>16.739869703490982</v>
      </c>
      <c r="G5390" s="44">
        <v>2015</v>
      </c>
    </row>
    <row r="5391" spans="1:7" x14ac:dyDescent="0.25">
      <c r="A5391" t="s">
        <v>9</v>
      </c>
      <c r="B5391" t="s">
        <v>13</v>
      </c>
      <c r="C5391" t="s">
        <v>44</v>
      </c>
      <c r="D5391" t="s">
        <v>69</v>
      </c>
      <c r="E5391" t="s">
        <v>23</v>
      </c>
      <c r="F5391" s="44">
        <v>18.937977181092901</v>
      </c>
      <c r="G5391" s="44">
        <v>2015</v>
      </c>
    </row>
    <row r="5392" spans="1:7" x14ac:dyDescent="0.25">
      <c r="A5392" t="s">
        <v>9</v>
      </c>
      <c r="B5392" t="s">
        <v>13</v>
      </c>
      <c r="C5392" t="s">
        <v>44</v>
      </c>
      <c r="D5392" t="s">
        <v>68</v>
      </c>
      <c r="E5392" t="s">
        <v>24</v>
      </c>
      <c r="F5392" s="44">
        <v>12.27007911180619</v>
      </c>
      <c r="G5392" s="44">
        <v>2015</v>
      </c>
    </row>
    <row r="5393" spans="1:7" x14ac:dyDescent="0.25">
      <c r="A5393" t="s">
        <v>9</v>
      </c>
      <c r="B5393" t="s">
        <v>13</v>
      </c>
      <c r="C5393" t="s">
        <v>44</v>
      </c>
      <c r="D5393" t="s">
        <v>69</v>
      </c>
      <c r="E5393" t="s">
        <v>24</v>
      </c>
      <c r="F5393" s="44">
        <v>14.11553662763664</v>
      </c>
      <c r="G5393" s="44">
        <v>2015</v>
      </c>
    </row>
    <row r="5394" spans="1:7" x14ac:dyDescent="0.25">
      <c r="A5394" t="s">
        <v>9</v>
      </c>
      <c r="B5394" t="s">
        <v>13</v>
      </c>
      <c r="C5394" t="s">
        <v>44</v>
      </c>
      <c r="D5394" t="s">
        <v>68</v>
      </c>
      <c r="E5394" t="s">
        <v>25</v>
      </c>
      <c r="F5394" s="44">
        <v>8.3073792746178672</v>
      </c>
      <c r="G5394" s="44">
        <v>2015</v>
      </c>
    </row>
    <row r="5395" spans="1:7" x14ac:dyDescent="0.25">
      <c r="A5395" t="s">
        <v>9</v>
      </c>
      <c r="B5395" t="s">
        <v>13</v>
      </c>
      <c r="C5395" t="s">
        <v>44</v>
      </c>
      <c r="D5395" t="s">
        <v>69</v>
      </c>
      <c r="E5395" t="s">
        <v>25</v>
      </c>
      <c r="F5395" s="44">
        <v>8.4884758802234597</v>
      </c>
      <c r="G5395" s="44">
        <v>2015</v>
      </c>
    </row>
    <row r="5396" spans="1:7" x14ac:dyDescent="0.25">
      <c r="A5396" t="s">
        <v>9</v>
      </c>
      <c r="B5396" t="s">
        <v>13</v>
      </c>
      <c r="C5396" t="s">
        <v>44</v>
      </c>
      <c r="D5396" t="s">
        <v>68</v>
      </c>
      <c r="E5396" t="s">
        <v>26</v>
      </c>
      <c r="F5396" s="44">
        <v>4.9424881246810344</v>
      </c>
      <c r="G5396" s="44">
        <v>2015</v>
      </c>
    </row>
    <row r="5397" spans="1:7" x14ac:dyDescent="0.25">
      <c r="A5397" t="s">
        <v>9</v>
      </c>
      <c r="B5397" t="s">
        <v>13</v>
      </c>
      <c r="C5397" t="s">
        <v>44</v>
      </c>
      <c r="D5397" t="s">
        <v>69</v>
      </c>
      <c r="E5397" t="s">
        <v>26</v>
      </c>
      <c r="F5397" s="44">
        <v>5.4347881100724269</v>
      </c>
      <c r="G5397" s="44">
        <v>2015</v>
      </c>
    </row>
    <row r="5398" spans="1:7" x14ac:dyDescent="0.25">
      <c r="A5398" t="s">
        <v>9</v>
      </c>
      <c r="B5398" t="s">
        <v>13</v>
      </c>
      <c r="C5398" t="s">
        <v>44</v>
      </c>
      <c r="D5398" t="s">
        <v>68</v>
      </c>
      <c r="E5398" t="s">
        <v>27</v>
      </c>
      <c r="F5398" s="44">
        <v>16.729073748550629</v>
      </c>
      <c r="G5398" s="44">
        <v>2015</v>
      </c>
    </row>
    <row r="5399" spans="1:7" x14ac:dyDescent="0.25">
      <c r="A5399" t="s">
        <v>9</v>
      </c>
      <c r="B5399" t="s">
        <v>13</v>
      </c>
      <c r="C5399" t="s">
        <v>44</v>
      </c>
      <c r="D5399" t="s">
        <v>69</v>
      </c>
      <c r="E5399" t="s">
        <v>27</v>
      </c>
      <c r="F5399" s="44">
        <v>17.94746201121945</v>
      </c>
      <c r="G5399" s="44">
        <v>2015</v>
      </c>
    </row>
    <row r="5400" spans="1:7" x14ac:dyDescent="0.25">
      <c r="A5400" t="s">
        <v>9</v>
      </c>
      <c r="B5400" t="s">
        <v>13</v>
      </c>
      <c r="C5400" t="s">
        <v>44</v>
      </c>
      <c r="D5400" t="s">
        <v>68</v>
      </c>
      <c r="E5400" t="s">
        <v>28</v>
      </c>
      <c r="F5400" s="44">
        <v>10.324828876496619</v>
      </c>
      <c r="G5400" s="44">
        <v>2015</v>
      </c>
    </row>
    <row r="5401" spans="1:7" x14ac:dyDescent="0.25">
      <c r="A5401" t="s">
        <v>9</v>
      </c>
      <c r="B5401" t="s">
        <v>13</v>
      </c>
      <c r="C5401" t="s">
        <v>44</v>
      </c>
      <c r="D5401" t="s">
        <v>69</v>
      </c>
      <c r="E5401" t="s">
        <v>28</v>
      </c>
      <c r="F5401" s="44">
        <v>10.897643562404051</v>
      </c>
      <c r="G5401" s="44">
        <v>2015</v>
      </c>
    </row>
    <row r="5402" spans="1:7" x14ac:dyDescent="0.25">
      <c r="A5402" t="s">
        <v>10</v>
      </c>
      <c r="B5402" t="s">
        <v>13</v>
      </c>
      <c r="C5402" t="s">
        <v>44</v>
      </c>
      <c r="D5402" t="s">
        <v>68</v>
      </c>
      <c r="E5402" t="s">
        <v>19</v>
      </c>
      <c r="F5402" s="44">
        <v>13.812398197272399</v>
      </c>
      <c r="G5402" s="44">
        <v>2016</v>
      </c>
    </row>
    <row r="5403" spans="1:7" x14ac:dyDescent="0.25">
      <c r="A5403" t="s">
        <v>10</v>
      </c>
      <c r="B5403" t="s">
        <v>13</v>
      </c>
      <c r="C5403" t="s">
        <v>44</v>
      </c>
      <c r="D5403" t="s">
        <v>69</v>
      </c>
      <c r="E5403" t="s">
        <v>19</v>
      </c>
      <c r="F5403" s="44">
        <v>14.714940950857869</v>
      </c>
      <c r="G5403" s="44">
        <v>2016</v>
      </c>
    </row>
    <row r="5404" spans="1:7" x14ac:dyDescent="0.25">
      <c r="A5404" t="s">
        <v>10</v>
      </c>
      <c r="B5404" t="s">
        <v>13</v>
      </c>
      <c r="C5404" t="s">
        <v>44</v>
      </c>
      <c r="D5404" t="s">
        <v>68</v>
      </c>
      <c r="E5404" t="s">
        <v>20</v>
      </c>
      <c r="F5404" s="44">
        <v>5.5585803723328127</v>
      </c>
      <c r="G5404" s="44">
        <v>2016</v>
      </c>
    </row>
    <row r="5405" spans="1:7" x14ac:dyDescent="0.25">
      <c r="A5405" t="s">
        <v>10</v>
      </c>
      <c r="B5405" t="s">
        <v>13</v>
      </c>
      <c r="C5405" t="s">
        <v>44</v>
      </c>
      <c r="D5405" t="s">
        <v>69</v>
      </c>
      <c r="E5405" t="s">
        <v>20</v>
      </c>
      <c r="F5405" s="44">
        <v>4.6877189728913544</v>
      </c>
      <c r="G5405" s="44">
        <v>2016</v>
      </c>
    </row>
    <row r="5406" spans="1:7" x14ac:dyDescent="0.25">
      <c r="A5406" t="s">
        <v>10</v>
      </c>
      <c r="B5406" t="s">
        <v>13</v>
      </c>
      <c r="C5406" t="s">
        <v>44</v>
      </c>
      <c r="D5406" t="s">
        <v>68</v>
      </c>
      <c r="E5406" t="s">
        <v>21</v>
      </c>
      <c r="F5406" s="44">
        <v>22.423663975246111</v>
      </c>
      <c r="G5406" s="44">
        <v>2016</v>
      </c>
    </row>
    <row r="5407" spans="1:7" x14ac:dyDescent="0.25">
      <c r="A5407" t="s">
        <v>10</v>
      </c>
      <c r="B5407" t="s">
        <v>13</v>
      </c>
      <c r="C5407" t="s">
        <v>44</v>
      </c>
      <c r="D5407" t="s">
        <v>69</v>
      </c>
      <c r="E5407" t="s">
        <v>21</v>
      </c>
      <c r="F5407" s="44">
        <v>24.926973852239289</v>
      </c>
      <c r="G5407" s="44">
        <v>2016</v>
      </c>
    </row>
    <row r="5408" spans="1:7" x14ac:dyDescent="0.25">
      <c r="A5408" t="s">
        <v>10</v>
      </c>
      <c r="B5408" t="s">
        <v>13</v>
      </c>
      <c r="C5408" t="s">
        <v>44</v>
      </c>
      <c r="D5408" t="s">
        <v>68</v>
      </c>
      <c r="E5408" t="s">
        <v>22</v>
      </c>
      <c r="F5408" s="44">
        <v>22.64303377105669</v>
      </c>
      <c r="G5408" s="44">
        <v>2016</v>
      </c>
    </row>
    <row r="5409" spans="1:7" x14ac:dyDescent="0.25">
      <c r="A5409" t="s">
        <v>10</v>
      </c>
      <c r="B5409" t="s">
        <v>13</v>
      </c>
      <c r="C5409" t="s">
        <v>44</v>
      </c>
      <c r="D5409" t="s">
        <v>69</v>
      </c>
      <c r="E5409" t="s">
        <v>22</v>
      </c>
      <c r="F5409" s="44">
        <v>24.902125552884769</v>
      </c>
      <c r="G5409" s="44">
        <v>2016</v>
      </c>
    </row>
    <row r="5410" spans="1:7" x14ac:dyDescent="0.25">
      <c r="A5410" t="s">
        <v>10</v>
      </c>
      <c r="B5410" t="s">
        <v>13</v>
      </c>
      <c r="C5410" t="s">
        <v>44</v>
      </c>
      <c r="D5410" t="s">
        <v>68</v>
      </c>
      <c r="E5410" t="s">
        <v>23</v>
      </c>
      <c r="F5410" s="44">
        <v>21.234666779075159</v>
      </c>
      <c r="G5410" s="44">
        <v>2016</v>
      </c>
    </row>
    <row r="5411" spans="1:7" x14ac:dyDescent="0.25">
      <c r="A5411" t="s">
        <v>10</v>
      </c>
      <c r="B5411" t="s">
        <v>13</v>
      </c>
      <c r="C5411" t="s">
        <v>44</v>
      </c>
      <c r="D5411" t="s">
        <v>69</v>
      </c>
      <c r="E5411" t="s">
        <v>23</v>
      </c>
      <c r="F5411" s="44">
        <v>23.065287269387639</v>
      </c>
      <c r="G5411" s="44">
        <v>2016</v>
      </c>
    </row>
    <row r="5412" spans="1:7" x14ac:dyDescent="0.25">
      <c r="A5412" t="s">
        <v>10</v>
      </c>
      <c r="B5412" t="s">
        <v>13</v>
      </c>
      <c r="C5412" t="s">
        <v>44</v>
      </c>
      <c r="D5412" t="s">
        <v>68</v>
      </c>
      <c r="E5412" t="s">
        <v>24</v>
      </c>
      <c r="F5412" s="44">
        <v>12.080358392832141</v>
      </c>
      <c r="G5412" s="44">
        <v>2016</v>
      </c>
    </row>
    <row r="5413" spans="1:7" x14ac:dyDescent="0.25">
      <c r="A5413" t="s">
        <v>10</v>
      </c>
      <c r="B5413" t="s">
        <v>13</v>
      </c>
      <c r="C5413" t="s">
        <v>44</v>
      </c>
      <c r="D5413" t="s">
        <v>69</v>
      </c>
      <c r="E5413" t="s">
        <v>24</v>
      </c>
      <c r="F5413" s="44">
        <v>13.52265463870839</v>
      </c>
      <c r="G5413" s="44">
        <v>2016</v>
      </c>
    </row>
    <row r="5414" spans="1:7" x14ac:dyDescent="0.25">
      <c r="A5414" t="s">
        <v>10</v>
      </c>
      <c r="B5414" t="s">
        <v>13</v>
      </c>
      <c r="C5414" t="s">
        <v>44</v>
      </c>
      <c r="D5414" t="s">
        <v>68</v>
      </c>
      <c r="E5414" t="s">
        <v>25</v>
      </c>
      <c r="F5414" s="44">
        <v>8.1401162005134449</v>
      </c>
      <c r="G5414" s="44">
        <v>2016</v>
      </c>
    </row>
    <row r="5415" spans="1:7" x14ac:dyDescent="0.25">
      <c r="A5415" t="s">
        <v>10</v>
      </c>
      <c r="B5415" t="s">
        <v>13</v>
      </c>
      <c r="C5415" t="s">
        <v>44</v>
      </c>
      <c r="D5415" t="s">
        <v>69</v>
      </c>
      <c r="E5415" t="s">
        <v>25</v>
      </c>
      <c r="F5415" s="44">
        <v>9.4087787255006141</v>
      </c>
      <c r="G5415" s="44">
        <v>2016</v>
      </c>
    </row>
    <row r="5416" spans="1:7" x14ac:dyDescent="0.25">
      <c r="A5416" t="s">
        <v>10</v>
      </c>
      <c r="B5416" t="s">
        <v>13</v>
      </c>
      <c r="C5416" t="s">
        <v>44</v>
      </c>
      <c r="D5416" t="s">
        <v>68</v>
      </c>
      <c r="E5416" t="s">
        <v>26</v>
      </c>
      <c r="F5416" s="44">
        <v>8.1738317392913498</v>
      </c>
      <c r="G5416" s="44">
        <v>2016</v>
      </c>
    </row>
    <row r="5417" spans="1:7" x14ac:dyDescent="0.25">
      <c r="A5417" t="s">
        <v>10</v>
      </c>
      <c r="B5417" t="s">
        <v>13</v>
      </c>
      <c r="C5417" t="s">
        <v>44</v>
      </c>
      <c r="D5417" t="s">
        <v>69</v>
      </c>
      <c r="E5417" t="s">
        <v>26</v>
      </c>
      <c r="F5417" s="44">
        <v>6.9797368100098813</v>
      </c>
      <c r="G5417" s="44">
        <v>2016</v>
      </c>
    </row>
    <row r="5418" spans="1:7" x14ac:dyDescent="0.25">
      <c r="A5418" t="s">
        <v>10</v>
      </c>
      <c r="B5418" t="s">
        <v>13</v>
      </c>
      <c r="C5418" t="s">
        <v>44</v>
      </c>
      <c r="D5418" t="s">
        <v>68</v>
      </c>
      <c r="E5418" t="s">
        <v>27</v>
      </c>
      <c r="F5418" s="44">
        <v>19.555335203536231</v>
      </c>
      <c r="G5418" s="44">
        <v>2016</v>
      </c>
    </row>
    <row r="5419" spans="1:7" x14ac:dyDescent="0.25">
      <c r="A5419" t="s">
        <v>10</v>
      </c>
      <c r="B5419" t="s">
        <v>13</v>
      </c>
      <c r="C5419" t="s">
        <v>44</v>
      </c>
      <c r="D5419" t="s">
        <v>69</v>
      </c>
      <c r="E5419" t="s">
        <v>27</v>
      </c>
      <c r="F5419" s="44">
        <v>20.86698264510121</v>
      </c>
      <c r="G5419" s="44">
        <v>2016</v>
      </c>
    </row>
    <row r="5420" spans="1:7" x14ac:dyDescent="0.25">
      <c r="A5420" t="s">
        <v>10</v>
      </c>
      <c r="B5420" t="s">
        <v>13</v>
      </c>
      <c r="C5420" t="s">
        <v>44</v>
      </c>
      <c r="D5420" t="s">
        <v>68</v>
      </c>
      <c r="E5420" t="s">
        <v>28</v>
      </c>
      <c r="F5420" s="44">
        <v>10.580019521982249</v>
      </c>
      <c r="G5420" s="44">
        <v>2016</v>
      </c>
    </row>
    <row r="5421" spans="1:7" x14ac:dyDescent="0.25">
      <c r="A5421" t="s">
        <v>10</v>
      </c>
      <c r="B5421" t="s">
        <v>13</v>
      </c>
      <c r="C5421" t="s">
        <v>44</v>
      </c>
      <c r="D5421" t="s">
        <v>69</v>
      </c>
      <c r="E5421" t="s">
        <v>28</v>
      </c>
      <c r="F5421" s="44">
        <v>11.318570327546629</v>
      </c>
      <c r="G5421" s="44">
        <v>2016</v>
      </c>
    </row>
    <row r="5422" spans="1:7" x14ac:dyDescent="0.25">
      <c r="A5422" t="s">
        <v>11</v>
      </c>
      <c r="B5422" t="s">
        <v>13</v>
      </c>
      <c r="C5422" t="s">
        <v>44</v>
      </c>
      <c r="D5422" t="s">
        <v>68</v>
      </c>
      <c r="E5422" t="s">
        <v>19</v>
      </c>
      <c r="F5422" s="44">
        <v>14.235904718079439</v>
      </c>
      <c r="G5422" s="44">
        <v>2017</v>
      </c>
    </row>
    <row r="5423" spans="1:7" x14ac:dyDescent="0.25">
      <c r="A5423" t="s">
        <v>11</v>
      </c>
      <c r="B5423" t="s">
        <v>13</v>
      </c>
      <c r="C5423" t="s">
        <v>44</v>
      </c>
      <c r="D5423" t="s">
        <v>69</v>
      </c>
      <c r="E5423" t="s">
        <v>19</v>
      </c>
      <c r="F5423" s="44">
        <v>14.66391475784406</v>
      </c>
      <c r="G5423" s="44">
        <v>2017</v>
      </c>
    </row>
    <row r="5424" spans="1:7" x14ac:dyDescent="0.25">
      <c r="A5424" t="s">
        <v>11</v>
      </c>
      <c r="B5424" t="s">
        <v>13</v>
      </c>
      <c r="C5424" t="s">
        <v>44</v>
      </c>
      <c r="D5424" t="s">
        <v>68</v>
      </c>
      <c r="E5424" t="s">
        <v>20</v>
      </c>
      <c r="F5424" s="44">
        <v>5.6771872668738741</v>
      </c>
      <c r="G5424" s="44">
        <v>2017</v>
      </c>
    </row>
    <row r="5425" spans="1:7" x14ac:dyDescent="0.25">
      <c r="A5425" t="s">
        <v>11</v>
      </c>
      <c r="B5425" t="s">
        <v>13</v>
      </c>
      <c r="C5425" t="s">
        <v>44</v>
      </c>
      <c r="D5425" t="s">
        <v>69</v>
      </c>
      <c r="E5425" t="s">
        <v>20</v>
      </c>
      <c r="F5425" s="44">
        <v>4.9828683608521116</v>
      </c>
      <c r="G5425" s="44">
        <v>2017</v>
      </c>
    </row>
    <row r="5426" spans="1:7" x14ac:dyDescent="0.25">
      <c r="A5426" t="s">
        <v>11</v>
      </c>
      <c r="B5426" t="s">
        <v>13</v>
      </c>
      <c r="C5426" t="s">
        <v>44</v>
      </c>
      <c r="D5426" t="s">
        <v>68</v>
      </c>
      <c r="E5426" t="s">
        <v>21</v>
      </c>
      <c r="F5426" s="44">
        <v>23.61493203616401</v>
      </c>
      <c r="G5426" s="44">
        <v>2017</v>
      </c>
    </row>
    <row r="5427" spans="1:7" x14ac:dyDescent="0.25">
      <c r="A5427" t="s">
        <v>11</v>
      </c>
      <c r="B5427" t="s">
        <v>13</v>
      </c>
      <c r="C5427" t="s">
        <v>44</v>
      </c>
      <c r="D5427" t="s">
        <v>69</v>
      </c>
      <c r="E5427" t="s">
        <v>21</v>
      </c>
      <c r="F5427" s="44">
        <v>24.867269104161899</v>
      </c>
      <c r="G5427" s="44">
        <v>2017</v>
      </c>
    </row>
    <row r="5428" spans="1:7" x14ac:dyDescent="0.25">
      <c r="A5428" t="s">
        <v>11</v>
      </c>
      <c r="B5428" t="s">
        <v>13</v>
      </c>
      <c r="C5428" t="s">
        <v>44</v>
      </c>
      <c r="D5428" t="s">
        <v>68</v>
      </c>
      <c r="E5428" t="s">
        <v>22</v>
      </c>
      <c r="F5428" s="44">
        <v>22.752329864286949</v>
      </c>
      <c r="G5428" s="44">
        <v>2017</v>
      </c>
    </row>
    <row r="5429" spans="1:7" x14ac:dyDescent="0.25">
      <c r="A5429" t="s">
        <v>11</v>
      </c>
      <c r="B5429" t="s">
        <v>13</v>
      </c>
      <c r="C5429" t="s">
        <v>44</v>
      </c>
      <c r="D5429" t="s">
        <v>69</v>
      </c>
      <c r="E5429" t="s">
        <v>22</v>
      </c>
      <c r="F5429" s="44">
        <v>25.71072279837729</v>
      </c>
      <c r="G5429" s="44">
        <v>2017</v>
      </c>
    </row>
    <row r="5430" spans="1:7" x14ac:dyDescent="0.25">
      <c r="A5430" t="s">
        <v>11</v>
      </c>
      <c r="B5430" t="s">
        <v>13</v>
      </c>
      <c r="C5430" t="s">
        <v>44</v>
      </c>
      <c r="D5430" t="s">
        <v>68</v>
      </c>
      <c r="E5430" t="s">
        <v>23</v>
      </c>
      <c r="F5430" s="44">
        <v>20.870393774244601</v>
      </c>
      <c r="G5430" s="44">
        <v>2017</v>
      </c>
    </row>
    <row r="5431" spans="1:7" x14ac:dyDescent="0.25">
      <c r="A5431" t="s">
        <v>11</v>
      </c>
      <c r="B5431" t="s">
        <v>13</v>
      </c>
      <c r="C5431" t="s">
        <v>44</v>
      </c>
      <c r="D5431" t="s">
        <v>69</v>
      </c>
      <c r="E5431" t="s">
        <v>23</v>
      </c>
      <c r="F5431" s="44">
        <v>23.08708894438351</v>
      </c>
      <c r="G5431" s="44">
        <v>2017</v>
      </c>
    </row>
    <row r="5432" spans="1:7" x14ac:dyDescent="0.25">
      <c r="A5432" t="s">
        <v>11</v>
      </c>
      <c r="B5432" t="s">
        <v>13</v>
      </c>
      <c r="C5432" t="s">
        <v>44</v>
      </c>
      <c r="D5432" t="s">
        <v>68</v>
      </c>
      <c r="E5432" t="s">
        <v>24</v>
      </c>
      <c r="F5432" s="44">
        <v>12.47894832720527</v>
      </c>
      <c r="G5432" s="44">
        <v>2017</v>
      </c>
    </row>
    <row r="5433" spans="1:7" x14ac:dyDescent="0.25">
      <c r="A5433" t="s">
        <v>11</v>
      </c>
      <c r="B5433" t="s">
        <v>13</v>
      </c>
      <c r="C5433" t="s">
        <v>44</v>
      </c>
      <c r="D5433" t="s">
        <v>69</v>
      </c>
      <c r="E5433" t="s">
        <v>24</v>
      </c>
      <c r="F5433" s="44">
        <v>13.802709226765529</v>
      </c>
      <c r="G5433" s="44">
        <v>2017</v>
      </c>
    </row>
    <row r="5434" spans="1:7" x14ac:dyDescent="0.25">
      <c r="A5434" t="s">
        <v>11</v>
      </c>
      <c r="B5434" t="s">
        <v>13</v>
      </c>
      <c r="C5434" t="s">
        <v>44</v>
      </c>
      <c r="D5434" t="s">
        <v>68</v>
      </c>
      <c r="E5434" t="s">
        <v>25</v>
      </c>
      <c r="F5434" s="44">
        <v>9.5778079426403533</v>
      </c>
      <c r="G5434" s="44">
        <v>2017</v>
      </c>
    </row>
    <row r="5435" spans="1:7" x14ac:dyDescent="0.25">
      <c r="A5435" t="s">
        <v>11</v>
      </c>
      <c r="B5435" t="s">
        <v>13</v>
      </c>
      <c r="C5435" t="s">
        <v>44</v>
      </c>
      <c r="D5435" t="s">
        <v>69</v>
      </c>
      <c r="E5435" t="s">
        <v>25</v>
      </c>
      <c r="F5435" s="44">
        <v>9.2780516091620768</v>
      </c>
      <c r="G5435" s="44">
        <v>2017</v>
      </c>
    </row>
    <row r="5436" spans="1:7" x14ac:dyDescent="0.25">
      <c r="A5436" t="s">
        <v>11</v>
      </c>
      <c r="B5436" t="s">
        <v>13</v>
      </c>
      <c r="C5436" t="s">
        <v>44</v>
      </c>
      <c r="D5436" t="s">
        <v>68</v>
      </c>
      <c r="E5436" t="s">
        <v>26</v>
      </c>
      <c r="F5436" s="44">
        <v>6.4666542325011331</v>
      </c>
      <c r="G5436" s="44">
        <v>2017</v>
      </c>
    </row>
    <row r="5437" spans="1:7" x14ac:dyDescent="0.25">
      <c r="A5437" t="s">
        <v>11</v>
      </c>
      <c r="B5437" t="s">
        <v>13</v>
      </c>
      <c r="C5437" t="s">
        <v>44</v>
      </c>
      <c r="D5437" t="s">
        <v>69</v>
      </c>
      <c r="E5437" t="s">
        <v>26</v>
      </c>
      <c r="F5437" s="44">
        <v>5.2319979926095854</v>
      </c>
      <c r="G5437" s="44">
        <v>2017</v>
      </c>
    </row>
    <row r="5438" spans="1:7" x14ac:dyDescent="0.25">
      <c r="A5438" t="s">
        <v>11</v>
      </c>
      <c r="B5438" t="s">
        <v>13</v>
      </c>
      <c r="C5438" t="s">
        <v>44</v>
      </c>
      <c r="D5438" t="s">
        <v>68</v>
      </c>
      <c r="E5438" t="s">
        <v>27</v>
      </c>
      <c r="F5438" s="44">
        <v>19.975927420762801</v>
      </c>
      <c r="G5438" s="44">
        <v>2017</v>
      </c>
    </row>
    <row r="5439" spans="1:7" x14ac:dyDescent="0.25">
      <c r="A5439" t="s">
        <v>11</v>
      </c>
      <c r="B5439" t="s">
        <v>13</v>
      </c>
      <c r="C5439" t="s">
        <v>44</v>
      </c>
      <c r="D5439" t="s">
        <v>69</v>
      </c>
      <c r="E5439" t="s">
        <v>27</v>
      </c>
      <c r="F5439" s="44">
        <v>20.97173155244657</v>
      </c>
      <c r="G5439" s="44">
        <v>2017</v>
      </c>
    </row>
    <row r="5440" spans="1:7" x14ac:dyDescent="0.25">
      <c r="A5440" t="s">
        <v>11</v>
      </c>
      <c r="B5440" t="s">
        <v>13</v>
      </c>
      <c r="C5440" t="s">
        <v>44</v>
      </c>
      <c r="D5440" t="s">
        <v>68</v>
      </c>
      <c r="E5440" t="s">
        <v>28</v>
      </c>
      <c r="F5440" s="44">
        <v>10.963394069979859</v>
      </c>
      <c r="G5440" s="44">
        <v>2017</v>
      </c>
    </row>
    <row r="5441" spans="1:7" x14ac:dyDescent="0.25">
      <c r="A5441" t="s">
        <v>11</v>
      </c>
      <c r="B5441" t="s">
        <v>13</v>
      </c>
      <c r="C5441" t="s">
        <v>44</v>
      </c>
      <c r="D5441" t="s">
        <v>69</v>
      </c>
      <c r="E5441" t="s">
        <v>28</v>
      </c>
      <c r="F5441" s="44">
        <v>11.163693410369611</v>
      </c>
      <c r="G5441" s="44">
        <v>2017</v>
      </c>
    </row>
    <row r="5442" spans="1:7" x14ac:dyDescent="0.25">
      <c r="A5442" t="s">
        <v>77</v>
      </c>
      <c r="B5442" t="s">
        <v>13</v>
      </c>
      <c r="C5442" t="s">
        <v>44</v>
      </c>
      <c r="D5442" t="s">
        <v>68</v>
      </c>
      <c r="E5442" t="s">
        <v>19</v>
      </c>
      <c r="F5442" s="44"/>
      <c r="G5442" s="44">
        <v>2018</v>
      </c>
    </row>
    <row r="5443" spans="1:7" x14ac:dyDescent="0.25">
      <c r="A5443" t="s">
        <v>77</v>
      </c>
      <c r="B5443" t="s">
        <v>13</v>
      </c>
      <c r="C5443" t="s">
        <v>44</v>
      </c>
      <c r="D5443" t="s">
        <v>69</v>
      </c>
      <c r="E5443" t="s">
        <v>19</v>
      </c>
      <c r="F5443" s="44"/>
      <c r="G5443" s="44">
        <v>2018</v>
      </c>
    </row>
    <row r="5444" spans="1:7" x14ac:dyDescent="0.25">
      <c r="A5444" t="s">
        <v>77</v>
      </c>
      <c r="B5444" t="s">
        <v>13</v>
      </c>
      <c r="C5444" t="s">
        <v>44</v>
      </c>
      <c r="D5444" t="s">
        <v>68</v>
      </c>
      <c r="E5444" t="s">
        <v>20</v>
      </c>
      <c r="F5444" s="44"/>
      <c r="G5444" s="44">
        <v>2018</v>
      </c>
    </row>
    <row r="5445" spans="1:7" x14ac:dyDescent="0.25">
      <c r="A5445" t="s">
        <v>77</v>
      </c>
      <c r="B5445" t="s">
        <v>13</v>
      </c>
      <c r="C5445" t="s">
        <v>44</v>
      </c>
      <c r="D5445" t="s">
        <v>69</v>
      </c>
      <c r="E5445" t="s">
        <v>20</v>
      </c>
      <c r="F5445" s="44"/>
      <c r="G5445" s="44">
        <v>2018</v>
      </c>
    </row>
    <row r="5446" spans="1:7" x14ac:dyDescent="0.25">
      <c r="A5446" t="s">
        <v>77</v>
      </c>
      <c r="B5446" t="s">
        <v>13</v>
      </c>
      <c r="C5446" t="s">
        <v>44</v>
      </c>
      <c r="D5446" t="s">
        <v>68</v>
      </c>
      <c r="E5446" t="s">
        <v>21</v>
      </c>
      <c r="F5446" s="44"/>
      <c r="G5446" s="44">
        <v>2018</v>
      </c>
    </row>
    <row r="5447" spans="1:7" x14ac:dyDescent="0.25">
      <c r="A5447" t="s">
        <v>77</v>
      </c>
      <c r="B5447" t="s">
        <v>13</v>
      </c>
      <c r="C5447" t="s">
        <v>44</v>
      </c>
      <c r="D5447" t="s">
        <v>69</v>
      </c>
      <c r="E5447" t="s">
        <v>21</v>
      </c>
      <c r="F5447" s="44"/>
      <c r="G5447" s="44">
        <v>2018</v>
      </c>
    </row>
    <row r="5448" spans="1:7" x14ac:dyDescent="0.25">
      <c r="A5448" t="s">
        <v>77</v>
      </c>
      <c r="B5448" t="s">
        <v>13</v>
      </c>
      <c r="C5448" t="s">
        <v>44</v>
      </c>
      <c r="D5448" t="s">
        <v>68</v>
      </c>
      <c r="E5448" t="s">
        <v>22</v>
      </c>
      <c r="F5448" s="44"/>
      <c r="G5448" s="44">
        <v>2018</v>
      </c>
    </row>
    <row r="5449" spans="1:7" x14ac:dyDescent="0.25">
      <c r="A5449" t="s">
        <v>77</v>
      </c>
      <c r="B5449" t="s">
        <v>13</v>
      </c>
      <c r="C5449" t="s">
        <v>44</v>
      </c>
      <c r="D5449" t="s">
        <v>69</v>
      </c>
      <c r="E5449" t="s">
        <v>22</v>
      </c>
      <c r="F5449" s="44"/>
      <c r="G5449" s="44">
        <v>2018</v>
      </c>
    </row>
    <row r="5450" spans="1:7" x14ac:dyDescent="0.25">
      <c r="A5450" t="s">
        <v>77</v>
      </c>
      <c r="B5450" t="s">
        <v>13</v>
      </c>
      <c r="C5450" t="s">
        <v>44</v>
      </c>
      <c r="D5450" t="s">
        <v>68</v>
      </c>
      <c r="E5450" t="s">
        <v>23</v>
      </c>
      <c r="F5450" s="44"/>
      <c r="G5450" s="44">
        <v>2018</v>
      </c>
    </row>
    <row r="5451" spans="1:7" x14ac:dyDescent="0.25">
      <c r="A5451" t="s">
        <v>77</v>
      </c>
      <c r="B5451" t="s">
        <v>13</v>
      </c>
      <c r="C5451" t="s">
        <v>44</v>
      </c>
      <c r="D5451" t="s">
        <v>69</v>
      </c>
      <c r="E5451" t="s">
        <v>23</v>
      </c>
      <c r="F5451" s="44"/>
      <c r="G5451" s="44">
        <v>2018</v>
      </c>
    </row>
    <row r="5452" spans="1:7" x14ac:dyDescent="0.25">
      <c r="A5452" t="s">
        <v>77</v>
      </c>
      <c r="B5452" t="s">
        <v>13</v>
      </c>
      <c r="C5452" t="s">
        <v>44</v>
      </c>
      <c r="D5452" t="s">
        <v>68</v>
      </c>
      <c r="E5452" t="s">
        <v>24</v>
      </c>
      <c r="F5452" s="44"/>
      <c r="G5452" s="44">
        <v>2018</v>
      </c>
    </row>
    <row r="5453" spans="1:7" x14ac:dyDescent="0.25">
      <c r="A5453" t="s">
        <v>77</v>
      </c>
      <c r="B5453" t="s">
        <v>13</v>
      </c>
      <c r="C5453" t="s">
        <v>44</v>
      </c>
      <c r="D5453" t="s">
        <v>69</v>
      </c>
      <c r="E5453" t="s">
        <v>24</v>
      </c>
      <c r="F5453" s="44"/>
      <c r="G5453" s="44">
        <v>2018</v>
      </c>
    </row>
    <row r="5454" spans="1:7" x14ac:dyDescent="0.25">
      <c r="A5454" t="s">
        <v>77</v>
      </c>
      <c r="B5454" t="s">
        <v>13</v>
      </c>
      <c r="C5454" t="s">
        <v>44</v>
      </c>
      <c r="D5454" t="s">
        <v>68</v>
      </c>
      <c r="E5454" t="s">
        <v>25</v>
      </c>
      <c r="F5454" s="44"/>
      <c r="G5454" s="44">
        <v>2018</v>
      </c>
    </row>
    <row r="5455" spans="1:7" x14ac:dyDescent="0.25">
      <c r="A5455" t="s">
        <v>77</v>
      </c>
      <c r="B5455" t="s">
        <v>13</v>
      </c>
      <c r="C5455" t="s">
        <v>44</v>
      </c>
      <c r="D5455" t="s">
        <v>69</v>
      </c>
      <c r="E5455" t="s">
        <v>25</v>
      </c>
      <c r="F5455" s="44"/>
      <c r="G5455" s="44">
        <v>2018</v>
      </c>
    </row>
    <row r="5456" spans="1:7" x14ac:dyDescent="0.25">
      <c r="A5456" t="s">
        <v>77</v>
      </c>
      <c r="B5456" t="s">
        <v>13</v>
      </c>
      <c r="C5456" t="s">
        <v>44</v>
      </c>
      <c r="D5456" t="s">
        <v>68</v>
      </c>
      <c r="E5456" t="s">
        <v>26</v>
      </c>
      <c r="F5456" s="44"/>
      <c r="G5456" s="44">
        <v>2018</v>
      </c>
    </row>
    <row r="5457" spans="1:7" x14ac:dyDescent="0.25">
      <c r="A5457" t="s">
        <v>77</v>
      </c>
      <c r="B5457" t="s">
        <v>13</v>
      </c>
      <c r="C5457" t="s">
        <v>44</v>
      </c>
      <c r="D5457" t="s">
        <v>69</v>
      </c>
      <c r="E5457" t="s">
        <v>26</v>
      </c>
      <c r="F5457" s="44"/>
      <c r="G5457" s="44">
        <v>2018</v>
      </c>
    </row>
    <row r="5458" spans="1:7" x14ac:dyDescent="0.25">
      <c r="A5458" t="s">
        <v>77</v>
      </c>
      <c r="B5458" t="s">
        <v>13</v>
      </c>
      <c r="C5458" t="s">
        <v>44</v>
      </c>
      <c r="D5458" t="s">
        <v>68</v>
      </c>
      <c r="E5458" t="s">
        <v>27</v>
      </c>
      <c r="F5458" s="44"/>
      <c r="G5458" s="44">
        <v>2018</v>
      </c>
    </row>
    <row r="5459" spans="1:7" x14ac:dyDescent="0.25">
      <c r="A5459" t="s">
        <v>77</v>
      </c>
      <c r="B5459" t="s">
        <v>13</v>
      </c>
      <c r="C5459" t="s">
        <v>44</v>
      </c>
      <c r="D5459" t="s">
        <v>69</v>
      </c>
      <c r="E5459" t="s">
        <v>27</v>
      </c>
      <c r="F5459" s="44"/>
      <c r="G5459" s="44">
        <v>2018</v>
      </c>
    </row>
    <row r="5460" spans="1:7" x14ac:dyDescent="0.25">
      <c r="A5460" t="s">
        <v>77</v>
      </c>
      <c r="B5460" t="s">
        <v>13</v>
      </c>
      <c r="C5460" t="s">
        <v>44</v>
      </c>
      <c r="D5460" t="s">
        <v>68</v>
      </c>
      <c r="E5460" t="s">
        <v>28</v>
      </c>
      <c r="F5460" s="44"/>
      <c r="G5460" s="44">
        <v>2018</v>
      </c>
    </row>
    <row r="5461" spans="1:7" x14ac:dyDescent="0.25">
      <c r="A5461" t="s">
        <v>77</v>
      </c>
      <c r="B5461" t="s">
        <v>13</v>
      </c>
      <c r="C5461" t="s">
        <v>44</v>
      </c>
      <c r="D5461" t="s">
        <v>69</v>
      </c>
      <c r="E5461" t="s">
        <v>28</v>
      </c>
      <c r="F5461" s="44"/>
      <c r="G5461" s="44">
        <v>2018</v>
      </c>
    </row>
    <row r="5462" spans="1:7" x14ac:dyDescent="0.25">
      <c r="A5462" t="s">
        <v>0</v>
      </c>
      <c r="B5462" t="s">
        <v>13</v>
      </c>
      <c r="C5462" t="s">
        <v>45</v>
      </c>
      <c r="D5462" t="s">
        <v>68</v>
      </c>
      <c r="E5462" t="s">
        <v>19</v>
      </c>
      <c r="F5462" s="44">
        <v>14.68238997699626</v>
      </c>
      <c r="G5462" s="44">
        <v>2006</v>
      </c>
    </row>
    <row r="5463" spans="1:7" x14ac:dyDescent="0.25">
      <c r="A5463" t="s">
        <v>0</v>
      </c>
      <c r="B5463" t="s">
        <v>13</v>
      </c>
      <c r="C5463" t="s">
        <v>45</v>
      </c>
      <c r="D5463" t="s">
        <v>69</v>
      </c>
      <c r="E5463" t="s">
        <v>19</v>
      </c>
      <c r="F5463" s="44">
        <v>14.99972715504809</v>
      </c>
      <c r="G5463" s="44">
        <v>2006</v>
      </c>
    </row>
    <row r="5464" spans="1:7" x14ac:dyDescent="0.25">
      <c r="A5464" t="s">
        <v>0</v>
      </c>
      <c r="B5464" t="s">
        <v>13</v>
      </c>
      <c r="C5464" t="s">
        <v>45</v>
      </c>
      <c r="D5464" t="s">
        <v>68</v>
      </c>
      <c r="E5464" t="s">
        <v>20</v>
      </c>
      <c r="F5464" s="44">
        <v>9.2927371379514501</v>
      </c>
      <c r="G5464" s="44">
        <v>2006</v>
      </c>
    </row>
    <row r="5465" spans="1:7" x14ac:dyDescent="0.25">
      <c r="A5465" t="s">
        <v>0</v>
      </c>
      <c r="B5465" t="s">
        <v>13</v>
      </c>
      <c r="C5465" t="s">
        <v>45</v>
      </c>
      <c r="D5465" t="s">
        <v>69</v>
      </c>
      <c r="E5465" t="s">
        <v>20</v>
      </c>
      <c r="F5465" s="44">
        <v>8.2454248731239055</v>
      </c>
      <c r="G5465" s="44">
        <v>2006</v>
      </c>
    </row>
    <row r="5466" spans="1:7" x14ac:dyDescent="0.25">
      <c r="A5466" t="s">
        <v>0</v>
      </c>
      <c r="B5466" t="s">
        <v>13</v>
      </c>
      <c r="C5466" t="s">
        <v>45</v>
      </c>
      <c r="D5466" t="s">
        <v>68</v>
      </c>
      <c r="E5466" t="s">
        <v>21</v>
      </c>
      <c r="F5466" s="44">
        <v>20.370474185459429</v>
      </c>
      <c r="G5466" s="44">
        <v>2006</v>
      </c>
    </row>
    <row r="5467" spans="1:7" x14ac:dyDescent="0.25">
      <c r="A5467" t="s">
        <v>0</v>
      </c>
      <c r="B5467" t="s">
        <v>13</v>
      </c>
      <c r="C5467" t="s">
        <v>45</v>
      </c>
      <c r="D5467" t="s">
        <v>69</v>
      </c>
      <c r="E5467" t="s">
        <v>21</v>
      </c>
      <c r="F5467" s="44">
        <v>21.946666720075619</v>
      </c>
      <c r="G5467" s="44">
        <v>2006</v>
      </c>
    </row>
    <row r="5468" spans="1:7" x14ac:dyDescent="0.25">
      <c r="A5468" t="s">
        <v>0</v>
      </c>
      <c r="B5468" t="s">
        <v>13</v>
      </c>
      <c r="C5468" t="s">
        <v>45</v>
      </c>
      <c r="D5468" t="s">
        <v>68</v>
      </c>
      <c r="E5468" t="s">
        <v>22</v>
      </c>
      <c r="F5468" s="44">
        <v>15.560704093659121</v>
      </c>
      <c r="G5468" s="44">
        <v>2006</v>
      </c>
    </row>
    <row r="5469" spans="1:7" x14ac:dyDescent="0.25">
      <c r="A5469" t="s">
        <v>0</v>
      </c>
      <c r="B5469" t="s">
        <v>13</v>
      </c>
      <c r="C5469" t="s">
        <v>45</v>
      </c>
      <c r="D5469" t="s">
        <v>69</v>
      </c>
      <c r="E5469" t="s">
        <v>22</v>
      </c>
      <c r="F5469" s="44">
        <v>16.194052749425829</v>
      </c>
      <c r="G5469" s="44">
        <v>2006</v>
      </c>
    </row>
    <row r="5470" spans="1:7" x14ac:dyDescent="0.25">
      <c r="A5470" t="s">
        <v>0</v>
      </c>
      <c r="B5470" t="s">
        <v>13</v>
      </c>
      <c r="C5470" t="s">
        <v>45</v>
      </c>
      <c r="D5470" t="s">
        <v>68</v>
      </c>
      <c r="E5470" t="s">
        <v>23</v>
      </c>
      <c r="F5470" s="44">
        <v>15.89777699175121</v>
      </c>
      <c r="G5470" s="44">
        <v>2006</v>
      </c>
    </row>
    <row r="5471" spans="1:7" x14ac:dyDescent="0.25">
      <c r="A5471" t="s">
        <v>0</v>
      </c>
      <c r="B5471" t="s">
        <v>13</v>
      </c>
      <c r="C5471" t="s">
        <v>45</v>
      </c>
      <c r="D5471" t="s">
        <v>69</v>
      </c>
      <c r="E5471" t="s">
        <v>23</v>
      </c>
      <c r="F5471" s="44">
        <v>16.574679134449529</v>
      </c>
      <c r="G5471" s="44">
        <v>2006</v>
      </c>
    </row>
    <row r="5472" spans="1:7" x14ac:dyDescent="0.25">
      <c r="A5472" t="s">
        <v>0</v>
      </c>
      <c r="B5472" t="s">
        <v>13</v>
      </c>
      <c r="C5472" t="s">
        <v>45</v>
      </c>
      <c r="D5472" t="s">
        <v>68</v>
      </c>
      <c r="E5472" t="s">
        <v>24</v>
      </c>
      <c r="F5472" s="44">
        <v>16.059312274628169</v>
      </c>
      <c r="G5472" s="44">
        <v>2006</v>
      </c>
    </row>
    <row r="5473" spans="1:7" x14ac:dyDescent="0.25">
      <c r="A5473" t="s">
        <v>0</v>
      </c>
      <c r="B5473" t="s">
        <v>13</v>
      </c>
      <c r="C5473" t="s">
        <v>45</v>
      </c>
      <c r="D5473" t="s">
        <v>69</v>
      </c>
      <c r="E5473" t="s">
        <v>24</v>
      </c>
      <c r="F5473" s="44">
        <v>17.06282632000369</v>
      </c>
      <c r="G5473" s="44">
        <v>2006</v>
      </c>
    </row>
    <row r="5474" spans="1:7" x14ac:dyDescent="0.25">
      <c r="A5474" t="s">
        <v>0</v>
      </c>
      <c r="B5474" t="s">
        <v>13</v>
      </c>
      <c r="C5474" t="s">
        <v>45</v>
      </c>
      <c r="D5474" t="s">
        <v>68</v>
      </c>
      <c r="E5474" t="s">
        <v>25</v>
      </c>
      <c r="F5474" s="44">
        <v>13.836681660460609</v>
      </c>
      <c r="G5474" s="44">
        <v>2006</v>
      </c>
    </row>
    <row r="5475" spans="1:7" x14ac:dyDescent="0.25">
      <c r="A5475" t="s">
        <v>0</v>
      </c>
      <c r="B5475" t="s">
        <v>13</v>
      </c>
      <c r="C5475" t="s">
        <v>45</v>
      </c>
      <c r="D5475" t="s">
        <v>69</v>
      </c>
      <c r="E5475" t="s">
        <v>25</v>
      </c>
      <c r="F5475" s="44">
        <v>14.9988421965458</v>
      </c>
      <c r="G5475" s="44">
        <v>2006</v>
      </c>
    </row>
    <row r="5476" spans="1:7" x14ac:dyDescent="0.25">
      <c r="A5476" t="s">
        <v>0</v>
      </c>
      <c r="B5476" t="s">
        <v>13</v>
      </c>
      <c r="C5476" t="s">
        <v>45</v>
      </c>
      <c r="D5476" t="s">
        <v>68</v>
      </c>
      <c r="E5476" t="s">
        <v>26</v>
      </c>
      <c r="F5476" s="44">
        <v>11.78913273052353</v>
      </c>
      <c r="G5476" s="44">
        <v>2006</v>
      </c>
    </row>
    <row r="5477" spans="1:7" x14ac:dyDescent="0.25">
      <c r="A5477" t="s">
        <v>0</v>
      </c>
      <c r="B5477" t="s">
        <v>13</v>
      </c>
      <c r="C5477" t="s">
        <v>45</v>
      </c>
      <c r="D5477" t="s">
        <v>69</v>
      </c>
      <c r="E5477" t="s">
        <v>26</v>
      </c>
      <c r="F5477" s="44">
        <v>10.758362796558551</v>
      </c>
      <c r="G5477" s="44">
        <v>2006</v>
      </c>
    </row>
    <row r="5478" spans="1:7" x14ac:dyDescent="0.25">
      <c r="A5478" t="s">
        <v>0</v>
      </c>
      <c r="B5478" t="s">
        <v>13</v>
      </c>
      <c r="C5478" t="s">
        <v>45</v>
      </c>
      <c r="D5478" t="s">
        <v>68</v>
      </c>
      <c r="E5478" t="s">
        <v>27</v>
      </c>
      <c r="F5478" s="44">
        <v>12.5453474107938</v>
      </c>
      <c r="G5478" s="44">
        <v>2006</v>
      </c>
    </row>
    <row r="5479" spans="1:7" x14ac:dyDescent="0.25">
      <c r="A5479" t="s">
        <v>0</v>
      </c>
      <c r="B5479" t="s">
        <v>13</v>
      </c>
      <c r="C5479" t="s">
        <v>45</v>
      </c>
      <c r="D5479" t="s">
        <v>69</v>
      </c>
      <c r="E5479" t="s">
        <v>27</v>
      </c>
      <c r="F5479" s="44">
        <v>12.29859663662709</v>
      </c>
      <c r="G5479" s="44">
        <v>2006</v>
      </c>
    </row>
    <row r="5480" spans="1:7" x14ac:dyDescent="0.25">
      <c r="A5480" t="s">
        <v>0</v>
      </c>
      <c r="B5480" t="s">
        <v>13</v>
      </c>
      <c r="C5480" t="s">
        <v>45</v>
      </c>
      <c r="D5480" t="s">
        <v>68</v>
      </c>
      <c r="E5480" t="s">
        <v>28</v>
      </c>
      <c r="F5480" s="44">
        <v>15.70567223331261</v>
      </c>
      <c r="G5480" s="44">
        <v>2006</v>
      </c>
    </row>
    <row r="5481" spans="1:7" x14ac:dyDescent="0.25">
      <c r="A5481" t="s">
        <v>0</v>
      </c>
      <c r="B5481" t="s">
        <v>13</v>
      </c>
      <c r="C5481" t="s">
        <v>45</v>
      </c>
      <c r="D5481" t="s">
        <v>69</v>
      </c>
      <c r="E5481" t="s">
        <v>28</v>
      </c>
      <c r="F5481" s="44">
        <v>16.21938419527531</v>
      </c>
      <c r="G5481" s="44">
        <v>2006</v>
      </c>
    </row>
    <row r="5482" spans="1:7" x14ac:dyDescent="0.25">
      <c r="A5482" t="s">
        <v>1</v>
      </c>
      <c r="B5482" t="s">
        <v>13</v>
      </c>
      <c r="C5482" t="s">
        <v>45</v>
      </c>
      <c r="D5482" t="s">
        <v>68</v>
      </c>
      <c r="E5482" t="s">
        <v>19</v>
      </c>
      <c r="F5482" s="44">
        <v>14.052347919949851</v>
      </c>
      <c r="G5482" s="44">
        <v>2007</v>
      </c>
    </row>
    <row r="5483" spans="1:7" x14ac:dyDescent="0.25">
      <c r="A5483" t="s">
        <v>1</v>
      </c>
      <c r="B5483" t="s">
        <v>13</v>
      </c>
      <c r="C5483" t="s">
        <v>45</v>
      </c>
      <c r="D5483" t="s">
        <v>69</v>
      </c>
      <c r="E5483" t="s">
        <v>19</v>
      </c>
      <c r="F5483" s="44">
        <v>14.09919051196924</v>
      </c>
      <c r="G5483" s="44">
        <v>2007</v>
      </c>
    </row>
    <row r="5484" spans="1:7" x14ac:dyDescent="0.25">
      <c r="A5484" t="s">
        <v>1</v>
      </c>
      <c r="B5484" t="s">
        <v>13</v>
      </c>
      <c r="C5484" t="s">
        <v>45</v>
      </c>
      <c r="D5484" t="s">
        <v>68</v>
      </c>
      <c r="E5484" t="s">
        <v>20</v>
      </c>
      <c r="F5484" s="44">
        <v>9.0961283971273552</v>
      </c>
      <c r="G5484" s="44">
        <v>2007</v>
      </c>
    </row>
    <row r="5485" spans="1:7" x14ac:dyDescent="0.25">
      <c r="A5485" t="s">
        <v>1</v>
      </c>
      <c r="B5485" t="s">
        <v>13</v>
      </c>
      <c r="C5485" t="s">
        <v>45</v>
      </c>
      <c r="D5485" t="s">
        <v>69</v>
      </c>
      <c r="E5485" t="s">
        <v>20</v>
      </c>
      <c r="F5485" s="44">
        <v>7.5657743571295466</v>
      </c>
      <c r="G5485" s="44">
        <v>2007</v>
      </c>
    </row>
    <row r="5486" spans="1:7" x14ac:dyDescent="0.25">
      <c r="A5486" t="s">
        <v>1</v>
      </c>
      <c r="B5486" t="s">
        <v>13</v>
      </c>
      <c r="C5486" t="s">
        <v>45</v>
      </c>
      <c r="D5486" t="s">
        <v>68</v>
      </c>
      <c r="E5486" t="s">
        <v>21</v>
      </c>
      <c r="F5486" s="44">
        <v>18.920964356145529</v>
      </c>
      <c r="G5486" s="44">
        <v>2007</v>
      </c>
    </row>
    <row r="5487" spans="1:7" x14ac:dyDescent="0.25">
      <c r="A5487" t="s">
        <v>1</v>
      </c>
      <c r="B5487" t="s">
        <v>13</v>
      </c>
      <c r="C5487" t="s">
        <v>45</v>
      </c>
      <c r="D5487" t="s">
        <v>69</v>
      </c>
      <c r="E5487" t="s">
        <v>21</v>
      </c>
      <c r="F5487" s="44">
        <v>20.407464638354881</v>
      </c>
      <c r="G5487" s="44">
        <v>2007</v>
      </c>
    </row>
    <row r="5488" spans="1:7" x14ac:dyDescent="0.25">
      <c r="A5488" t="s">
        <v>1</v>
      </c>
      <c r="B5488" t="s">
        <v>13</v>
      </c>
      <c r="C5488" t="s">
        <v>45</v>
      </c>
      <c r="D5488" t="s">
        <v>68</v>
      </c>
      <c r="E5488" t="s">
        <v>22</v>
      </c>
      <c r="F5488" s="44">
        <v>15.21114562478461</v>
      </c>
      <c r="G5488" s="44">
        <v>2007</v>
      </c>
    </row>
    <row r="5489" spans="1:7" x14ac:dyDescent="0.25">
      <c r="A5489" t="s">
        <v>1</v>
      </c>
      <c r="B5489" t="s">
        <v>13</v>
      </c>
      <c r="C5489" t="s">
        <v>45</v>
      </c>
      <c r="D5489" t="s">
        <v>69</v>
      </c>
      <c r="E5489" t="s">
        <v>22</v>
      </c>
      <c r="F5489" s="44">
        <v>15.456008714949199</v>
      </c>
      <c r="G5489" s="44">
        <v>2007</v>
      </c>
    </row>
    <row r="5490" spans="1:7" x14ac:dyDescent="0.25">
      <c r="A5490" t="s">
        <v>1</v>
      </c>
      <c r="B5490" t="s">
        <v>13</v>
      </c>
      <c r="C5490" t="s">
        <v>45</v>
      </c>
      <c r="D5490" t="s">
        <v>68</v>
      </c>
      <c r="E5490" t="s">
        <v>23</v>
      </c>
      <c r="F5490" s="44">
        <v>16.74498262536844</v>
      </c>
      <c r="G5490" s="44">
        <v>2007</v>
      </c>
    </row>
    <row r="5491" spans="1:7" x14ac:dyDescent="0.25">
      <c r="A5491" t="s">
        <v>1</v>
      </c>
      <c r="B5491" t="s">
        <v>13</v>
      </c>
      <c r="C5491" t="s">
        <v>45</v>
      </c>
      <c r="D5491" t="s">
        <v>69</v>
      </c>
      <c r="E5491" t="s">
        <v>23</v>
      </c>
      <c r="F5491" s="44">
        <v>17.55235712221452</v>
      </c>
      <c r="G5491" s="44">
        <v>2007</v>
      </c>
    </row>
    <row r="5492" spans="1:7" x14ac:dyDescent="0.25">
      <c r="A5492" t="s">
        <v>1</v>
      </c>
      <c r="B5492" t="s">
        <v>13</v>
      </c>
      <c r="C5492" t="s">
        <v>45</v>
      </c>
      <c r="D5492" t="s">
        <v>68</v>
      </c>
      <c r="E5492" t="s">
        <v>24</v>
      </c>
      <c r="F5492" s="44">
        <v>15.52044600758261</v>
      </c>
      <c r="G5492" s="44">
        <v>2007</v>
      </c>
    </row>
    <row r="5493" spans="1:7" x14ac:dyDescent="0.25">
      <c r="A5493" t="s">
        <v>1</v>
      </c>
      <c r="B5493" t="s">
        <v>13</v>
      </c>
      <c r="C5493" t="s">
        <v>45</v>
      </c>
      <c r="D5493" t="s">
        <v>69</v>
      </c>
      <c r="E5493" t="s">
        <v>24</v>
      </c>
      <c r="F5493" s="44">
        <v>16.387206374433241</v>
      </c>
      <c r="G5493" s="44">
        <v>2007</v>
      </c>
    </row>
    <row r="5494" spans="1:7" x14ac:dyDescent="0.25">
      <c r="A5494" t="s">
        <v>1</v>
      </c>
      <c r="B5494" t="s">
        <v>13</v>
      </c>
      <c r="C5494" t="s">
        <v>45</v>
      </c>
      <c r="D5494" t="s">
        <v>68</v>
      </c>
      <c r="E5494" t="s">
        <v>25</v>
      </c>
      <c r="F5494" s="44">
        <v>14.23845514285243</v>
      </c>
      <c r="G5494" s="44">
        <v>2007</v>
      </c>
    </row>
    <row r="5495" spans="1:7" x14ac:dyDescent="0.25">
      <c r="A5495" t="s">
        <v>1</v>
      </c>
      <c r="B5495" t="s">
        <v>13</v>
      </c>
      <c r="C5495" t="s">
        <v>45</v>
      </c>
      <c r="D5495" t="s">
        <v>69</v>
      </c>
      <c r="E5495" t="s">
        <v>25</v>
      </c>
      <c r="F5495" s="44">
        <v>13.475175243763539</v>
      </c>
      <c r="G5495" s="44">
        <v>2007</v>
      </c>
    </row>
    <row r="5496" spans="1:7" x14ac:dyDescent="0.25">
      <c r="A5496" t="s">
        <v>1</v>
      </c>
      <c r="B5496" t="s">
        <v>13</v>
      </c>
      <c r="C5496" t="s">
        <v>45</v>
      </c>
      <c r="D5496" t="s">
        <v>68</v>
      </c>
      <c r="E5496" t="s">
        <v>26</v>
      </c>
      <c r="F5496" s="44">
        <v>9.3178845641775556</v>
      </c>
      <c r="G5496" s="44">
        <v>2007</v>
      </c>
    </row>
    <row r="5497" spans="1:7" x14ac:dyDescent="0.25">
      <c r="A5497" t="s">
        <v>1</v>
      </c>
      <c r="B5497" t="s">
        <v>13</v>
      </c>
      <c r="C5497" t="s">
        <v>45</v>
      </c>
      <c r="D5497" t="s">
        <v>69</v>
      </c>
      <c r="E5497" t="s">
        <v>26</v>
      </c>
      <c r="F5497" s="44">
        <v>9.0274295173776515</v>
      </c>
      <c r="G5497" s="44">
        <v>2007</v>
      </c>
    </row>
    <row r="5498" spans="1:7" x14ac:dyDescent="0.25">
      <c r="A5498" t="s">
        <v>1</v>
      </c>
      <c r="B5498" t="s">
        <v>13</v>
      </c>
      <c r="C5498" t="s">
        <v>45</v>
      </c>
      <c r="D5498" t="s">
        <v>68</v>
      </c>
      <c r="E5498" t="s">
        <v>27</v>
      </c>
      <c r="F5498" s="44">
        <v>11.922692564417639</v>
      </c>
      <c r="G5498" s="44">
        <v>2007</v>
      </c>
    </row>
    <row r="5499" spans="1:7" x14ac:dyDescent="0.25">
      <c r="A5499" t="s">
        <v>1</v>
      </c>
      <c r="B5499" t="s">
        <v>13</v>
      </c>
      <c r="C5499" t="s">
        <v>45</v>
      </c>
      <c r="D5499" t="s">
        <v>69</v>
      </c>
      <c r="E5499" t="s">
        <v>27</v>
      </c>
      <c r="F5499" s="44">
        <v>11.977317995483819</v>
      </c>
      <c r="G5499" s="44">
        <v>2007</v>
      </c>
    </row>
    <row r="5500" spans="1:7" x14ac:dyDescent="0.25">
      <c r="A5500" t="s">
        <v>1</v>
      </c>
      <c r="B5500" t="s">
        <v>13</v>
      </c>
      <c r="C5500" t="s">
        <v>45</v>
      </c>
      <c r="D5500" t="s">
        <v>68</v>
      </c>
      <c r="E5500" t="s">
        <v>28</v>
      </c>
      <c r="F5500" s="44">
        <v>14.80058188890647</v>
      </c>
      <c r="G5500" s="44">
        <v>2007</v>
      </c>
    </row>
    <row r="5501" spans="1:7" x14ac:dyDescent="0.25">
      <c r="A5501" t="s">
        <v>1</v>
      </c>
      <c r="B5501" t="s">
        <v>13</v>
      </c>
      <c r="C5501" t="s">
        <v>45</v>
      </c>
      <c r="D5501" t="s">
        <v>69</v>
      </c>
      <c r="E5501" t="s">
        <v>28</v>
      </c>
      <c r="F5501" s="44">
        <v>14.81028533851155</v>
      </c>
      <c r="G5501" s="44">
        <v>2007</v>
      </c>
    </row>
    <row r="5502" spans="1:7" x14ac:dyDescent="0.25">
      <c r="A5502" t="s">
        <v>2</v>
      </c>
      <c r="B5502" t="s">
        <v>13</v>
      </c>
      <c r="C5502" t="s">
        <v>45</v>
      </c>
      <c r="D5502" t="s">
        <v>68</v>
      </c>
      <c r="E5502" t="s">
        <v>19</v>
      </c>
      <c r="F5502" s="44">
        <v>13.7162920819734</v>
      </c>
      <c r="G5502" s="44">
        <v>2008</v>
      </c>
    </row>
    <row r="5503" spans="1:7" x14ac:dyDescent="0.25">
      <c r="A5503" t="s">
        <v>2</v>
      </c>
      <c r="B5503" t="s">
        <v>13</v>
      </c>
      <c r="C5503" t="s">
        <v>45</v>
      </c>
      <c r="D5503" t="s">
        <v>69</v>
      </c>
      <c r="E5503" t="s">
        <v>19</v>
      </c>
      <c r="F5503" s="44">
        <v>14.00297740902349</v>
      </c>
      <c r="G5503" s="44">
        <v>2008</v>
      </c>
    </row>
    <row r="5504" spans="1:7" x14ac:dyDescent="0.25">
      <c r="A5504" t="s">
        <v>2</v>
      </c>
      <c r="B5504" t="s">
        <v>13</v>
      </c>
      <c r="C5504" t="s">
        <v>45</v>
      </c>
      <c r="D5504" t="s">
        <v>68</v>
      </c>
      <c r="E5504" t="s">
        <v>20</v>
      </c>
      <c r="F5504" s="44">
        <v>8.6756452829785733</v>
      </c>
      <c r="G5504" s="44">
        <v>2008</v>
      </c>
    </row>
    <row r="5505" spans="1:7" x14ac:dyDescent="0.25">
      <c r="A5505" t="s">
        <v>2</v>
      </c>
      <c r="B5505" t="s">
        <v>13</v>
      </c>
      <c r="C5505" t="s">
        <v>45</v>
      </c>
      <c r="D5505" t="s">
        <v>69</v>
      </c>
      <c r="E5505" t="s">
        <v>20</v>
      </c>
      <c r="F5505" s="44">
        <v>7.6372659710472313</v>
      </c>
      <c r="G5505" s="44">
        <v>2008</v>
      </c>
    </row>
    <row r="5506" spans="1:7" x14ac:dyDescent="0.25">
      <c r="A5506" t="s">
        <v>2</v>
      </c>
      <c r="B5506" t="s">
        <v>13</v>
      </c>
      <c r="C5506" t="s">
        <v>45</v>
      </c>
      <c r="D5506" t="s">
        <v>68</v>
      </c>
      <c r="E5506" t="s">
        <v>21</v>
      </c>
      <c r="F5506" s="44">
        <v>18.709182048185099</v>
      </c>
      <c r="G5506" s="44">
        <v>2008</v>
      </c>
    </row>
    <row r="5507" spans="1:7" x14ac:dyDescent="0.25">
      <c r="A5507" t="s">
        <v>2</v>
      </c>
      <c r="B5507" t="s">
        <v>13</v>
      </c>
      <c r="C5507" t="s">
        <v>45</v>
      </c>
      <c r="D5507" t="s">
        <v>69</v>
      </c>
      <c r="E5507" t="s">
        <v>21</v>
      </c>
      <c r="F5507" s="44">
        <v>20.207649130531831</v>
      </c>
      <c r="G5507" s="44">
        <v>2008</v>
      </c>
    </row>
    <row r="5508" spans="1:7" x14ac:dyDescent="0.25">
      <c r="A5508" t="s">
        <v>2</v>
      </c>
      <c r="B5508" t="s">
        <v>13</v>
      </c>
      <c r="C5508" t="s">
        <v>45</v>
      </c>
      <c r="D5508" t="s">
        <v>68</v>
      </c>
      <c r="E5508" t="s">
        <v>22</v>
      </c>
      <c r="F5508" s="44">
        <v>15.582879946462279</v>
      </c>
      <c r="G5508" s="44">
        <v>2008</v>
      </c>
    </row>
    <row r="5509" spans="1:7" x14ac:dyDescent="0.25">
      <c r="A5509" t="s">
        <v>2</v>
      </c>
      <c r="B5509" t="s">
        <v>13</v>
      </c>
      <c r="C5509" t="s">
        <v>45</v>
      </c>
      <c r="D5509" t="s">
        <v>69</v>
      </c>
      <c r="E5509" t="s">
        <v>22</v>
      </c>
      <c r="F5509" s="44">
        <v>16.423434683066521</v>
      </c>
      <c r="G5509" s="44">
        <v>2008</v>
      </c>
    </row>
    <row r="5510" spans="1:7" x14ac:dyDescent="0.25">
      <c r="A5510" t="s">
        <v>2</v>
      </c>
      <c r="B5510" t="s">
        <v>13</v>
      </c>
      <c r="C5510" t="s">
        <v>45</v>
      </c>
      <c r="D5510" t="s">
        <v>68</v>
      </c>
      <c r="E5510" t="s">
        <v>23</v>
      </c>
      <c r="F5510" s="44">
        <v>16.49379251322959</v>
      </c>
      <c r="G5510" s="44">
        <v>2008</v>
      </c>
    </row>
    <row r="5511" spans="1:7" x14ac:dyDescent="0.25">
      <c r="A5511" t="s">
        <v>2</v>
      </c>
      <c r="B5511" t="s">
        <v>13</v>
      </c>
      <c r="C5511" t="s">
        <v>45</v>
      </c>
      <c r="D5511" t="s">
        <v>69</v>
      </c>
      <c r="E5511" t="s">
        <v>23</v>
      </c>
      <c r="F5511" s="44">
        <v>17.59527043604426</v>
      </c>
      <c r="G5511" s="44">
        <v>2008</v>
      </c>
    </row>
    <row r="5512" spans="1:7" x14ac:dyDescent="0.25">
      <c r="A5512" t="s">
        <v>2</v>
      </c>
      <c r="B5512" t="s">
        <v>13</v>
      </c>
      <c r="C5512" t="s">
        <v>45</v>
      </c>
      <c r="D5512" t="s">
        <v>68</v>
      </c>
      <c r="E5512" t="s">
        <v>24</v>
      </c>
      <c r="F5512" s="44">
        <v>16.028861523317861</v>
      </c>
      <c r="G5512" s="44">
        <v>2008</v>
      </c>
    </row>
    <row r="5513" spans="1:7" x14ac:dyDescent="0.25">
      <c r="A5513" t="s">
        <v>2</v>
      </c>
      <c r="B5513" t="s">
        <v>13</v>
      </c>
      <c r="C5513" t="s">
        <v>45</v>
      </c>
      <c r="D5513" t="s">
        <v>69</v>
      </c>
      <c r="E5513" t="s">
        <v>24</v>
      </c>
      <c r="F5513" s="44">
        <v>16.785186256324071</v>
      </c>
      <c r="G5513" s="44">
        <v>2008</v>
      </c>
    </row>
    <row r="5514" spans="1:7" x14ac:dyDescent="0.25">
      <c r="A5514" t="s">
        <v>2</v>
      </c>
      <c r="B5514" t="s">
        <v>13</v>
      </c>
      <c r="C5514" t="s">
        <v>45</v>
      </c>
      <c r="D5514" t="s">
        <v>68</v>
      </c>
      <c r="E5514" t="s">
        <v>25</v>
      </c>
      <c r="F5514" s="44">
        <v>12.41662286657529</v>
      </c>
      <c r="G5514" s="44">
        <v>2008</v>
      </c>
    </row>
    <row r="5515" spans="1:7" x14ac:dyDescent="0.25">
      <c r="A5515" t="s">
        <v>2</v>
      </c>
      <c r="B5515" t="s">
        <v>13</v>
      </c>
      <c r="C5515" t="s">
        <v>45</v>
      </c>
      <c r="D5515" t="s">
        <v>69</v>
      </c>
      <c r="E5515" t="s">
        <v>25</v>
      </c>
      <c r="F5515" s="44">
        <v>12.51534372131265</v>
      </c>
      <c r="G5515" s="44">
        <v>2008</v>
      </c>
    </row>
    <row r="5516" spans="1:7" x14ac:dyDescent="0.25">
      <c r="A5516" t="s">
        <v>2</v>
      </c>
      <c r="B5516" t="s">
        <v>13</v>
      </c>
      <c r="C5516" t="s">
        <v>45</v>
      </c>
      <c r="D5516" t="s">
        <v>68</v>
      </c>
      <c r="E5516" t="s">
        <v>26</v>
      </c>
      <c r="F5516" s="44">
        <v>9.1363672080528353</v>
      </c>
      <c r="G5516" s="44">
        <v>2008</v>
      </c>
    </row>
    <row r="5517" spans="1:7" x14ac:dyDescent="0.25">
      <c r="A5517" t="s">
        <v>2</v>
      </c>
      <c r="B5517" t="s">
        <v>13</v>
      </c>
      <c r="C5517" t="s">
        <v>45</v>
      </c>
      <c r="D5517" t="s">
        <v>69</v>
      </c>
      <c r="E5517" t="s">
        <v>26</v>
      </c>
      <c r="F5517" s="44">
        <v>8.6767290177108602</v>
      </c>
      <c r="G5517" s="44">
        <v>2008</v>
      </c>
    </row>
    <row r="5518" spans="1:7" x14ac:dyDescent="0.25">
      <c r="A5518" t="s">
        <v>2</v>
      </c>
      <c r="B5518" t="s">
        <v>13</v>
      </c>
      <c r="C5518" t="s">
        <v>45</v>
      </c>
      <c r="D5518" t="s">
        <v>68</v>
      </c>
      <c r="E5518" t="s">
        <v>27</v>
      </c>
      <c r="F5518" s="44">
        <v>12.30010894742866</v>
      </c>
      <c r="G5518" s="44">
        <v>2008</v>
      </c>
    </row>
    <row r="5519" spans="1:7" x14ac:dyDescent="0.25">
      <c r="A5519" t="s">
        <v>2</v>
      </c>
      <c r="B5519" t="s">
        <v>13</v>
      </c>
      <c r="C5519" t="s">
        <v>45</v>
      </c>
      <c r="D5519" t="s">
        <v>69</v>
      </c>
      <c r="E5519" t="s">
        <v>27</v>
      </c>
      <c r="F5519" s="44">
        <v>12.40157521183321</v>
      </c>
      <c r="G5519" s="44">
        <v>2008</v>
      </c>
    </row>
    <row r="5520" spans="1:7" x14ac:dyDescent="0.25">
      <c r="A5520" t="s">
        <v>2</v>
      </c>
      <c r="B5520" t="s">
        <v>13</v>
      </c>
      <c r="C5520" t="s">
        <v>45</v>
      </c>
      <c r="D5520" t="s">
        <v>68</v>
      </c>
      <c r="E5520" t="s">
        <v>28</v>
      </c>
      <c r="F5520" s="44">
        <v>14.199127733066019</v>
      </c>
      <c r="G5520" s="44">
        <v>2008</v>
      </c>
    </row>
    <row r="5521" spans="1:7" x14ac:dyDescent="0.25">
      <c r="A5521" t="s">
        <v>2</v>
      </c>
      <c r="B5521" t="s">
        <v>13</v>
      </c>
      <c r="C5521" t="s">
        <v>45</v>
      </c>
      <c r="D5521" t="s">
        <v>69</v>
      </c>
      <c r="E5521" t="s">
        <v>28</v>
      </c>
      <c r="F5521" s="44">
        <v>14.51784648879995</v>
      </c>
      <c r="G5521" s="44">
        <v>2008</v>
      </c>
    </row>
    <row r="5522" spans="1:7" x14ac:dyDescent="0.25">
      <c r="A5522" t="s">
        <v>3</v>
      </c>
      <c r="B5522" t="s">
        <v>13</v>
      </c>
      <c r="C5522" t="s">
        <v>45</v>
      </c>
      <c r="D5522" t="s">
        <v>68</v>
      </c>
      <c r="E5522" t="s">
        <v>19</v>
      </c>
      <c r="F5522" s="44">
        <v>13.21890881650501</v>
      </c>
      <c r="G5522" s="44">
        <v>2009</v>
      </c>
    </row>
    <row r="5523" spans="1:7" x14ac:dyDescent="0.25">
      <c r="A5523" t="s">
        <v>3</v>
      </c>
      <c r="B5523" t="s">
        <v>13</v>
      </c>
      <c r="C5523" t="s">
        <v>45</v>
      </c>
      <c r="D5523" t="s">
        <v>69</v>
      </c>
      <c r="E5523" t="s">
        <v>19</v>
      </c>
      <c r="F5523" s="44">
        <v>13.481790214002469</v>
      </c>
      <c r="G5523" s="44">
        <v>2009</v>
      </c>
    </row>
    <row r="5524" spans="1:7" x14ac:dyDescent="0.25">
      <c r="A5524" t="s">
        <v>3</v>
      </c>
      <c r="B5524" t="s">
        <v>13</v>
      </c>
      <c r="C5524" t="s">
        <v>45</v>
      </c>
      <c r="D5524" t="s">
        <v>68</v>
      </c>
      <c r="E5524" t="s">
        <v>20</v>
      </c>
      <c r="F5524" s="44">
        <v>9.4787118979166678</v>
      </c>
      <c r="G5524" s="44">
        <v>2009</v>
      </c>
    </row>
    <row r="5525" spans="1:7" x14ac:dyDescent="0.25">
      <c r="A5525" t="s">
        <v>3</v>
      </c>
      <c r="B5525" t="s">
        <v>13</v>
      </c>
      <c r="C5525" t="s">
        <v>45</v>
      </c>
      <c r="D5525" t="s">
        <v>69</v>
      </c>
      <c r="E5525" t="s">
        <v>20</v>
      </c>
      <c r="F5525" s="44">
        <v>8.4984128024135206</v>
      </c>
      <c r="G5525" s="44">
        <v>2009</v>
      </c>
    </row>
    <row r="5526" spans="1:7" x14ac:dyDescent="0.25">
      <c r="A5526" t="s">
        <v>3</v>
      </c>
      <c r="B5526" t="s">
        <v>13</v>
      </c>
      <c r="C5526" t="s">
        <v>45</v>
      </c>
      <c r="D5526" t="s">
        <v>68</v>
      </c>
      <c r="E5526" t="s">
        <v>21</v>
      </c>
      <c r="F5526" s="44">
        <v>17.143623297509262</v>
      </c>
      <c r="G5526" s="44">
        <v>2009</v>
      </c>
    </row>
    <row r="5527" spans="1:7" x14ac:dyDescent="0.25">
      <c r="A5527" t="s">
        <v>3</v>
      </c>
      <c r="B5527" t="s">
        <v>13</v>
      </c>
      <c r="C5527" t="s">
        <v>45</v>
      </c>
      <c r="D5527" t="s">
        <v>69</v>
      </c>
      <c r="E5527" t="s">
        <v>21</v>
      </c>
      <c r="F5527" s="44">
        <v>18.508599259205141</v>
      </c>
      <c r="G5527" s="44">
        <v>2009</v>
      </c>
    </row>
    <row r="5528" spans="1:7" x14ac:dyDescent="0.25">
      <c r="A5528" t="s">
        <v>3</v>
      </c>
      <c r="B5528" t="s">
        <v>13</v>
      </c>
      <c r="C5528" t="s">
        <v>45</v>
      </c>
      <c r="D5528" t="s">
        <v>68</v>
      </c>
      <c r="E5528" t="s">
        <v>22</v>
      </c>
      <c r="F5528" s="44">
        <v>17.456697548318481</v>
      </c>
      <c r="G5528" s="44">
        <v>2009</v>
      </c>
    </row>
    <row r="5529" spans="1:7" x14ac:dyDescent="0.25">
      <c r="A5529" t="s">
        <v>3</v>
      </c>
      <c r="B5529" t="s">
        <v>13</v>
      </c>
      <c r="C5529" t="s">
        <v>45</v>
      </c>
      <c r="D5529" t="s">
        <v>69</v>
      </c>
      <c r="E5529" t="s">
        <v>22</v>
      </c>
      <c r="F5529" s="44">
        <v>19.032216563682809</v>
      </c>
      <c r="G5529" s="44">
        <v>2009</v>
      </c>
    </row>
    <row r="5530" spans="1:7" x14ac:dyDescent="0.25">
      <c r="A5530" t="s">
        <v>3</v>
      </c>
      <c r="B5530" t="s">
        <v>13</v>
      </c>
      <c r="C5530" t="s">
        <v>45</v>
      </c>
      <c r="D5530" t="s">
        <v>68</v>
      </c>
      <c r="E5530" t="s">
        <v>23</v>
      </c>
      <c r="F5530" s="44">
        <v>16.561456932562091</v>
      </c>
      <c r="G5530" s="44">
        <v>2009</v>
      </c>
    </row>
    <row r="5531" spans="1:7" x14ac:dyDescent="0.25">
      <c r="A5531" t="s">
        <v>3</v>
      </c>
      <c r="B5531" t="s">
        <v>13</v>
      </c>
      <c r="C5531" t="s">
        <v>45</v>
      </c>
      <c r="D5531" t="s">
        <v>69</v>
      </c>
      <c r="E5531" t="s">
        <v>23</v>
      </c>
      <c r="F5531" s="44">
        <v>17.72590496383598</v>
      </c>
      <c r="G5531" s="44">
        <v>2009</v>
      </c>
    </row>
    <row r="5532" spans="1:7" x14ac:dyDescent="0.25">
      <c r="A5532" t="s">
        <v>3</v>
      </c>
      <c r="B5532" t="s">
        <v>13</v>
      </c>
      <c r="C5532" t="s">
        <v>45</v>
      </c>
      <c r="D5532" t="s">
        <v>68</v>
      </c>
      <c r="E5532" t="s">
        <v>24</v>
      </c>
      <c r="F5532" s="44">
        <v>12.853704913760311</v>
      </c>
      <c r="G5532" s="44">
        <v>2009</v>
      </c>
    </row>
    <row r="5533" spans="1:7" x14ac:dyDescent="0.25">
      <c r="A5533" t="s">
        <v>3</v>
      </c>
      <c r="B5533" t="s">
        <v>13</v>
      </c>
      <c r="C5533" t="s">
        <v>45</v>
      </c>
      <c r="D5533" t="s">
        <v>69</v>
      </c>
      <c r="E5533" t="s">
        <v>24</v>
      </c>
      <c r="F5533" s="44">
        <v>13.54595225002846</v>
      </c>
      <c r="G5533" s="44">
        <v>2009</v>
      </c>
    </row>
    <row r="5534" spans="1:7" x14ac:dyDescent="0.25">
      <c r="A5534" t="s">
        <v>3</v>
      </c>
      <c r="B5534" t="s">
        <v>13</v>
      </c>
      <c r="C5534" t="s">
        <v>45</v>
      </c>
      <c r="D5534" t="s">
        <v>68</v>
      </c>
      <c r="E5534" t="s">
        <v>25</v>
      </c>
      <c r="F5534" s="44">
        <v>11.51632168239834</v>
      </c>
      <c r="G5534" s="44">
        <v>2009</v>
      </c>
    </row>
    <row r="5535" spans="1:7" x14ac:dyDescent="0.25">
      <c r="A5535" t="s">
        <v>3</v>
      </c>
      <c r="B5535" t="s">
        <v>13</v>
      </c>
      <c r="C5535" t="s">
        <v>45</v>
      </c>
      <c r="D5535" t="s">
        <v>69</v>
      </c>
      <c r="E5535" t="s">
        <v>25</v>
      </c>
      <c r="F5535" s="44">
        <v>10.90275814380966</v>
      </c>
      <c r="G5535" s="44">
        <v>2009</v>
      </c>
    </row>
    <row r="5536" spans="1:7" x14ac:dyDescent="0.25">
      <c r="A5536" t="s">
        <v>3</v>
      </c>
      <c r="B5536" t="s">
        <v>13</v>
      </c>
      <c r="C5536" t="s">
        <v>45</v>
      </c>
      <c r="D5536" t="s">
        <v>68</v>
      </c>
      <c r="E5536" t="s">
        <v>26</v>
      </c>
      <c r="F5536" s="44">
        <v>8.6606065991301868</v>
      </c>
      <c r="G5536" s="44">
        <v>2009</v>
      </c>
    </row>
    <row r="5537" spans="1:7" x14ac:dyDescent="0.25">
      <c r="A5537" t="s">
        <v>3</v>
      </c>
      <c r="B5537" t="s">
        <v>13</v>
      </c>
      <c r="C5537" t="s">
        <v>45</v>
      </c>
      <c r="D5537" t="s">
        <v>69</v>
      </c>
      <c r="E5537" t="s">
        <v>26</v>
      </c>
      <c r="F5537" s="44">
        <v>7.7929198396282038</v>
      </c>
      <c r="G5537" s="44">
        <v>2009</v>
      </c>
    </row>
    <row r="5538" spans="1:7" x14ac:dyDescent="0.25">
      <c r="A5538" t="s">
        <v>3</v>
      </c>
      <c r="B5538" t="s">
        <v>13</v>
      </c>
      <c r="C5538" t="s">
        <v>45</v>
      </c>
      <c r="D5538" t="s">
        <v>68</v>
      </c>
      <c r="E5538" t="s">
        <v>27</v>
      </c>
      <c r="F5538" s="44">
        <v>11.649796751086869</v>
      </c>
      <c r="G5538" s="44">
        <v>2009</v>
      </c>
    </row>
    <row r="5539" spans="1:7" x14ac:dyDescent="0.25">
      <c r="A5539" t="s">
        <v>3</v>
      </c>
      <c r="B5539" t="s">
        <v>13</v>
      </c>
      <c r="C5539" t="s">
        <v>45</v>
      </c>
      <c r="D5539" t="s">
        <v>69</v>
      </c>
      <c r="E5539" t="s">
        <v>27</v>
      </c>
      <c r="F5539" s="44">
        <v>12.146384761679469</v>
      </c>
      <c r="G5539" s="44">
        <v>2009</v>
      </c>
    </row>
    <row r="5540" spans="1:7" x14ac:dyDescent="0.25">
      <c r="A5540" t="s">
        <v>3</v>
      </c>
      <c r="B5540" t="s">
        <v>13</v>
      </c>
      <c r="C5540" t="s">
        <v>45</v>
      </c>
      <c r="D5540" t="s">
        <v>68</v>
      </c>
      <c r="E5540" t="s">
        <v>28</v>
      </c>
      <c r="F5540" s="44">
        <v>13.752786240145889</v>
      </c>
      <c r="G5540" s="44">
        <v>2009</v>
      </c>
    </row>
    <row r="5541" spans="1:7" x14ac:dyDescent="0.25">
      <c r="A5541" t="s">
        <v>3</v>
      </c>
      <c r="B5541" t="s">
        <v>13</v>
      </c>
      <c r="C5541" t="s">
        <v>45</v>
      </c>
      <c r="D5541" t="s">
        <v>69</v>
      </c>
      <c r="E5541" t="s">
        <v>28</v>
      </c>
      <c r="F5541" s="44">
        <v>13.9008539765391</v>
      </c>
      <c r="G5541" s="44">
        <v>2009</v>
      </c>
    </row>
    <row r="5542" spans="1:7" x14ac:dyDescent="0.25">
      <c r="A5542" t="s">
        <v>4</v>
      </c>
      <c r="B5542" t="s">
        <v>13</v>
      </c>
      <c r="C5542" t="s">
        <v>45</v>
      </c>
      <c r="D5542" t="s">
        <v>68</v>
      </c>
      <c r="E5542" t="s">
        <v>19</v>
      </c>
      <c r="F5542" s="44">
        <v>12.88311566537555</v>
      </c>
      <c r="G5542" s="44">
        <v>2010</v>
      </c>
    </row>
    <row r="5543" spans="1:7" x14ac:dyDescent="0.25">
      <c r="A5543" t="s">
        <v>4</v>
      </c>
      <c r="B5543" t="s">
        <v>13</v>
      </c>
      <c r="C5543" t="s">
        <v>45</v>
      </c>
      <c r="D5543" t="s">
        <v>69</v>
      </c>
      <c r="E5543" t="s">
        <v>19</v>
      </c>
      <c r="F5543" s="44">
        <v>13.10789971410169</v>
      </c>
      <c r="G5543" s="44">
        <v>2010</v>
      </c>
    </row>
    <row r="5544" spans="1:7" x14ac:dyDescent="0.25">
      <c r="A5544" t="s">
        <v>4</v>
      </c>
      <c r="B5544" t="s">
        <v>13</v>
      </c>
      <c r="C5544" t="s">
        <v>45</v>
      </c>
      <c r="D5544" t="s">
        <v>68</v>
      </c>
      <c r="E5544" t="s">
        <v>20</v>
      </c>
      <c r="F5544" s="44">
        <v>9.5009621694710997</v>
      </c>
      <c r="G5544" s="44">
        <v>2010</v>
      </c>
    </row>
    <row r="5545" spans="1:7" x14ac:dyDescent="0.25">
      <c r="A5545" t="s">
        <v>4</v>
      </c>
      <c r="B5545" t="s">
        <v>13</v>
      </c>
      <c r="C5545" t="s">
        <v>45</v>
      </c>
      <c r="D5545" t="s">
        <v>69</v>
      </c>
      <c r="E5545" t="s">
        <v>20</v>
      </c>
      <c r="F5545" s="44">
        <v>8.6723154269169296</v>
      </c>
      <c r="G5545" s="44">
        <v>2010</v>
      </c>
    </row>
    <row r="5546" spans="1:7" x14ac:dyDescent="0.25">
      <c r="A5546" t="s">
        <v>4</v>
      </c>
      <c r="B5546" t="s">
        <v>13</v>
      </c>
      <c r="C5546" t="s">
        <v>45</v>
      </c>
      <c r="D5546" t="s">
        <v>68</v>
      </c>
      <c r="E5546" t="s">
        <v>21</v>
      </c>
      <c r="F5546" s="44">
        <v>16.33424019903957</v>
      </c>
      <c r="G5546" s="44">
        <v>2010</v>
      </c>
    </row>
    <row r="5547" spans="1:7" x14ac:dyDescent="0.25">
      <c r="A5547" t="s">
        <v>4</v>
      </c>
      <c r="B5547" t="s">
        <v>13</v>
      </c>
      <c r="C5547" t="s">
        <v>45</v>
      </c>
      <c r="D5547" t="s">
        <v>69</v>
      </c>
      <c r="E5547" t="s">
        <v>21</v>
      </c>
      <c r="F5547" s="44">
        <v>17.552988112319259</v>
      </c>
      <c r="G5547" s="44">
        <v>2010</v>
      </c>
    </row>
    <row r="5548" spans="1:7" x14ac:dyDescent="0.25">
      <c r="A5548" t="s">
        <v>4</v>
      </c>
      <c r="B5548" t="s">
        <v>13</v>
      </c>
      <c r="C5548" t="s">
        <v>45</v>
      </c>
      <c r="D5548" t="s">
        <v>68</v>
      </c>
      <c r="E5548" t="s">
        <v>22</v>
      </c>
      <c r="F5548" s="44">
        <v>16.980379196965369</v>
      </c>
      <c r="G5548" s="44">
        <v>2010</v>
      </c>
    </row>
    <row r="5549" spans="1:7" x14ac:dyDescent="0.25">
      <c r="A5549" t="s">
        <v>4</v>
      </c>
      <c r="B5549" t="s">
        <v>13</v>
      </c>
      <c r="C5549" t="s">
        <v>45</v>
      </c>
      <c r="D5549" t="s">
        <v>69</v>
      </c>
      <c r="E5549" t="s">
        <v>22</v>
      </c>
      <c r="F5549" s="44">
        <v>17.913910512589979</v>
      </c>
      <c r="G5549" s="44">
        <v>2010</v>
      </c>
    </row>
    <row r="5550" spans="1:7" x14ac:dyDescent="0.25">
      <c r="A5550" t="s">
        <v>4</v>
      </c>
      <c r="B5550" t="s">
        <v>13</v>
      </c>
      <c r="C5550" t="s">
        <v>45</v>
      </c>
      <c r="D5550" t="s">
        <v>68</v>
      </c>
      <c r="E5550" t="s">
        <v>23</v>
      </c>
      <c r="F5550" s="44">
        <v>15.756735143265329</v>
      </c>
      <c r="G5550" s="44">
        <v>2010</v>
      </c>
    </row>
    <row r="5551" spans="1:7" x14ac:dyDescent="0.25">
      <c r="A5551" t="s">
        <v>4</v>
      </c>
      <c r="B5551" t="s">
        <v>13</v>
      </c>
      <c r="C5551" t="s">
        <v>45</v>
      </c>
      <c r="D5551" t="s">
        <v>69</v>
      </c>
      <c r="E5551" t="s">
        <v>23</v>
      </c>
      <c r="F5551" s="44">
        <v>17.02916620772751</v>
      </c>
      <c r="G5551" s="44">
        <v>2010</v>
      </c>
    </row>
    <row r="5552" spans="1:7" x14ac:dyDescent="0.25">
      <c r="A5552" t="s">
        <v>4</v>
      </c>
      <c r="B5552" t="s">
        <v>13</v>
      </c>
      <c r="C5552" t="s">
        <v>45</v>
      </c>
      <c r="D5552" t="s">
        <v>68</v>
      </c>
      <c r="E5552" t="s">
        <v>24</v>
      </c>
      <c r="F5552" s="44">
        <v>13.19742507286092</v>
      </c>
      <c r="G5552" s="44">
        <v>2010</v>
      </c>
    </row>
    <row r="5553" spans="1:7" x14ac:dyDescent="0.25">
      <c r="A5553" t="s">
        <v>4</v>
      </c>
      <c r="B5553" t="s">
        <v>13</v>
      </c>
      <c r="C5553" t="s">
        <v>45</v>
      </c>
      <c r="D5553" t="s">
        <v>69</v>
      </c>
      <c r="E5553" t="s">
        <v>24</v>
      </c>
      <c r="F5553" s="44">
        <v>13.764582133874679</v>
      </c>
      <c r="G5553" s="44">
        <v>2010</v>
      </c>
    </row>
    <row r="5554" spans="1:7" x14ac:dyDescent="0.25">
      <c r="A5554" t="s">
        <v>4</v>
      </c>
      <c r="B5554" t="s">
        <v>13</v>
      </c>
      <c r="C5554" t="s">
        <v>45</v>
      </c>
      <c r="D5554" t="s">
        <v>68</v>
      </c>
      <c r="E5554" t="s">
        <v>25</v>
      </c>
      <c r="F5554" s="44">
        <v>10.135332755281871</v>
      </c>
      <c r="G5554" s="44">
        <v>2010</v>
      </c>
    </row>
    <row r="5555" spans="1:7" x14ac:dyDescent="0.25">
      <c r="A5555" t="s">
        <v>4</v>
      </c>
      <c r="B5555" t="s">
        <v>13</v>
      </c>
      <c r="C5555" t="s">
        <v>45</v>
      </c>
      <c r="D5555" t="s">
        <v>69</v>
      </c>
      <c r="E5555" t="s">
        <v>25</v>
      </c>
      <c r="F5555" s="44">
        <v>10.275692679707889</v>
      </c>
      <c r="G5555" s="44">
        <v>2010</v>
      </c>
    </row>
    <row r="5556" spans="1:7" x14ac:dyDescent="0.25">
      <c r="A5556" t="s">
        <v>4</v>
      </c>
      <c r="B5556" t="s">
        <v>13</v>
      </c>
      <c r="C5556" t="s">
        <v>45</v>
      </c>
      <c r="D5556" t="s">
        <v>68</v>
      </c>
      <c r="E5556" t="s">
        <v>26</v>
      </c>
      <c r="F5556" s="44">
        <v>7.2273548900951834</v>
      </c>
      <c r="G5556" s="44">
        <v>2010</v>
      </c>
    </row>
    <row r="5557" spans="1:7" x14ac:dyDescent="0.25">
      <c r="A5557" t="s">
        <v>4</v>
      </c>
      <c r="B5557" t="s">
        <v>13</v>
      </c>
      <c r="C5557" t="s">
        <v>45</v>
      </c>
      <c r="D5557" t="s">
        <v>69</v>
      </c>
      <c r="E5557" t="s">
        <v>26</v>
      </c>
      <c r="F5557" s="44">
        <v>7.1362836753704073</v>
      </c>
      <c r="G5557" s="44">
        <v>2010</v>
      </c>
    </row>
    <row r="5558" spans="1:7" x14ac:dyDescent="0.25">
      <c r="A5558" t="s">
        <v>4</v>
      </c>
      <c r="B5558" t="s">
        <v>13</v>
      </c>
      <c r="C5558" t="s">
        <v>45</v>
      </c>
      <c r="D5558" t="s">
        <v>68</v>
      </c>
      <c r="E5558" t="s">
        <v>27</v>
      </c>
      <c r="F5558" s="44">
        <v>11.77550243984291</v>
      </c>
      <c r="G5558" s="44">
        <v>2010</v>
      </c>
    </row>
    <row r="5559" spans="1:7" x14ac:dyDescent="0.25">
      <c r="A5559" t="s">
        <v>4</v>
      </c>
      <c r="B5559" t="s">
        <v>13</v>
      </c>
      <c r="C5559" t="s">
        <v>45</v>
      </c>
      <c r="D5559" t="s">
        <v>69</v>
      </c>
      <c r="E5559" t="s">
        <v>27</v>
      </c>
      <c r="F5559" s="44">
        <v>12.0709527205474</v>
      </c>
      <c r="G5559" s="44">
        <v>2010</v>
      </c>
    </row>
    <row r="5560" spans="1:7" x14ac:dyDescent="0.25">
      <c r="A5560" t="s">
        <v>4</v>
      </c>
      <c r="B5560" t="s">
        <v>13</v>
      </c>
      <c r="C5560" t="s">
        <v>45</v>
      </c>
      <c r="D5560" t="s">
        <v>68</v>
      </c>
      <c r="E5560" t="s">
        <v>28</v>
      </c>
      <c r="F5560" s="44">
        <v>13.265905175958061</v>
      </c>
      <c r="G5560" s="44">
        <v>2010</v>
      </c>
    </row>
    <row r="5561" spans="1:7" x14ac:dyDescent="0.25">
      <c r="A5561" t="s">
        <v>4</v>
      </c>
      <c r="B5561" t="s">
        <v>13</v>
      </c>
      <c r="C5561" t="s">
        <v>45</v>
      </c>
      <c r="D5561" t="s">
        <v>69</v>
      </c>
      <c r="E5561" t="s">
        <v>28</v>
      </c>
      <c r="F5561" s="44">
        <v>13.437603535117351</v>
      </c>
      <c r="G5561" s="44">
        <v>2010</v>
      </c>
    </row>
    <row r="5562" spans="1:7" x14ac:dyDescent="0.25">
      <c r="A5562" t="s">
        <v>5</v>
      </c>
      <c r="B5562" t="s">
        <v>13</v>
      </c>
      <c r="C5562" t="s">
        <v>45</v>
      </c>
      <c r="D5562" t="s">
        <v>68</v>
      </c>
      <c r="E5562" t="s">
        <v>19</v>
      </c>
      <c r="F5562" s="44">
        <v>13.294206574868941</v>
      </c>
      <c r="G5562" s="44">
        <v>2011</v>
      </c>
    </row>
    <row r="5563" spans="1:7" x14ac:dyDescent="0.25">
      <c r="A5563" t="s">
        <v>5</v>
      </c>
      <c r="B5563" t="s">
        <v>13</v>
      </c>
      <c r="C5563" t="s">
        <v>45</v>
      </c>
      <c r="D5563" t="s">
        <v>69</v>
      </c>
      <c r="E5563" t="s">
        <v>19</v>
      </c>
      <c r="F5563" s="44">
        <v>13.34573146238116</v>
      </c>
      <c r="G5563" s="44">
        <v>2011</v>
      </c>
    </row>
    <row r="5564" spans="1:7" x14ac:dyDescent="0.25">
      <c r="A5564" t="s">
        <v>5</v>
      </c>
      <c r="B5564" t="s">
        <v>13</v>
      </c>
      <c r="C5564" t="s">
        <v>45</v>
      </c>
      <c r="D5564" t="s">
        <v>68</v>
      </c>
      <c r="E5564" t="s">
        <v>20</v>
      </c>
      <c r="F5564" s="44">
        <v>9.0014644173117855</v>
      </c>
      <c r="G5564" s="44">
        <v>2011</v>
      </c>
    </row>
    <row r="5565" spans="1:7" x14ac:dyDescent="0.25">
      <c r="A5565" t="s">
        <v>5</v>
      </c>
      <c r="B5565" t="s">
        <v>13</v>
      </c>
      <c r="C5565" t="s">
        <v>45</v>
      </c>
      <c r="D5565" t="s">
        <v>69</v>
      </c>
      <c r="E5565" t="s">
        <v>20</v>
      </c>
      <c r="F5565" s="44">
        <v>7.8092752174662214</v>
      </c>
      <c r="G5565" s="44">
        <v>2011</v>
      </c>
    </row>
    <row r="5566" spans="1:7" x14ac:dyDescent="0.25">
      <c r="A5566" t="s">
        <v>5</v>
      </c>
      <c r="B5566" t="s">
        <v>13</v>
      </c>
      <c r="C5566" t="s">
        <v>45</v>
      </c>
      <c r="D5566" t="s">
        <v>68</v>
      </c>
      <c r="E5566" t="s">
        <v>21</v>
      </c>
      <c r="F5566" s="44">
        <v>17.728238733830999</v>
      </c>
      <c r="G5566" s="44">
        <v>2011</v>
      </c>
    </row>
    <row r="5567" spans="1:7" x14ac:dyDescent="0.25">
      <c r="A5567" t="s">
        <v>5</v>
      </c>
      <c r="B5567" t="s">
        <v>13</v>
      </c>
      <c r="C5567" t="s">
        <v>45</v>
      </c>
      <c r="D5567" t="s">
        <v>69</v>
      </c>
      <c r="E5567" t="s">
        <v>21</v>
      </c>
      <c r="F5567" s="44">
        <v>18.954785090358811</v>
      </c>
      <c r="G5567" s="44">
        <v>2011</v>
      </c>
    </row>
    <row r="5568" spans="1:7" x14ac:dyDescent="0.25">
      <c r="A5568" t="s">
        <v>5</v>
      </c>
      <c r="B5568" t="s">
        <v>13</v>
      </c>
      <c r="C5568" t="s">
        <v>45</v>
      </c>
      <c r="D5568" t="s">
        <v>68</v>
      </c>
      <c r="E5568" t="s">
        <v>22</v>
      </c>
      <c r="F5568" s="44">
        <v>15.12816899240028</v>
      </c>
      <c r="G5568" s="44">
        <v>2011</v>
      </c>
    </row>
    <row r="5569" spans="1:7" x14ac:dyDescent="0.25">
      <c r="A5569" t="s">
        <v>5</v>
      </c>
      <c r="B5569" t="s">
        <v>13</v>
      </c>
      <c r="C5569" t="s">
        <v>45</v>
      </c>
      <c r="D5569" t="s">
        <v>69</v>
      </c>
      <c r="E5569" t="s">
        <v>22</v>
      </c>
      <c r="F5569" s="44">
        <v>16.240680366626439</v>
      </c>
      <c r="G5569" s="44">
        <v>2011</v>
      </c>
    </row>
    <row r="5570" spans="1:7" x14ac:dyDescent="0.25">
      <c r="A5570" t="s">
        <v>5</v>
      </c>
      <c r="B5570" t="s">
        <v>13</v>
      </c>
      <c r="C5570" t="s">
        <v>45</v>
      </c>
      <c r="D5570" t="s">
        <v>68</v>
      </c>
      <c r="E5570" t="s">
        <v>23</v>
      </c>
      <c r="F5570" s="44">
        <v>16.0802019578739</v>
      </c>
      <c r="G5570" s="44">
        <v>2011</v>
      </c>
    </row>
    <row r="5571" spans="1:7" x14ac:dyDescent="0.25">
      <c r="A5571" t="s">
        <v>5</v>
      </c>
      <c r="B5571" t="s">
        <v>13</v>
      </c>
      <c r="C5571" t="s">
        <v>45</v>
      </c>
      <c r="D5571" t="s">
        <v>69</v>
      </c>
      <c r="E5571" t="s">
        <v>23</v>
      </c>
      <c r="F5571" s="44">
        <v>16.502662651947709</v>
      </c>
      <c r="G5571" s="44">
        <v>2011</v>
      </c>
    </row>
    <row r="5572" spans="1:7" x14ac:dyDescent="0.25">
      <c r="A5572" t="s">
        <v>5</v>
      </c>
      <c r="B5572" t="s">
        <v>13</v>
      </c>
      <c r="C5572" t="s">
        <v>45</v>
      </c>
      <c r="D5572" t="s">
        <v>68</v>
      </c>
      <c r="E5572" t="s">
        <v>24</v>
      </c>
      <c r="F5572" s="44">
        <v>14.300443132226039</v>
      </c>
      <c r="G5572" s="44">
        <v>2011</v>
      </c>
    </row>
    <row r="5573" spans="1:7" x14ac:dyDescent="0.25">
      <c r="A5573" t="s">
        <v>5</v>
      </c>
      <c r="B5573" t="s">
        <v>13</v>
      </c>
      <c r="C5573" t="s">
        <v>45</v>
      </c>
      <c r="D5573" t="s">
        <v>69</v>
      </c>
      <c r="E5573" t="s">
        <v>24</v>
      </c>
      <c r="F5573" s="44">
        <v>15.25409833890749</v>
      </c>
      <c r="G5573" s="44">
        <v>2011</v>
      </c>
    </row>
    <row r="5574" spans="1:7" x14ac:dyDescent="0.25">
      <c r="A5574" t="s">
        <v>5</v>
      </c>
      <c r="B5574" t="s">
        <v>13</v>
      </c>
      <c r="C5574" t="s">
        <v>45</v>
      </c>
      <c r="D5574" t="s">
        <v>68</v>
      </c>
      <c r="E5574" t="s">
        <v>25</v>
      </c>
      <c r="F5574" s="44">
        <v>11.767098823923609</v>
      </c>
      <c r="G5574" s="44">
        <v>2011</v>
      </c>
    </row>
    <row r="5575" spans="1:7" x14ac:dyDescent="0.25">
      <c r="A5575" t="s">
        <v>5</v>
      </c>
      <c r="B5575" t="s">
        <v>13</v>
      </c>
      <c r="C5575" t="s">
        <v>45</v>
      </c>
      <c r="D5575" t="s">
        <v>69</v>
      </c>
      <c r="E5575" t="s">
        <v>25</v>
      </c>
      <c r="F5575" s="44">
        <v>11.321969486769341</v>
      </c>
      <c r="G5575" s="44">
        <v>2011</v>
      </c>
    </row>
    <row r="5576" spans="1:7" x14ac:dyDescent="0.25">
      <c r="A5576" t="s">
        <v>5</v>
      </c>
      <c r="B5576" t="s">
        <v>13</v>
      </c>
      <c r="C5576" t="s">
        <v>45</v>
      </c>
      <c r="D5576" t="s">
        <v>68</v>
      </c>
      <c r="E5576" t="s">
        <v>26</v>
      </c>
      <c r="F5576" s="44">
        <v>9.5058779306374444</v>
      </c>
      <c r="G5576" s="44">
        <v>2011</v>
      </c>
    </row>
    <row r="5577" spans="1:7" x14ac:dyDescent="0.25">
      <c r="A5577" t="s">
        <v>5</v>
      </c>
      <c r="B5577" t="s">
        <v>13</v>
      </c>
      <c r="C5577" t="s">
        <v>45</v>
      </c>
      <c r="D5577" t="s">
        <v>69</v>
      </c>
      <c r="E5577" t="s">
        <v>26</v>
      </c>
      <c r="F5577" s="44">
        <v>8.4347443492333234</v>
      </c>
      <c r="G5577" s="44">
        <v>2011</v>
      </c>
    </row>
    <row r="5578" spans="1:7" x14ac:dyDescent="0.25">
      <c r="A5578" t="s">
        <v>5</v>
      </c>
      <c r="B5578" t="s">
        <v>13</v>
      </c>
      <c r="C5578" t="s">
        <v>45</v>
      </c>
      <c r="D5578" t="s">
        <v>68</v>
      </c>
      <c r="E5578" t="s">
        <v>27</v>
      </c>
      <c r="F5578" s="44">
        <v>11.447018027046941</v>
      </c>
      <c r="G5578" s="44">
        <v>2011</v>
      </c>
    </row>
    <row r="5579" spans="1:7" x14ac:dyDescent="0.25">
      <c r="A5579" t="s">
        <v>5</v>
      </c>
      <c r="B5579" t="s">
        <v>13</v>
      </c>
      <c r="C5579" t="s">
        <v>45</v>
      </c>
      <c r="D5579" t="s">
        <v>69</v>
      </c>
      <c r="E5579" t="s">
        <v>27</v>
      </c>
      <c r="F5579" s="44">
        <v>11.51405740643637</v>
      </c>
      <c r="G5579" s="44">
        <v>2011</v>
      </c>
    </row>
    <row r="5580" spans="1:7" x14ac:dyDescent="0.25">
      <c r="A5580" t="s">
        <v>5</v>
      </c>
      <c r="B5580" t="s">
        <v>13</v>
      </c>
      <c r="C5580" t="s">
        <v>45</v>
      </c>
      <c r="D5580" t="s">
        <v>68</v>
      </c>
      <c r="E5580" t="s">
        <v>28</v>
      </c>
      <c r="F5580" s="44">
        <v>13.89893749140608</v>
      </c>
      <c r="G5580" s="44">
        <v>2011</v>
      </c>
    </row>
    <row r="5581" spans="1:7" x14ac:dyDescent="0.25">
      <c r="A5581" t="s">
        <v>5</v>
      </c>
      <c r="B5581" t="s">
        <v>13</v>
      </c>
      <c r="C5581" t="s">
        <v>45</v>
      </c>
      <c r="D5581" t="s">
        <v>69</v>
      </c>
      <c r="E5581" t="s">
        <v>28</v>
      </c>
      <c r="F5581" s="44">
        <v>13.896150053596029</v>
      </c>
      <c r="G5581" s="44">
        <v>2011</v>
      </c>
    </row>
    <row r="5582" spans="1:7" x14ac:dyDescent="0.25">
      <c r="A5582" t="s">
        <v>6</v>
      </c>
      <c r="B5582" t="s">
        <v>13</v>
      </c>
      <c r="C5582" t="s">
        <v>45</v>
      </c>
      <c r="D5582" t="s">
        <v>68</v>
      </c>
      <c r="E5582" t="s">
        <v>19</v>
      </c>
      <c r="F5582" s="44">
        <v>12.7977676035676</v>
      </c>
      <c r="G5582" s="44">
        <v>2012</v>
      </c>
    </row>
    <row r="5583" spans="1:7" x14ac:dyDescent="0.25">
      <c r="A5583" t="s">
        <v>6</v>
      </c>
      <c r="B5583" t="s">
        <v>13</v>
      </c>
      <c r="C5583" t="s">
        <v>45</v>
      </c>
      <c r="D5583" t="s">
        <v>69</v>
      </c>
      <c r="E5583" t="s">
        <v>19</v>
      </c>
      <c r="F5583" s="44">
        <v>12.947809367580451</v>
      </c>
      <c r="G5583" s="44">
        <v>2012</v>
      </c>
    </row>
    <row r="5584" spans="1:7" x14ac:dyDescent="0.25">
      <c r="A5584" t="s">
        <v>6</v>
      </c>
      <c r="B5584" t="s">
        <v>13</v>
      </c>
      <c r="C5584" t="s">
        <v>45</v>
      </c>
      <c r="D5584" t="s">
        <v>68</v>
      </c>
      <c r="E5584" t="s">
        <v>20</v>
      </c>
      <c r="F5584" s="44">
        <v>8.5084475450602834</v>
      </c>
      <c r="G5584" s="44">
        <v>2012</v>
      </c>
    </row>
    <row r="5585" spans="1:7" x14ac:dyDescent="0.25">
      <c r="A5585" t="s">
        <v>6</v>
      </c>
      <c r="B5585" t="s">
        <v>13</v>
      </c>
      <c r="C5585" t="s">
        <v>45</v>
      </c>
      <c r="D5585" t="s">
        <v>69</v>
      </c>
      <c r="E5585" t="s">
        <v>20</v>
      </c>
      <c r="F5585" s="44">
        <v>7.7974597863059021</v>
      </c>
      <c r="G5585" s="44">
        <v>2012</v>
      </c>
    </row>
    <row r="5586" spans="1:7" x14ac:dyDescent="0.25">
      <c r="A5586" t="s">
        <v>6</v>
      </c>
      <c r="B5586" t="s">
        <v>13</v>
      </c>
      <c r="C5586" t="s">
        <v>45</v>
      </c>
      <c r="D5586" t="s">
        <v>68</v>
      </c>
      <c r="E5586" t="s">
        <v>21</v>
      </c>
      <c r="F5586" s="44">
        <v>17.257117145491112</v>
      </c>
      <c r="G5586" s="44">
        <v>2012</v>
      </c>
    </row>
    <row r="5587" spans="1:7" x14ac:dyDescent="0.25">
      <c r="A5587" t="s">
        <v>6</v>
      </c>
      <c r="B5587" t="s">
        <v>13</v>
      </c>
      <c r="C5587" t="s">
        <v>45</v>
      </c>
      <c r="D5587" t="s">
        <v>69</v>
      </c>
      <c r="E5587" t="s">
        <v>21</v>
      </c>
      <c r="F5587" s="44">
        <v>18.192133278616701</v>
      </c>
      <c r="G5587" s="44">
        <v>2012</v>
      </c>
    </row>
    <row r="5588" spans="1:7" x14ac:dyDescent="0.25">
      <c r="A5588" t="s">
        <v>6</v>
      </c>
      <c r="B5588" t="s">
        <v>13</v>
      </c>
      <c r="C5588" t="s">
        <v>45</v>
      </c>
      <c r="D5588" t="s">
        <v>68</v>
      </c>
      <c r="E5588" t="s">
        <v>22</v>
      </c>
      <c r="F5588" s="44">
        <v>16.152534934100149</v>
      </c>
      <c r="G5588" s="44">
        <v>2012</v>
      </c>
    </row>
    <row r="5589" spans="1:7" x14ac:dyDescent="0.25">
      <c r="A5589" t="s">
        <v>6</v>
      </c>
      <c r="B5589" t="s">
        <v>13</v>
      </c>
      <c r="C5589" t="s">
        <v>45</v>
      </c>
      <c r="D5589" t="s">
        <v>69</v>
      </c>
      <c r="E5589" t="s">
        <v>22</v>
      </c>
      <c r="F5589" s="44">
        <v>17.4470055093235</v>
      </c>
      <c r="G5589" s="44">
        <v>2012</v>
      </c>
    </row>
    <row r="5590" spans="1:7" x14ac:dyDescent="0.25">
      <c r="A5590" t="s">
        <v>6</v>
      </c>
      <c r="B5590" t="s">
        <v>13</v>
      </c>
      <c r="C5590" t="s">
        <v>45</v>
      </c>
      <c r="D5590" t="s">
        <v>68</v>
      </c>
      <c r="E5590" t="s">
        <v>23</v>
      </c>
      <c r="F5590" s="44">
        <v>16.03095291501289</v>
      </c>
      <c r="G5590" s="44">
        <v>2012</v>
      </c>
    </row>
    <row r="5591" spans="1:7" x14ac:dyDescent="0.25">
      <c r="A5591" t="s">
        <v>6</v>
      </c>
      <c r="B5591" t="s">
        <v>13</v>
      </c>
      <c r="C5591" t="s">
        <v>45</v>
      </c>
      <c r="D5591" t="s">
        <v>69</v>
      </c>
      <c r="E5591" t="s">
        <v>23</v>
      </c>
      <c r="F5591" s="44">
        <v>17.038469269016641</v>
      </c>
      <c r="G5591" s="44">
        <v>2012</v>
      </c>
    </row>
    <row r="5592" spans="1:7" x14ac:dyDescent="0.25">
      <c r="A5592" t="s">
        <v>6</v>
      </c>
      <c r="B5592" t="s">
        <v>13</v>
      </c>
      <c r="C5592" t="s">
        <v>45</v>
      </c>
      <c r="D5592" t="s">
        <v>68</v>
      </c>
      <c r="E5592" t="s">
        <v>24</v>
      </c>
      <c r="F5592" s="44">
        <v>13.821776804701839</v>
      </c>
      <c r="G5592" s="44">
        <v>2012</v>
      </c>
    </row>
    <row r="5593" spans="1:7" x14ac:dyDescent="0.25">
      <c r="A5593" t="s">
        <v>6</v>
      </c>
      <c r="B5593" t="s">
        <v>13</v>
      </c>
      <c r="C5593" t="s">
        <v>45</v>
      </c>
      <c r="D5593" t="s">
        <v>69</v>
      </c>
      <c r="E5593" t="s">
        <v>24</v>
      </c>
      <c r="F5593" s="44">
        <v>14.107350147083361</v>
      </c>
      <c r="G5593" s="44">
        <v>2012</v>
      </c>
    </row>
    <row r="5594" spans="1:7" x14ac:dyDescent="0.25">
      <c r="A5594" t="s">
        <v>6</v>
      </c>
      <c r="B5594" t="s">
        <v>13</v>
      </c>
      <c r="C5594" t="s">
        <v>45</v>
      </c>
      <c r="D5594" t="s">
        <v>68</v>
      </c>
      <c r="E5594" t="s">
        <v>25</v>
      </c>
      <c r="F5594" s="44">
        <v>10.92691208266216</v>
      </c>
      <c r="G5594" s="44">
        <v>2012</v>
      </c>
    </row>
    <row r="5595" spans="1:7" x14ac:dyDescent="0.25">
      <c r="A5595" t="s">
        <v>6</v>
      </c>
      <c r="B5595" t="s">
        <v>13</v>
      </c>
      <c r="C5595" t="s">
        <v>45</v>
      </c>
      <c r="D5595" t="s">
        <v>69</v>
      </c>
      <c r="E5595" t="s">
        <v>25</v>
      </c>
      <c r="F5595" s="44">
        <v>10.96863526536951</v>
      </c>
      <c r="G5595" s="44">
        <v>2012</v>
      </c>
    </row>
    <row r="5596" spans="1:7" x14ac:dyDescent="0.25">
      <c r="A5596" t="s">
        <v>6</v>
      </c>
      <c r="B5596" t="s">
        <v>13</v>
      </c>
      <c r="C5596" t="s">
        <v>45</v>
      </c>
      <c r="D5596" t="s">
        <v>68</v>
      </c>
      <c r="E5596" t="s">
        <v>26</v>
      </c>
      <c r="F5596" s="44">
        <v>7.802097642712015</v>
      </c>
      <c r="G5596" s="44">
        <v>2012</v>
      </c>
    </row>
    <row r="5597" spans="1:7" x14ac:dyDescent="0.25">
      <c r="A5597" t="s">
        <v>6</v>
      </c>
      <c r="B5597" t="s">
        <v>13</v>
      </c>
      <c r="C5597" t="s">
        <v>45</v>
      </c>
      <c r="D5597" t="s">
        <v>69</v>
      </c>
      <c r="E5597" t="s">
        <v>26</v>
      </c>
      <c r="F5597" s="44">
        <v>7.0739264016416588</v>
      </c>
      <c r="G5597" s="44">
        <v>2012</v>
      </c>
    </row>
    <row r="5598" spans="1:7" x14ac:dyDescent="0.25">
      <c r="A5598" t="s">
        <v>6</v>
      </c>
      <c r="B5598" t="s">
        <v>13</v>
      </c>
      <c r="C5598" t="s">
        <v>45</v>
      </c>
      <c r="D5598" t="s">
        <v>68</v>
      </c>
      <c r="E5598" t="s">
        <v>27</v>
      </c>
      <c r="F5598" s="44">
        <v>12.16819412859455</v>
      </c>
      <c r="G5598" s="44">
        <v>2012</v>
      </c>
    </row>
    <row r="5599" spans="1:7" x14ac:dyDescent="0.25">
      <c r="A5599" t="s">
        <v>6</v>
      </c>
      <c r="B5599" t="s">
        <v>13</v>
      </c>
      <c r="C5599" t="s">
        <v>45</v>
      </c>
      <c r="D5599" t="s">
        <v>69</v>
      </c>
      <c r="E5599" t="s">
        <v>27</v>
      </c>
      <c r="F5599" s="44">
        <v>12.689393499789</v>
      </c>
      <c r="G5599" s="44">
        <v>2012</v>
      </c>
    </row>
    <row r="5600" spans="1:7" x14ac:dyDescent="0.25">
      <c r="A5600" t="s">
        <v>6</v>
      </c>
      <c r="B5600" t="s">
        <v>13</v>
      </c>
      <c r="C5600" t="s">
        <v>45</v>
      </c>
      <c r="D5600" t="s">
        <v>68</v>
      </c>
      <c r="E5600" t="s">
        <v>28</v>
      </c>
      <c r="F5600" s="44">
        <v>13.00588271872774</v>
      </c>
      <c r="G5600" s="44">
        <v>2012</v>
      </c>
    </row>
    <row r="5601" spans="1:7" x14ac:dyDescent="0.25">
      <c r="A5601" t="s">
        <v>6</v>
      </c>
      <c r="B5601" t="s">
        <v>13</v>
      </c>
      <c r="C5601" t="s">
        <v>45</v>
      </c>
      <c r="D5601" t="s">
        <v>69</v>
      </c>
      <c r="E5601" t="s">
        <v>28</v>
      </c>
      <c r="F5601" s="44">
        <v>13.0261763602209</v>
      </c>
      <c r="G5601" s="44">
        <v>2012</v>
      </c>
    </row>
    <row r="5602" spans="1:7" x14ac:dyDescent="0.25">
      <c r="A5602" t="s">
        <v>7</v>
      </c>
      <c r="B5602" t="s">
        <v>13</v>
      </c>
      <c r="C5602" t="s">
        <v>45</v>
      </c>
      <c r="D5602" t="s">
        <v>68</v>
      </c>
      <c r="E5602" t="s">
        <v>19</v>
      </c>
      <c r="F5602" s="44">
        <v>12.799892228754761</v>
      </c>
      <c r="G5602" s="44">
        <v>2013</v>
      </c>
    </row>
    <row r="5603" spans="1:7" x14ac:dyDescent="0.25">
      <c r="A5603" t="s">
        <v>7</v>
      </c>
      <c r="B5603" t="s">
        <v>13</v>
      </c>
      <c r="C5603" t="s">
        <v>45</v>
      </c>
      <c r="D5603" t="s">
        <v>69</v>
      </c>
      <c r="E5603" t="s">
        <v>19</v>
      </c>
      <c r="F5603" s="44">
        <v>12.849857721583581</v>
      </c>
      <c r="G5603" s="44">
        <v>2013</v>
      </c>
    </row>
    <row r="5604" spans="1:7" x14ac:dyDescent="0.25">
      <c r="A5604" t="s">
        <v>7</v>
      </c>
      <c r="B5604" t="s">
        <v>13</v>
      </c>
      <c r="C5604" t="s">
        <v>45</v>
      </c>
      <c r="D5604" t="s">
        <v>68</v>
      </c>
      <c r="E5604" t="s">
        <v>20</v>
      </c>
      <c r="F5604" s="44">
        <v>9.1517307834556494</v>
      </c>
      <c r="G5604" s="44">
        <v>2013</v>
      </c>
    </row>
    <row r="5605" spans="1:7" x14ac:dyDescent="0.25">
      <c r="A5605" t="s">
        <v>7</v>
      </c>
      <c r="B5605" t="s">
        <v>13</v>
      </c>
      <c r="C5605" t="s">
        <v>45</v>
      </c>
      <c r="D5605" t="s">
        <v>69</v>
      </c>
      <c r="E5605" t="s">
        <v>20</v>
      </c>
      <c r="F5605" s="44">
        <v>8.0028966682711271</v>
      </c>
      <c r="G5605" s="44">
        <v>2013</v>
      </c>
    </row>
    <row r="5606" spans="1:7" x14ac:dyDescent="0.25">
      <c r="A5606" t="s">
        <v>7</v>
      </c>
      <c r="B5606" t="s">
        <v>13</v>
      </c>
      <c r="C5606" t="s">
        <v>45</v>
      </c>
      <c r="D5606" t="s">
        <v>68</v>
      </c>
      <c r="E5606" t="s">
        <v>21</v>
      </c>
      <c r="F5606" s="44">
        <v>16.59014743721821</v>
      </c>
      <c r="G5606" s="44">
        <v>2013</v>
      </c>
    </row>
    <row r="5607" spans="1:7" x14ac:dyDescent="0.25">
      <c r="A5607" t="s">
        <v>7</v>
      </c>
      <c r="B5607" t="s">
        <v>13</v>
      </c>
      <c r="C5607" t="s">
        <v>45</v>
      </c>
      <c r="D5607" t="s">
        <v>69</v>
      </c>
      <c r="E5607" t="s">
        <v>21</v>
      </c>
      <c r="F5607" s="44">
        <v>17.884163444708609</v>
      </c>
      <c r="G5607" s="44">
        <v>2013</v>
      </c>
    </row>
    <row r="5608" spans="1:7" x14ac:dyDescent="0.25">
      <c r="A5608" t="s">
        <v>7</v>
      </c>
      <c r="B5608" t="s">
        <v>13</v>
      </c>
      <c r="C5608" t="s">
        <v>45</v>
      </c>
      <c r="D5608" t="s">
        <v>68</v>
      </c>
      <c r="E5608" t="s">
        <v>22</v>
      </c>
      <c r="F5608" s="44">
        <v>15.29543078958984</v>
      </c>
      <c r="G5608" s="44">
        <v>2013</v>
      </c>
    </row>
    <row r="5609" spans="1:7" x14ac:dyDescent="0.25">
      <c r="A5609" t="s">
        <v>7</v>
      </c>
      <c r="B5609" t="s">
        <v>13</v>
      </c>
      <c r="C5609" t="s">
        <v>45</v>
      </c>
      <c r="D5609" t="s">
        <v>69</v>
      </c>
      <c r="E5609" t="s">
        <v>22</v>
      </c>
      <c r="F5609" s="44">
        <v>16.537361594802569</v>
      </c>
      <c r="G5609" s="44">
        <v>2013</v>
      </c>
    </row>
    <row r="5610" spans="1:7" x14ac:dyDescent="0.25">
      <c r="A5610" t="s">
        <v>7</v>
      </c>
      <c r="B5610" t="s">
        <v>13</v>
      </c>
      <c r="C5610" t="s">
        <v>45</v>
      </c>
      <c r="D5610" t="s">
        <v>68</v>
      </c>
      <c r="E5610" t="s">
        <v>23</v>
      </c>
      <c r="F5610" s="44">
        <v>16.958388800398449</v>
      </c>
      <c r="G5610" s="44">
        <v>2013</v>
      </c>
    </row>
    <row r="5611" spans="1:7" x14ac:dyDescent="0.25">
      <c r="A5611" t="s">
        <v>7</v>
      </c>
      <c r="B5611" t="s">
        <v>13</v>
      </c>
      <c r="C5611" t="s">
        <v>45</v>
      </c>
      <c r="D5611" t="s">
        <v>69</v>
      </c>
      <c r="E5611" t="s">
        <v>23</v>
      </c>
      <c r="F5611" s="44">
        <v>18.034092707097692</v>
      </c>
      <c r="G5611" s="44">
        <v>2013</v>
      </c>
    </row>
    <row r="5612" spans="1:7" x14ac:dyDescent="0.25">
      <c r="A5612" t="s">
        <v>7</v>
      </c>
      <c r="B5612" t="s">
        <v>13</v>
      </c>
      <c r="C5612" t="s">
        <v>45</v>
      </c>
      <c r="D5612" t="s">
        <v>68</v>
      </c>
      <c r="E5612" t="s">
        <v>24</v>
      </c>
      <c r="F5612" s="44">
        <v>14.490160973454151</v>
      </c>
      <c r="G5612" s="44">
        <v>2013</v>
      </c>
    </row>
    <row r="5613" spans="1:7" x14ac:dyDescent="0.25">
      <c r="A5613" t="s">
        <v>7</v>
      </c>
      <c r="B5613" t="s">
        <v>13</v>
      </c>
      <c r="C5613" t="s">
        <v>45</v>
      </c>
      <c r="D5613" t="s">
        <v>69</v>
      </c>
      <c r="E5613" t="s">
        <v>24</v>
      </c>
      <c r="F5613" s="44">
        <v>14.58926483327315</v>
      </c>
      <c r="G5613" s="44">
        <v>2013</v>
      </c>
    </row>
    <row r="5614" spans="1:7" x14ac:dyDescent="0.25">
      <c r="A5614" t="s">
        <v>7</v>
      </c>
      <c r="B5614" t="s">
        <v>13</v>
      </c>
      <c r="C5614" t="s">
        <v>45</v>
      </c>
      <c r="D5614" t="s">
        <v>68</v>
      </c>
      <c r="E5614" t="s">
        <v>25</v>
      </c>
      <c r="F5614" s="44">
        <v>10.20260577922528</v>
      </c>
      <c r="G5614" s="44">
        <v>2013</v>
      </c>
    </row>
    <row r="5615" spans="1:7" x14ac:dyDescent="0.25">
      <c r="A5615" t="s">
        <v>7</v>
      </c>
      <c r="B5615" t="s">
        <v>13</v>
      </c>
      <c r="C5615" t="s">
        <v>45</v>
      </c>
      <c r="D5615" t="s">
        <v>69</v>
      </c>
      <c r="E5615" t="s">
        <v>25</v>
      </c>
      <c r="F5615" s="44">
        <v>9.6752074041872778</v>
      </c>
      <c r="G5615" s="44">
        <v>2013</v>
      </c>
    </row>
    <row r="5616" spans="1:7" x14ac:dyDescent="0.25">
      <c r="A5616" t="s">
        <v>7</v>
      </c>
      <c r="B5616" t="s">
        <v>13</v>
      </c>
      <c r="C5616" t="s">
        <v>45</v>
      </c>
      <c r="D5616" t="s">
        <v>68</v>
      </c>
      <c r="E5616" t="s">
        <v>26</v>
      </c>
      <c r="F5616" s="44">
        <v>7.5682053981447286</v>
      </c>
      <c r="G5616" s="44">
        <v>2013</v>
      </c>
    </row>
    <row r="5617" spans="1:7" x14ac:dyDescent="0.25">
      <c r="A5617" t="s">
        <v>7</v>
      </c>
      <c r="B5617" t="s">
        <v>13</v>
      </c>
      <c r="C5617" t="s">
        <v>45</v>
      </c>
      <c r="D5617" t="s">
        <v>69</v>
      </c>
      <c r="E5617" t="s">
        <v>26</v>
      </c>
      <c r="F5617" s="44">
        <v>7.3959640814275991</v>
      </c>
      <c r="G5617" s="44">
        <v>2013</v>
      </c>
    </row>
    <row r="5618" spans="1:7" x14ac:dyDescent="0.25">
      <c r="A5618" t="s">
        <v>7</v>
      </c>
      <c r="B5618" t="s">
        <v>13</v>
      </c>
      <c r="C5618" t="s">
        <v>45</v>
      </c>
      <c r="D5618" t="s">
        <v>68</v>
      </c>
      <c r="E5618" t="s">
        <v>27</v>
      </c>
      <c r="F5618" s="44">
        <v>11.49554019509249</v>
      </c>
      <c r="G5618" s="44">
        <v>2013</v>
      </c>
    </row>
    <row r="5619" spans="1:7" x14ac:dyDescent="0.25">
      <c r="A5619" t="s">
        <v>7</v>
      </c>
      <c r="B5619" t="s">
        <v>13</v>
      </c>
      <c r="C5619" t="s">
        <v>45</v>
      </c>
      <c r="D5619" t="s">
        <v>69</v>
      </c>
      <c r="E5619" t="s">
        <v>27</v>
      </c>
      <c r="F5619" s="44">
        <v>12.09783158301858</v>
      </c>
      <c r="G5619" s="44">
        <v>2013</v>
      </c>
    </row>
    <row r="5620" spans="1:7" x14ac:dyDescent="0.25">
      <c r="A5620" t="s">
        <v>7</v>
      </c>
      <c r="B5620" t="s">
        <v>13</v>
      </c>
      <c r="C5620" t="s">
        <v>45</v>
      </c>
      <c r="D5620" t="s">
        <v>68</v>
      </c>
      <c r="E5620" t="s">
        <v>28</v>
      </c>
      <c r="F5620" s="44">
        <v>13.207291254308091</v>
      </c>
      <c r="G5620" s="44">
        <v>2013</v>
      </c>
    </row>
    <row r="5621" spans="1:7" x14ac:dyDescent="0.25">
      <c r="A5621" t="s">
        <v>7</v>
      </c>
      <c r="B5621" t="s">
        <v>13</v>
      </c>
      <c r="C5621" t="s">
        <v>45</v>
      </c>
      <c r="D5621" t="s">
        <v>69</v>
      </c>
      <c r="E5621" t="s">
        <v>28</v>
      </c>
      <c r="F5621" s="44">
        <v>13.06387344195387</v>
      </c>
      <c r="G5621" s="44">
        <v>2013</v>
      </c>
    </row>
    <row r="5622" spans="1:7" x14ac:dyDescent="0.25">
      <c r="A5622" t="s">
        <v>8</v>
      </c>
      <c r="B5622" t="s">
        <v>13</v>
      </c>
      <c r="C5622" t="s">
        <v>45</v>
      </c>
      <c r="D5622" t="s">
        <v>68</v>
      </c>
      <c r="E5622" t="s">
        <v>19</v>
      </c>
      <c r="F5622" s="44">
        <v>13.379680005034221</v>
      </c>
      <c r="G5622" s="44">
        <v>2014</v>
      </c>
    </row>
    <row r="5623" spans="1:7" x14ac:dyDescent="0.25">
      <c r="A5623" t="s">
        <v>8</v>
      </c>
      <c r="B5623" t="s">
        <v>13</v>
      </c>
      <c r="C5623" t="s">
        <v>45</v>
      </c>
      <c r="D5623" t="s">
        <v>69</v>
      </c>
      <c r="E5623" t="s">
        <v>19</v>
      </c>
      <c r="F5623" s="44">
        <v>13.83463944727932</v>
      </c>
      <c r="G5623" s="44">
        <v>2014</v>
      </c>
    </row>
    <row r="5624" spans="1:7" x14ac:dyDescent="0.25">
      <c r="A5624" t="s">
        <v>8</v>
      </c>
      <c r="B5624" t="s">
        <v>13</v>
      </c>
      <c r="C5624" t="s">
        <v>45</v>
      </c>
      <c r="D5624" t="s">
        <v>68</v>
      </c>
      <c r="E5624" t="s">
        <v>20</v>
      </c>
      <c r="F5624" s="44">
        <v>9.3596020924535193</v>
      </c>
      <c r="G5624" s="44">
        <v>2014</v>
      </c>
    </row>
    <row r="5625" spans="1:7" x14ac:dyDescent="0.25">
      <c r="A5625" t="s">
        <v>8</v>
      </c>
      <c r="B5625" t="s">
        <v>13</v>
      </c>
      <c r="C5625" t="s">
        <v>45</v>
      </c>
      <c r="D5625" t="s">
        <v>69</v>
      </c>
      <c r="E5625" t="s">
        <v>20</v>
      </c>
      <c r="F5625" s="44">
        <v>8.6161166212927167</v>
      </c>
      <c r="G5625" s="44">
        <v>2014</v>
      </c>
    </row>
    <row r="5626" spans="1:7" x14ac:dyDescent="0.25">
      <c r="A5626" t="s">
        <v>8</v>
      </c>
      <c r="B5626" t="s">
        <v>13</v>
      </c>
      <c r="C5626" t="s">
        <v>45</v>
      </c>
      <c r="D5626" t="s">
        <v>68</v>
      </c>
      <c r="E5626" t="s">
        <v>21</v>
      </c>
      <c r="F5626" s="44">
        <v>17.562855227220691</v>
      </c>
      <c r="G5626" s="44">
        <v>2014</v>
      </c>
    </row>
    <row r="5627" spans="1:7" x14ac:dyDescent="0.25">
      <c r="A5627" t="s">
        <v>8</v>
      </c>
      <c r="B5627" t="s">
        <v>13</v>
      </c>
      <c r="C5627" t="s">
        <v>45</v>
      </c>
      <c r="D5627" t="s">
        <v>69</v>
      </c>
      <c r="E5627" t="s">
        <v>21</v>
      </c>
      <c r="F5627" s="44">
        <v>19.194539524667299</v>
      </c>
      <c r="G5627" s="44">
        <v>2014</v>
      </c>
    </row>
    <row r="5628" spans="1:7" x14ac:dyDescent="0.25">
      <c r="A5628" t="s">
        <v>8</v>
      </c>
      <c r="B5628" t="s">
        <v>13</v>
      </c>
      <c r="C5628" t="s">
        <v>45</v>
      </c>
      <c r="D5628" t="s">
        <v>68</v>
      </c>
      <c r="E5628" t="s">
        <v>22</v>
      </c>
      <c r="F5628" s="44">
        <v>15.72179081162731</v>
      </c>
      <c r="G5628" s="44">
        <v>2014</v>
      </c>
    </row>
    <row r="5629" spans="1:7" x14ac:dyDescent="0.25">
      <c r="A5629" t="s">
        <v>8</v>
      </c>
      <c r="B5629" t="s">
        <v>13</v>
      </c>
      <c r="C5629" t="s">
        <v>45</v>
      </c>
      <c r="D5629" t="s">
        <v>69</v>
      </c>
      <c r="E5629" t="s">
        <v>22</v>
      </c>
      <c r="F5629" s="44">
        <v>17.612690410465191</v>
      </c>
      <c r="G5629" s="44">
        <v>2014</v>
      </c>
    </row>
    <row r="5630" spans="1:7" x14ac:dyDescent="0.25">
      <c r="A5630" t="s">
        <v>8</v>
      </c>
      <c r="B5630" t="s">
        <v>13</v>
      </c>
      <c r="C5630" t="s">
        <v>45</v>
      </c>
      <c r="D5630" t="s">
        <v>68</v>
      </c>
      <c r="E5630" t="s">
        <v>23</v>
      </c>
      <c r="F5630" s="44">
        <v>15.548387143737511</v>
      </c>
      <c r="G5630" s="44">
        <v>2014</v>
      </c>
    </row>
    <row r="5631" spans="1:7" x14ac:dyDescent="0.25">
      <c r="A5631" t="s">
        <v>8</v>
      </c>
      <c r="B5631" t="s">
        <v>13</v>
      </c>
      <c r="C5631" t="s">
        <v>45</v>
      </c>
      <c r="D5631" t="s">
        <v>69</v>
      </c>
      <c r="E5631" t="s">
        <v>23</v>
      </c>
      <c r="F5631" s="44">
        <v>17.104465136194911</v>
      </c>
      <c r="G5631" s="44">
        <v>2014</v>
      </c>
    </row>
    <row r="5632" spans="1:7" x14ac:dyDescent="0.25">
      <c r="A5632" t="s">
        <v>8</v>
      </c>
      <c r="B5632" t="s">
        <v>13</v>
      </c>
      <c r="C5632" t="s">
        <v>45</v>
      </c>
      <c r="D5632" t="s">
        <v>68</v>
      </c>
      <c r="E5632" t="s">
        <v>24</v>
      </c>
      <c r="F5632" s="44">
        <v>14.82465814255173</v>
      </c>
      <c r="G5632" s="44">
        <v>2014</v>
      </c>
    </row>
    <row r="5633" spans="1:7" x14ac:dyDescent="0.25">
      <c r="A5633" t="s">
        <v>8</v>
      </c>
      <c r="B5633" t="s">
        <v>13</v>
      </c>
      <c r="C5633" t="s">
        <v>45</v>
      </c>
      <c r="D5633" t="s">
        <v>69</v>
      </c>
      <c r="E5633" t="s">
        <v>24</v>
      </c>
      <c r="F5633" s="44">
        <v>15.587333142692691</v>
      </c>
      <c r="G5633" s="44">
        <v>2014</v>
      </c>
    </row>
    <row r="5634" spans="1:7" x14ac:dyDescent="0.25">
      <c r="A5634" t="s">
        <v>8</v>
      </c>
      <c r="B5634" t="s">
        <v>13</v>
      </c>
      <c r="C5634" t="s">
        <v>45</v>
      </c>
      <c r="D5634" t="s">
        <v>68</v>
      </c>
      <c r="E5634" t="s">
        <v>25</v>
      </c>
      <c r="F5634" s="44">
        <v>12.263135832689549</v>
      </c>
      <c r="G5634" s="44">
        <v>2014</v>
      </c>
    </row>
    <row r="5635" spans="1:7" x14ac:dyDescent="0.25">
      <c r="A5635" t="s">
        <v>8</v>
      </c>
      <c r="B5635" t="s">
        <v>13</v>
      </c>
      <c r="C5635" t="s">
        <v>45</v>
      </c>
      <c r="D5635" t="s">
        <v>69</v>
      </c>
      <c r="E5635" t="s">
        <v>25</v>
      </c>
      <c r="F5635" s="44">
        <v>12.602649574355571</v>
      </c>
      <c r="G5635" s="44">
        <v>2014</v>
      </c>
    </row>
    <row r="5636" spans="1:7" x14ac:dyDescent="0.25">
      <c r="A5636" t="s">
        <v>8</v>
      </c>
      <c r="B5636" t="s">
        <v>13</v>
      </c>
      <c r="C5636" t="s">
        <v>45</v>
      </c>
      <c r="D5636" t="s">
        <v>68</v>
      </c>
      <c r="E5636" t="s">
        <v>26</v>
      </c>
      <c r="F5636" s="44">
        <v>8.7317791757955661</v>
      </c>
      <c r="G5636" s="44">
        <v>2014</v>
      </c>
    </row>
    <row r="5637" spans="1:7" x14ac:dyDescent="0.25">
      <c r="A5637" t="s">
        <v>8</v>
      </c>
      <c r="B5637" t="s">
        <v>13</v>
      </c>
      <c r="C5637" t="s">
        <v>45</v>
      </c>
      <c r="D5637" t="s">
        <v>69</v>
      </c>
      <c r="E5637" t="s">
        <v>26</v>
      </c>
      <c r="F5637" s="44">
        <v>7.8152924262405454</v>
      </c>
      <c r="G5637" s="44">
        <v>2014</v>
      </c>
    </row>
    <row r="5638" spans="1:7" x14ac:dyDescent="0.25">
      <c r="A5638" t="s">
        <v>8</v>
      </c>
      <c r="B5638" t="s">
        <v>13</v>
      </c>
      <c r="C5638" t="s">
        <v>45</v>
      </c>
      <c r="D5638" t="s">
        <v>68</v>
      </c>
      <c r="E5638" t="s">
        <v>27</v>
      </c>
      <c r="F5638" s="44">
        <v>11.151098111960801</v>
      </c>
      <c r="G5638" s="44">
        <v>2014</v>
      </c>
    </row>
    <row r="5639" spans="1:7" x14ac:dyDescent="0.25">
      <c r="A5639" t="s">
        <v>8</v>
      </c>
      <c r="B5639" t="s">
        <v>13</v>
      </c>
      <c r="C5639" t="s">
        <v>45</v>
      </c>
      <c r="D5639" t="s">
        <v>69</v>
      </c>
      <c r="E5639" t="s">
        <v>27</v>
      </c>
      <c r="F5639" s="44">
        <v>11.850755972679179</v>
      </c>
      <c r="G5639" s="44">
        <v>2014</v>
      </c>
    </row>
    <row r="5640" spans="1:7" x14ac:dyDescent="0.25">
      <c r="A5640" t="s">
        <v>8</v>
      </c>
      <c r="B5640" t="s">
        <v>13</v>
      </c>
      <c r="C5640" t="s">
        <v>45</v>
      </c>
      <c r="D5640" t="s">
        <v>68</v>
      </c>
      <c r="E5640" t="s">
        <v>28</v>
      </c>
      <c r="F5640" s="44">
        <v>14.07333870137286</v>
      </c>
      <c r="G5640" s="44">
        <v>2014</v>
      </c>
    </row>
    <row r="5641" spans="1:7" x14ac:dyDescent="0.25">
      <c r="A5641" t="s">
        <v>8</v>
      </c>
      <c r="B5641" t="s">
        <v>13</v>
      </c>
      <c r="C5641" t="s">
        <v>45</v>
      </c>
      <c r="D5641" t="s">
        <v>69</v>
      </c>
      <c r="E5641" t="s">
        <v>28</v>
      </c>
      <c r="F5641" s="44">
        <v>14.39058728627756</v>
      </c>
      <c r="G5641" s="44">
        <v>2014</v>
      </c>
    </row>
    <row r="5642" spans="1:7" x14ac:dyDescent="0.25">
      <c r="A5642" t="s">
        <v>9</v>
      </c>
      <c r="B5642" t="s">
        <v>13</v>
      </c>
      <c r="C5642" t="s">
        <v>45</v>
      </c>
      <c r="D5642" t="s">
        <v>68</v>
      </c>
      <c r="E5642" t="s">
        <v>19</v>
      </c>
      <c r="F5642" s="44">
        <v>14.85671521875939</v>
      </c>
      <c r="G5642" s="44">
        <v>2015</v>
      </c>
    </row>
    <row r="5643" spans="1:7" x14ac:dyDescent="0.25">
      <c r="A5643" t="s">
        <v>9</v>
      </c>
      <c r="B5643" t="s">
        <v>13</v>
      </c>
      <c r="C5643" t="s">
        <v>45</v>
      </c>
      <c r="D5643" t="s">
        <v>69</v>
      </c>
      <c r="E5643" t="s">
        <v>19</v>
      </c>
      <c r="F5643" s="44">
        <v>14.99605860700219</v>
      </c>
      <c r="G5643" s="44">
        <v>2015</v>
      </c>
    </row>
    <row r="5644" spans="1:7" x14ac:dyDescent="0.25">
      <c r="A5644" t="s">
        <v>9</v>
      </c>
      <c r="B5644" t="s">
        <v>13</v>
      </c>
      <c r="C5644" t="s">
        <v>45</v>
      </c>
      <c r="D5644" t="s">
        <v>68</v>
      </c>
      <c r="E5644" t="s">
        <v>20</v>
      </c>
      <c r="F5644" s="44">
        <v>11.07900794359146</v>
      </c>
      <c r="G5644" s="44">
        <v>2015</v>
      </c>
    </row>
    <row r="5645" spans="1:7" x14ac:dyDescent="0.25">
      <c r="A5645" t="s">
        <v>9</v>
      </c>
      <c r="B5645" t="s">
        <v>13</v>
      </c>
      <c r="C5645" t="s">
        <v>45</v>
      </c>
      <c r="D5645" t="s">
        <v>69</v>
      </c>
      <c r="E5645" t="s">
        <v>20</v>
      </c>
      <c r="F5645" s="44">
        <v>9.6720145799280015</v>
      </c>
      <c r="G5645" s="44">
        <v>2015</v>
      </c>
    </row>
    <row r="5646" spans="1:7" x14ac:dyDescent="0.25">
      <c r="A5646" t="s">
        <v>9</v>
      </c>
      <c r="B5646" t="s">
        <v>13</v>
      </c>
      <c r="C5646" t="s">
        <v>45</v>
      </c>
      <c r="D5646" t="s">
        <v>68</v>
      </c>
      <c r="E5646" t="s">
        <v>21</v>
      </c>
      <c r="F5646" s="44">
        <v>18.778702432058619</v>
      </c>
      <c r="G5646" s="44">
        <v>2015</v>
      </c>
    </row>
    <row r="5647" spans="1:7" x14ac:dyDescent="0.25">
      <c r="A5647" t="s">
        <v>9</v>
      </c>
      <c r="B5647" t="s">
        <v>13</v>
      </c>
      <c r="C5647" t="s">
        <v>45</v>
      </c>
      <c r="D5647" t="s">
        <v>69</v>
      </c>
      <c r="E5647" t="s">
        <v>21</v>
      </c>
      <c r="F5647" s="44">
        <v>20.287631753971901</v>
      </c>
      <c r="G5647" s="44">
        <v>2015</v>
      </c>
    </row>
    <row r="5648" spans="1:7" x14ac:dyDescent="0.25">
      <c r="A5648" t="s">
        <v>9</v>
      </c>
      <c r="B5648" t="s">
        <v>13</v>
      </c>
      <c r="C5648" t="s">
        <v>45</v>
      </c>
      <c r="D5648" t="s">
        <v>68</v>
      </c>
      <c r="E5648" t="s">
        <v>22</v>
      </c>
      <c r="F5648" s="44">
        <v>17.024550513323309</v>
      </c>
      <c r="G5648" s="44">
        <v>2015</v>
      </c>
    </row>
    <row r="5649" spans="1:7" x14ac:dyDescent="0.25">
      <c r="A5649" t="s">
        <v>9</v>
      </c>
      <c r="B5649" t="s">
        <v>13</v>
      </c>
      <c r="C5649" t="s">
        <v>45</v>
      </c>
      <c r="D5649" t="s">
        <v>69</v>
      </c>
      <c r="E5649" t="s">
        <v>22</v>
      </c>
      <c r="F5649" s="44">
        <v>18.355007198007669</v>
      </c>
      <c r="G5649" s="44">
        <v>2015</v>
      </c>
    </row>
    <row r="5650" spans="1:7" x14ac:dyDescent="0.25">
      <c r="A5650" t="s">
        <v>9</v>
      </c>
      <c r="B5650" t="s">
        <v>13</v>
      </c>
      <c r="C5650" t="s">
        <v>45</v>
      </c>
      <c r="D5650" t="s">
        <v>68</v>
      </c>
      <c r="E5650" t="s">
        <v>23</v>
      </c>
      <c r="F5650" s="44">
        <v>17.373914684203751</v>
      </c>
      <c r="G5650" s="44">
        <v>2015</v>
      </c>
    </row>
    <row r="5651" spans="1:7" x14ac:dyDescent="0.25">
      <c r="A5651" t="s">
        <v>9</v>
      </c>
      <c r="B5651" t="s">
        <v>13</v>
      </c>
      <c r="C5651" t="s">
        <v>45</v>
      </c>
      <c r="D5651" t="s">
        <v>69</v>
      </c>
      <c r="E5651" t="s">
        <v>23</v>
      </c>
      <c r="F5651" s="44">
        <v>18.9673599396973</v>
      </c>
      <c r="G5651" s="44">
        <v>2015</v>
      </c>
    </row>
    <row r="5652" spans="1:7" x14ac:dyDescent="0.25">
      <c r="A5652" t="s">
        <v>9</v>
      </c>
      <c r="B5652" t="s">
        <v>13</v>
      </c>
      <c r="C5652" t="s">
        <v>45</v>
      </c>
      <c r="D5652" t="s">
        <v>68</v>
      </c>
      <c r="E5652" t="s">
        <v>24</v>
      </c>
      <c r="F5652" s="44">
        <v>16.054224727231691</v>
      </c>
      <c r="G5652" s="44">
        <v>2015</v>
      </c>
    </row>
    <row r="5653" spans="1:7" x14ac:dyDescent="0.25">
      <c r="A5653" t="s">
        <v>9</v>
      </c>
      <c r="B5653" t="s">
        <v>13</v>
      </c>
      <c r="C5653" t="s">
        <v>45</v>
      </c>
      <c r="D5653" t="s">
        <v>69</v>
      </c>
      <c r="E5653" t="s">
        <v>24</v>
      </c>
      <c r="F5653" s="44">
        <v>16.790910359095228</v>
      </c>
      <c r="G5653" s="44">
        <v>2015</v>
      </c>
    </row>
    <row r="5654" spans="1:7" x14ac:dyDescent="0.25">
      <c r="A5654" t="s">
        <v>9</v>
      </c>
      <c r="B5654" t="s">
        <v>13</v>
      </c>
      <c r="C5654" t="s">
        <v>45</v>
      </c>
      <c r="D5654" t="s">
        <v>68</v>
      </c>
      <c r="E5654" t="s">
        <v>25</v>
      </c>
      <c r="F5654" s="44">
        <v>13.56053727403474</v>
      </c>
      <c r="G5654" s="44">
        <v>2015</v>
      </c>
    </row>
    <row r="5655" spans="1:7" x14ac:dyDescent="0.25">
      <c r="A5655" t="s">
        <v>9</v>
      </c>
      <c r="B5655" t="s">
        <v>13</v>
      </c>
      <c r="C5655" t="s">
        <v>45</v>
      </c>
      <c r="D5655" t="s">
        <v>69</v>
      </c>
      <c r="E5655" t="s">
        <v>25</v>
      </c>
      <c r="F5655" s="44">
        <v>12.921121458999851</v>
      </c>
      <c r="G5655" s="44">
        <v>2015</v>
      </c>
    </row>
    <row r="5656" spans="1:7" x14ac:dyDescent="0.25">
      <c r="A5656" t="s">
        <v>9</v>
      </c>
      <c r="B5656" t="s">
        <v>13</v>
      </c>
      <c r="C5656" t="s">
        <v>45</v>
      </c>
      <c r="D5656" t="s">
        <v>68</v>
      </c>
      <c r="E5656" t="s">
        <v>26</v>
      </c>
      <c r="F5656" s="44">
        <v>10.05577407484256</v>
      </c>
      <c r="G5656" s="44">
        <v>2015</v>
      </c>
    </row>
    <row r="5657" spans="1:7" x14ac:dyDescent="0.25">
      <c r="A5657" t="s">
        <v>9</v>
      </c>
      <c r="B5657" t="s">
        <v>13</v>
      </c>
      <c r="C5657" t="s">
        <v>45</v>
      </c>
      <c r="D5657" t="s">
        <v>69</v>
      </c>
      <c r="E5657" t="s">
        <v>26</v>
      </c>
      <c r="F5657" s="44">
        <v>9.1578639986367865</v>
      </c>
      <c r="G5657" s="44">
        <v>2015</v>
      </c>
    </row>
    <row r="5658" spans="1:7" x14ac:dyDescent="0.25">
      <c r="A5658" t="s">
        <v>9</v>
      </c>
      <c r="B5658" t="s">
        <v>13</v>
      </c>
      <c r="C5658" t="s">
        <v>45</v>
      </c>
      <c r="D5658" t="s">
        <v>68</v>
      </c>
      <c r="E5658" t="s">
        <v>27</v>
      </c>
      <c r="F5658" s="44">
        <v>12.07307624272074</v>
      </c>
      <c r="G5658" s="44">
        <v>2015</v>
      </c>
    </row>
    <row r="5659" spans="1:7" x14ac:dyDescent="0.25">
      <c r="A5659" t="s">
        <v>9</v>
      </c>
      <c r="B5659" t="s">
        <v>13</v>
      </c>
      <c r="C5659" t="s">
        <v>45</v>
      </c>
      <c r="D5659" t="s">
        <v>69</v>
      </c>
      <c r="E5659" t="s">
        <v>27</v>
      </c>
      <c r="F5659" s="44">
        <v>12.523675559504699</v>
      </c>
      <c r="G5659" s="44">
        <v>2015</v>
      </c>
    </row>
    <row r="5660" spans="1:7" x14ac:dyDescent="0.25">
      <c r="A5660" t="s">
        <v>9</v>
      </c>
      <c r="B5660" t="s">
        <v>13</v>
      </c>
      <c r="C5660" t="s">
        <v>45</v>
      </c>
      <c r="D5660" t="s">
        <v>68</v>
      </c>
      <c r="E5660" t="s">
        <v>28</v>
      </c>
      <c r="F5660" s="44">
        <v>15.67953987859002</v>
      </c>
      <c r="G5660" s="44">
        <v>2015</v>
      </c>
    </row>
    <row r="5661" spans="1:7" x14ac:dyDescent="0.25">
      <c r="A5661" t="s">
        <v>9</v>
      </c>
      <c r="B5661" t="s">
        <v>13</v>
      </c>
      <c r="C5661" t="s">
        <v>45</v>
      </c>
      <c r="D5661" t="s">
        <v>69</v>
      </c>
      <c r="E5661" t="s">
        <v>28</v>
      </c>
      <c r="F5661" s="44">
        <v>15.666283388156719</v>
      </c>
      <c r="G5661" s="44">
        <v>2015</v>
      </c>
    </row>
    <row r="5662" spans="1:7" x14ac:dyDescent="0.25">
      <c r="A5662" t="s">
        <v>10</v>
      </c>
      <c r="B5662" t="s">
        <v>13</v>
      </c>
      <c r="C5662" t="s">
        <v>45</v>
      </c>
      <c r="D5662" t="s">
        <v>68</v>
      </c>
      <c r="E5662" t="s">
        <v>19</v>
      </c>
      <c r="F5662" s="44">
        <v>14.26907195206282</v>
      </c>
      <c r="G5662" s="44">
        <v>2016</v>
      </c>
    </row>
    <row r="5663" spans="1:7" x14ac:dyDescent="0.25">
      <c r="A5663" t="s">
        <v>10</v>
      </c>
      <c r="B5663" t="s">
        <v>13</v>
      </c>
      <c r="C5663" t="s">
        <v>45</v>
      </c>
      <c r="D5663" t="s">
        <v>69</v>
      </c>
      <c r="E5663" t="s">
        <v>19</v>
      </c>
      <c r="F5663" s="44">
        <v>14.67348388696279</v>
      </c>
      <c r="G5663" s="44">
        <v>2016</v>
      </c>
    </row>
    <row r="5664" spans="1:7" x14ac:dyDescent="0.25">
      <c r="A5664" t="s">
        <v>10</v>
      </c>
      <c r="B5664" t="s">
        <v>13</v>
      </c>
      <c r="C5664" t="s">
        <v>45</v>
      </c>
      <c r="D5664" t="s">
        <v>68</v>
      </c>
      <c r="E5664" t="s">
        <v>20</v>
      </c>
      <c r="F5664" s="44">
        <v>10.90770024275999</v>
      </c>
      <c r="G5664" s="44">
        <v>2016</v>
      </c>
    </row>
    <row r="5665" spans="1:7" x14ac:dyDescent="0.25">
      <c r="A5665" t="s">
        <v>10</v>
      </c>
      <c r="B5665" t="s">
        <v>13</v>
      </c>
      <c r="C5665" t="s">
        <v>45</v>
      </c>
      <c r="D5665" t="s">
        <v>69</v>
      </c>
      <c r="E5665" t="s">
        <v>20</v>
      </c>
      <c r="F5665" s="44">
        <v>9.4978241973187014</v>
      </c>
      <c r="G5665" s="44">
        <v>2016</v>
      </c>
    </row>
    <row r="5666" spans="1:7" x14ac:dyDescent="0.25">
      <c r="A5666" t="s">
        <v>10</v>
      </c>
      <c r="B5666" t="s">
        <v>13</v>
      </c>
      <c r="C5666" t="s">
        <v>45</v>
      </c>
      <c r="D5666" t="s">
        <v>68</v>
      </c>
      <c r="E5666" t="s">
        <v>21</v>
      </c>
      <c r="F5666" s="44">
        <v>17.73987307860931</v>
      </c>
      <c r="G5666" s="44">
        <v>2016</v>
      </c>
    </row>
    <row r="5667" spans="1:7" x14ac:dyDescent="0.25">
      <c r="A5667" t="s">
        <v>10</v>
      </c>
      <c r="B5667" t="s">
        <v>13</v>
      </c>
      <c r="C5667" t="s">
        <v>45</v>
      </c>
      <c r="D5667" t="s">
        <v>69</v>
      </c>
      <c r="E5667" t="s">
        <v>21</v>
      </c>
      <c r="F5667" s="44">
        <v>19.877115936650299</v>
      </c>
      <c r="G5667" s="44">
        <v>2016</v>
      </c>
    </row>
    <row r="5668" spans="1:7" x14ac:dyDescent="0.25">
      <c r="A5668" t="s">
        <v>10</v>
      </c>
      <c r="B5668" t="s">
        <v>13</v>
      </c>
      <c r="C5668" t="s">
        <v>45</v>
      </c>
      <c r="D5668" t="s">
        <v>68</v>
      </c>
      <c r="E5668" t="s">
        <v>22</v>
      </c>
      <c r="F5668" s="44">
        <v>16.97410911667798</v>
      </c>
      <c r="G5668" s="44">
        <v>2016</v>
      </c>
    </row>
    <row r="5669" spans="1:7" x14ac:dyDescent="0.25">
      <c r="A5669" t="s">
        <v>10</v>
      </c>
      <c r="B5669" t="s">
        <v>13</v>
      </c>
      <c r="C5669" t="s">
        <v>45</v>
      </c>
      <c r="D5669" t="s">
        <v>69</v>
      </c>
      <c r="E5669" t="s">
        <v>22</v>
      </c>
      <c r="F5669" s="44">
        <v>19.233278466672981</v>
      </c>
      <c r="G5669" s="44">
        <v>2016</v>
      </c>
    </row>
    <row r="5670" spans="1:7" x14ac:dyDescent="0.25">
      <c r="A5670" t="s">
        <v>10</v>
      </c>
      <c r="B5670" t="s">
        <v>13</v>
      </c>
      <c r="C5670" t="s">
        <v>45</v>
      </c>
      <c r="D5670" t="s">
        <v>68</v>
      </c>
      <c r="E5670" t="s">
        <v>23</v>
      </c>
      <c r="F5670" s="44">
        <v>16.38521691900225</v>
      </c>
      <c r="G5670" s="44">
        <v>2016</v>
      </c>
    </row>
    <row r="5671" spans="1:7" x14ac:dyDescent="0.25">
      <c r="A5671" t="s">
        <v>10</v>
      </c>
      <c r="B5671" t="s">
        <v>13</v>
      </c>
      <c r="C5671" t="s">
        <v>45</v>
      </c>
      <c r="D5671" t="s">
        <v>69</v>
      </c>
      <c r="E5671" t="s">
        <v>23</v>
      </c>
      <c r="F5671" s="44">
        <v>17.889640938563879</v>
      </c>
      <c r="G5671" s="44">
        <v>2016</v>
      </c>
    </row>
    <row r="5672" spans="1:7" x14ac:dyDescent="0.25">
      <c r="A5672" t="s">
        <v>10</v>
      </c>
      <c r="B5672" t="s">
        <v>13</v>
      </c>
      <c r="C5672" t="s">
        <v>45</v>
      </c>
      <c r="D5672" t="s">
        <v>68</v>
      </c>
      <c r="E5672" t="s">
        <v>24</v>
      </c>
      <c r="F5672" s="44">
        <v>15.64444335676707</v>
      </c>
      <c r="G5672" s="44">
        <v>2016</v>
      </c>
    </row>
    <row r="5673" spans="1:7" x14ac:dyDescent="0.25">
      <c r="A5673" t="s">
        <v>10</v>
      </c>
      <c r="B5673" t="s">
        <v>13</v>
      </c>
      <c r="C5673" t="s">
        <v>45</v>
      </c>
      <c r="D5673" t="s">
        <v>69</v>
      </c>
      <c r="E5673" t="s">
        <v>24</v>
      </c>
      <c r="F5673" s="44">
        <v>16.589796039954692</v>
      </c>
      <c r="G5673" s="44">
        <v>2016</v>
      </c>
    </row>
    <row r="5674" spans="1:7" x14ac:dyDescent="0.25">
      <c r="A5674" t="s">
        <v>10</v>
      </c>
      <c r="B5674" t="s">
        <v>13</v>
      </c>
      <c r="C5674" t="s">
        <v>45</v>
      </c>
      <c r="D5674" t="s">
        <v>68</v>
      </c>
      <c r="E5674" t="s">
        <v>25</v>
      </c>
      <c r="F5674" s="44">
        <v>13.62921447299145</v>
      </c>
      <c r="G5674" s="44">
        <v>2016</v>
      </c>
    </row>
    <row r="5675" spans="1:7" x14ac:dyDescent="0.25">
      <c r="A5675" t="s">
        <v>10</v>
      </c>
      <c r="B5675" t="s">
        <v>13</v>
      </c>
      <c r="C5675" t="s">
        <v>45</v>
      </c>
      <c r="D5675" t="s">
        <v>69</v>
      </c>
      <c r="E5675" t="s">
        <v>25</v>
      </c>
      <c r="F5675" s="44">
        <v>12.91039514115757</v>
      </c>
      <c r="G5675" s="44">
        <v>2016</v>
      </c>
    </row>
    <row r="5676" spans="1:7" x14ac:dyDescent="0.25">
      <c r="A5676" t="s">
        <v>10</v>
      </c>
      <c r="B5676" t="s">
        <v>13</v>
      </c>
      <c r="C5676" t="s">
        <v>45</v>
      </c>
      <c r="D5676" t="s">
        <v>68</v>
      </c>
      <c r="E5676" t="s">
        <v>26</v>
      </c>
      <c r="F5676" s="44">
        <v>9.3005886573354815</v>
      </c>
      <c r="G5676" s="44">
        <v>2016</v>
      </c>
    </row>
    <row r="5677" spans="1:7" x14ac:dyDescent="0.25">
      <c r="A5677" t="s">
        <v>10</v>
      </c>
      <c r="B5677" t="s">
        <v>13</v>
      </c>
      <c r="C5677" t="s">
        <v>45</v>
      </c>
      <c r="D5677" t="s">
        <v>69</v>
      </c>
      <c r="E5677" t="s">
        <v>26</v>
      </c>
      <c r="F5677" s="44">
        <v>8.563194674964608</v>
      </c>
      <c r="G5677" s="44">
        <v>2016</v>
      </c>
    </row>
    <row r="5678" spans="1:7" x14ac:dyDescent="0.25">
      <c r="A5678" t="s">
        <v>10</v>
      </c>
      <c r="B5678" t="s">
        <v>13</v>
      </c>
      <c r="C5678" t="s">
        <v>45</v>
      </c>
      <c r="D5678" t="s">
        <v>68</v>
      </c>
      <c r="E5678" t="s">
        <v>27</v>
      </c>
      <c r="F5678" s="44">
        <v>12.35924306309985</v>
      </c>
      <c r="G5678" s="44">
        <v>2016</v>
      </c>
    </row>
    <row r="5679" spans="1:7" x14ac:dyDescent="0.25">
      <c r="A5679" t="s">
        <v>10</v>
      </c>
      <c r="B5679" t="s">
        <v>13</v>
      </c>
      <c r="C5679" t="s">
        <v>45</v>
      </c>
      <c r="D5679" t="s">
        <v>69</v>
      </c>
      <c r="E5679" t="s">
        <v>27</v>
      </c>
      <c r="F5679" s="44">
        <v>13.080083453095259</v>
      </c>
      <c r="G5679" s="44">
        <v>2016</v>
      </c>
    </row>
    <row r="5680" spans="1:7" x14ac:dyDescent="0.25">
      <c r="A5680" t="s">
        <v>10</v>
      </c>
      <c r="B5680" t="s">
        <v>13</v>
      </c>
      <c r="C5680" t="s">
        <v>45</v>
      </c>
      <c r="D5680" t="s">
        <v>68</v>
      </c>
      <c r="E5680" t="s">
        <v>28</v>
      </c>
      <c r="F5680" s="44">
        <v>14.792918806843961</v>
      </c>
      <c r="G5680" s="44">
        <v>2016</v>
      </c>
    </row>
    <row r="5681" spans="1:7" x14ac:dyDescent="0.25">
      <c r="A5681" t="s">
        <v>10</v>
      </c>
      <c r="B5681" t="s">
        <v>13</v>
      </c>
      <c r="C5681" t="s">
        <v>45</v>
      </c>
      <c r="D5681" t="s">
        <v>69</v>
      </c>
      <c r="E5681" t="s">
        <v>28</v>
      </c>
      <c r="F5681" s="44">
        <v>15.07899028144365</v>
      </c>
      <c r="G5681" s="44">
        <v>2016</v>
      </c>
    </row>
    <row r="5682" spans="1:7" x14ac:dyDescent="0.25">
      <c r="A5682" t="s">
        <v>11</v>
      </c>
      <c r="B5682" t="s">
        <v>13</v>
      </c>
      <c r="C5682" t="s">
        <v>45</v>
      </c>
      <c r="D5682" t="s">
        <v>68</v>
      </c>
      <c r="E5682" t="s">
        <v>19</v>
      </c>
      <c r="F5682" s="44">
        <v>13.678273943655819</v>
      </c>
      <c r="G5682" s="44">
        <v>2017</v>
      </c>
    </row>
    <row r="5683" spans="1:7" x14ac:dyDescent="0.25">
      <c r="A5683" t="s">
        <v>11</v>
      </c>
      <c r="B5683" t="s">
        <v>13</v>
      </c>
      <c r="C5683" t="s">
        <v>45</v>
      </c>
      <c r="D5683" t="s">
        <v>69</v>
      </c>
      <c r="E5683" t="s">
        <v>19</v>
      </c>
      <c r="F5683" s="44">
        <v>14.261263082898591</v>
      </c>
      <c r="G5683" s="44">
        <v>2017</v>
      </c>
    </row>
    <row r="5684" spans="1:7" x14ac:dyDescent="0.25">
      <c r="A5684" t="s">
        <v>11</v>
      </c>
      <c r="B5684" t="s">
        <v>13</v>
      </c>
      <c r="C5684" t="s">
        <v>45</v>
      </c>
      <c r="D5684" t="s">
        <v>68</v>
      </c>
      <c r="E5684" t="s">
        <v>20</v>
      </c>
      <c r="F5684" s="44">
        <v>9.8077503249815692</v>
      </c>
      <c r="G5684" s="44">
        <v>2017</v>
      </c>
    </row>
    <row r="5685" spans="1:7" x14ac:dyDescent="0.25">
      <c r="A5685" t="s">
        <v>11</v>
      </c>
      <c r="B5685" t="s">
        <v>13</v>
      </c>
      <c r="C5685" t="s">
        <v>45</v>
      </c>
      <c r="D5685" t="s">
        <v>69</v>
      </c>
      <c r="E5685" t="s">
        <v>20</v>
      </c>
      <c r="F5685" s="44">
        <v>8.5903049030975129</v>
      </c>
      <c r="G5685" s="44">
        <v>2017</v>
      </c>
    </row>
    <row r="5686" spans="1:7" x14ac:dyDescent="0.25">
      <c r="A5686" t="s">
        <v>11</v>
      </c>
      <c r="B5686" t="s">
        <v>13</v>
      </c>
      <c r="C5686" t="s">
        <v>45</v>
      </c>
      <c r="D5686" t="s">
        <v>68</v>
      </c>
      <c r="E5686" t="s">
        <v>21</v>
      </c>
      <c r="F5686" s="44">
        <v>17.644903194255779</v>
      </c>
      <c r="G5686" s="44">
        <v>2017</v>
      </c>
    </row>
    <row r="5687" spans="1:7" x14ac:dyDescent="0.25">
      <c r="A5687" t="s">
        <v>11</v>
      </c>
      <c r="B5687" t="s">
        <v>13</v>
      </c>
      <c r="C5687" t="s">
        <v>45</v>
      </c>
      <c r="D5687" t="s">
        <v>69</v>
      </c>
      <c r="E5687" t="s">
        <v>21</v>
      </c>
      <c r="F5687" s="44">
        <v>19.960227794746231</v>
      </c>
      <c r="G5687" s="44">
        <v>2017</v>
      </c>
    </row>
    <row r="5688" spans="1:7" x14ac:dyDescent="0.25">
      <c r="A5688" t="s">
        <v>11</v>
      </c>
      <c r="B5688" t="s">
        <v>13</v>
      </c>
      <c r="C5688" t="s">
        <v>45</v>
      </c>
      <c r="D5688" t="s">
        <v>68</v>
      </c>
      <c r="E5688" t="s">
        <v>22</v>
      </c>
      <c r="F5688" s="44">
        <v>16.147122427486838</v>
      </c>
      <c r="G5688" s="44">
        <v>2017</v>
      </c>
    </row>
    <row r="5689" spans="1:7" x14ac:dyDescent="0.25">
      <c r="A5689" t="s">
        <v>11</v>
      </c>
      <c r="B5689" t="s">
        <v>13</v>
      </c>
      <c r="C5689" t="s">
        <v>45</v>
      </c>
      <c r="D5689" t="s">
        <v>69</v>
      </c>
      <c r="E5689" t="s">
        <v>22</v>
      </c>
      <c r="F5689" s="44">
        <v>18.714047945181179</v>
      </c>
      <c r="G5689" s="44">
        <v>2017</v>
      </c>
    </row>
    <row r="5690" spans="1:7" x14ac:dyDescent="0.25">
      <c r="A5690" t="s">
        <v>11</v>
      </c>
      <c r="B5690" t="s">
        <v>13</v>
      </c>
      <c r="C5690" t="s">
        <v>45</v>
      </c>
      <c r="D5690" t="s">
        <v>68</v>
      </c>
      <c r="E5690" t="s">
        <v>23</v>
      </c>
      <c r="F5690" s="44">
        <v>16.87296484917745</v>
      </c>
      <c r="G5690" s="44">
        <v>2017</v>
      </c>
    </row>
    <row r="5691" spans="1:7" x14ac:dyDescent="0.25">
      <c r="A5691" t="s">
        <v>11</v>
      </c>
      <c r="B5691" t="s">
        <v>13</v>
      </c>
      <c r="C5691" t="s">
        <v>45</v>
      </c>
      <c r="D5691" t="s">
        <v>69</v>
      </c>
      <c r="E5691" t="s">
        <v>23</v>
      </c>
      <c r="F5691" s="44">
        <v>19.102575224155139</v>
      </c>
      <c r="G5691" s="44">
        <v>2017</v>
      </c>
    </row>
    <row r="5692" spans="1:7" x14ac:dyDescent="0.25">
      <c r="A5692" t="s">
        <v>11</v>
      </c>
      <c r="B5692" t="s">
        <v>13</v>
      </c>
      <c r="C5692" t="s">
        <v>45</v>
      </c>
      <c r="D5692" t="s">
        <v>68</v>
      </c>
      <c r="E5692" t="s">
        <v>24</v>
      </c>
      <c r="F5692" s="44">
        <v>15.56415843997662</v>
      </c>
      <c r="G5692" s="44">
        <v>2017</v>
      </c>
    </row>
    <row r="5693" spans="1:7" x14ac:dyDescent="0.25">
      <c r="A5693" t="s">
        <v>11</v>
      </c>
      <c r="B5693" t="s">
        <v>13</v>
      </c>
      <c r="C5693" t="s">
        <v>45</v>
      </c>
      <c r="D5693" t="s">
        <v>69</v>
      </c>
      <c r="E5693" t="s">
        <v>24</v>
      </c>
      <c r="F5693" s="44">
        <v>16.08602024223535</v>
      </c>
      <c r="G5693" s="44">
        <v>2017</v>
      </c>
    </row>
    <row r="5694" spans="1:7" x14ac:dyDescent="0.25">
      <c r="A5694" t="s">
        <v>11</v>
      </c>
      <c r="B5694" t="s">
        <v>13</v>
      </c>
      <c r="C5694" t="s">
        <v>45</v>
      </c>
      <c r="D5694" t="s">
        <v>68</v>
      </c>
      <c r="E5694" t="s">
        <v>25</v>
      </c>
      <c r="F5694" s="44">
        <v>11.65016566161751</v>
      </c>
      <c r="G5694" s="44">
        <v>2017</v>
      </c>
    </row>
    <row r="5695" spans="1:7" x14ac:dyDescent="0.25">
      <c r="A5695" t="s">
        <v>11</v>
      </c>
      <c r="B5695" t="s">
        <v>13</v>
      </c>
      <c r="C5695" t="s">
        <v>45</v>
      </c>
      <c r="D5695" t="s">
        <v>69</v>
      </c>
      <c r="E5695" t="s">
        <v>25</v>
      </c>
      <c r="F5695" s="44">
        <v>11.56891307723231</v>
      </c>
      <c r="G5695" s="44">
        <v>2017</v>
      </c>
    </row>
    <row r="5696" spans="1:7" x14ac:dyDescent="0.25">
      <c r="A5696" t="s">
        <v>11</v>
      </c>
      <c r="B5696" t="s">
        <v>13</v>
      </c>
      <c r="C5696" t="s">
        <v>45</v>
      </c>
      <c r="D5696" t="s">
        <v>68</v>
      </c>
      <c r="E5696" t="s">
        <v>26</v>
      </c>
      <c r="F5696" s="44">
        <v>8.8415630742818436</v>
      </c>
      <c r="G5696" s="44">
        <v>2017</v>
      </c>
    </row>
    <row r="5697" spans="1:7" x14ac:dyDescent="0.25">
      <c r="A5697" t="s">
        <v>11</v>
      </c>
      <c r="B5697" t="s">
        <v>13</v>
      </c>
      <c r="C5697" t="s">
        <v>45</v>
      </c>
      <c r="D5697" t="s">
        <v>69</v>
      </c>
      <c r="E5697" t="s">
        <v>26</v>
      </c>
      <c r="F5697" s="44">
        <v>7.8209952241556593</v>
      </c>
      <c r="G5697" s="44">
        <v>2017</v>
      </c>
    </row>
    <row r="5698" spans="1:7" x14ac:dyDescent="0.25">
      <c r="A5698" t="s">
        <v>11</v>
      </c>
      <c r="B5698" t="s">
        <v>13</v>
      </c>
      <c r="C5698" t="s">
        <v>45</v>
      </c>
      <c r="D5698" t="s">
        <v>68</v>
      </c>
      <c r="E5698" t="s">
        <v>27</v>
      </c>
      <c r="F5698" s="44">
        <v>11.704340772820609</v>
      </c>
      <c r="G5698" s="44">
        <v>2017</v>
      </c>
    </row>
    <row r="5699" spans="1:7" x14ac:dyDescent="0.25">
      <c r="A5699" t="s">
        <v>11</v>
      </c>
      <c r="B5699" t="s">
        <v>13</v>
      </c>
      <c r="C5699" t="s">
        <v>45</v>
      </c>
      <c r="D5699" t="s">
        <v>69</v>
      </c>
      <c r="E5699" t="s">
        <v>27</v>
      </c>
      <c r="F5699" s="44">
        <v>12.70491144964801</v>
      </c>
      <c r="G5699" s="44">
        <v>2017</v>
      </c>
    </row>
    <row r="5700" spans="1:7" x14ac:dyDescent="0.25">
      <c r="A5700" t="s">
        <v>11</v>
      </c>
      <c r="B5700" t="s">
        <v>13</v>
      </c>
      <c r="C5700" t="s">
        <v>45</v>
      </c>
      <c r="D5700" t="s">
        <v>68</v>
      </c>
      <c r="E5700" t="s">
        <v>28</v>
      </c>
      <c r="F5700" s="44">
        <v>14.195044446190479</v>
      </c>
      <c r="G5700" s="44">
        <v>2017</v>
      </c>
    </row>
    <row r="5701" spans="1:7" x14ac:dyDescent="0.25">
      <c r="A5701" t="s">
        <v>11</v>
      </c>
      <c r="B5701" t="s">
        <v>13</v>
      </c>
      <c r="C5701" t="s">
        <v>45</v>
      </c>
      <c r="D5701" t="s">
        <v>69</v>
      </c>
      <c r="E5701" t="s">
        <v>28</v>
      </c>
      <c r="F5701" s="44">
        <v>14.63814600521861</v>
      </c>
      <c r="G5701" s="44">
        <v>2017</v>
      </c>
    </row>
    <row r="5702" spans="1:7" x14ac:dyDescent="0.25">
      <c r="A5702" t="s">
        <v>77</v>
      </c>
      <c r="B5702" t="s">
        <v>13</v>
      </c>
      <c r="C5702" t="s">
        <v>45</v>
      </c>
      <c r="D5702" t="s">
        <v>68</v>
      </c>
      <c r="E5702" t="s">
        <v>19</v>
      </c>
      <c r="F5702" s="44">
        <v>16.049622588003452</v>
      </c>
      <c r="G5702" s="44">
        <v>2018</v>
      </c>
    </row>
    <row r="5703" spans="1:7" x14ac:dyDescent="0.25">
      <c r="A5703" t="s">
        <v>77</v>
      </c>
      <c r="B5703" t="s">
        <v>13</v>
      </c>
      <c r="C5703" t="s">
        <v>45</v>
      </c>
      <c r="D5703" t="s">
        <v>69</v>
      </c>
      <c r="E5703" t="s">
        <v>19</v>
      </c>
      <c r="F5703" s="44">
        <v>16.511454537640681</v>
      </c>
      <c r="G5703" s="44">
        <v>2018</v>
      </c>
    </row>
    <row r="5704" spans="1:7" x14ac:dyDescent="0.25">
      <c r="A5704" t="s">
        <v>77</v>
      </c>
      <c r="B5704" t="s">
        <v>13</v>
      </c>
      <c r="C5704" t="s">
        <v>45</v>
      </c>
      <c r="D5704" t="s">
        <v>68</v>
      </c>
      <c r="E5704" t="s">
        <v>20</v>
      </c>
      <c r="F5704" s="44">
        <v>12.134398178672701</v>
      </c>
      <c r="G5704" s="44">
        <v>2018</v>
      </c>
    </row>
    <row r="5705" spans="1:7" x14ac:dyDescent="0.25">
      <c r="A5705" t="s">
        <v>77</v>
      </c>
      <c r="B5705" t="s">
        <v>13</v>
      </c>
      <c r="C5705" t="s">
        <v>45</v>
      </c>
      <c r="D5705" t="s">
        <v>69</v>
      </c>
      <c r="E5705" t="s">
        <v>20</v>
      </c>
      <c r="F5705" s="44">
        <v>11.19448512797622</v>
      </c>
      <c r="G5705" s="44">
        <v>2018</v>
      </c>
    </row>
    <row r="5706" spans="1:7" x14ac:dyDescent="0.25">
      <c r="A5706" t="s">
        <v>77</v>
      </c>
      <c r="B5706" t="s">
        <v>13</v>
      </c>
      <c r="C5706" t="s">
        <v>45</v>
      </c>
      <c r="D5706" t="s">
        <v>68</v>
      </c>
      <c r="E5706" t="s">
        <v>21</v>
      </c>
      <c r="F5706" s="44">
        <v>19.907395168739789</v>
      </c>
      <c r="G5706" s="44">
        <v>2018</v>
      </c>
    </row>
    <row r="5707" spans="1:7" x14ac:dyDescent="0.25">
      <c r="A5707" t="s">
        <v>77</v>
      </c>
      <c r="B5707" t="s">
        <v>13</v>
      </c>
      <c r="C5707" t="s">
        <v>45</v>
      </c>
      <c r="D5707" t="s">
        <v>69</v>
      </c>
      <c r="E5707" t="s">
        <v>21</v>
      </c>
      <c r="F5707" s="44">
        <v>21.817365611614601</v>
      </c>
      <c r="G5707" s="44">
        <v>2018</v>
      </c>
    </row>
    <row r="5708" spans="1:7" x14ac:dyDescent="0.25">
      <c r="A5708" t="s">
        <v>77</v>
      </c>
      <c r="B5708" t="s">
        <v>13</v>
      </c>
      <c r="C5708" t="s">
        <v>45</v>
      </c>
      <c r="D5708" t="s">
        <v>68</v>
      </c>
      <c r="E5708" t="s">
        <v>22</v>
      </c>
      <c r="F5708" s="44">
        <v>20.680094756462971</v>
      </c>
      <c r="G5708" s="44">
        <v>2018</v>
      </c>
    </row>
    <row r="5709" spans="1:7" x14ac:dyDescent="0.25">
      <c r="A5709" t="s">
        <v>77</v>
      </c>
      <c r="B5709" t="s">
        <v>13</v>
      </c>
      <c r="C5709" t="s">
        <v>45</v>
      </c>
      <c r="D5709" t="s">
        <v>69</v>
      </c>
      <c r="E5709" t="s">
        <v>22</v>
      </c>
      <c r="F5709" s="44">
        <v>24.239990716855878</v>
      </c>
      <c r="G5709" s="44">
        <v>2018</v>
      </c>
    </row>
    <row r="5710" spans="1:7" x14ac:dyDescent="0.25">
      <c r="A5710" t="s">
        <v>77</v>
      </c>
      <c r="B5710" t="s">
        <v>13</v>
      </c>
      <c r="C5710" t="s">
        <v>45</v>
      </c>
      <c r="D5710" t="s">
        <v>68</v>
      </c>
      <c r="E5710" t="s">
        <v>23</v>
      </c>
      <c r="F5710" s="44">
        <v>18.564121442997191</v>
      </c>
      <c r="G5710" s="44">
        <v>2018</v>
      </c>
    </row>
    <row r="5711" spans="1:7" x14ac:dyDescent="0.25">
      <c r="A5711" t="s">
        <v>77</v>
      </c>
      <c r="B5711" t="s">
        <v>13</v>
      </c>
      <c r="C5711" t="s">
        <v>45</v>
      </c>
      <c r="D5711" t="s">
        <v>69</v>
      </c>
      <c r="E5711" t="s">
        <v>23</v>
      </c>
      <c r="F5711" s="44">
        <v>20.313763080574201</v>
      </c>
      <c r="G5711" s="44">
        <v>2018</v>
      </c>
    </row>
    <row r="5712" spans="1:7" x14ac:dyDescent="0.25">
      <c r="A5712" t="s">
        <v>77</v>
      </c>
      <c r="B5712" t="s">
        <v>13</v>
      </c>
      <c r="C5712" t="s">
        <v>45</v>
      </c>
      <c r="D5712" t="s">
        <v>68</v>
      </c>
      <c r="E5712" t="s">
        <v>24</v>
      </c>
      <c r="F5712" s="44">
        <v>15.837508813440319</v>
      </c>
      <c r="G5712" s="44">
        <v>2018</v>
      </c>
    </row>
    <row r="5713" spans="1:7" x14ac:dyDescent="0.25">
      <c r="A5713" t="s">
        <v>77</v>
      </c>
      <c r="B5713" t="s">
        <v>13</v>
      </c>
      <c r="C5713" t="s">
        <v>45</v>
      </c>
      <c r="D5713" t="s">
        <v>69</v>
      </c>
      <c r="E5713" t="s">
        <v>24</v>
      </c>
      <c r="F5713" s="44">
        <v>16.362303500997619</v>
      </c>
      <c r="G5713" s="44">
        <v>2018</v>
      </c>
    </row>
    <row r="5714" spans="1:7" x14ac:dyDescent="0.25">
      <c r="A5714" t="s">
        <v>77</v>
      </c>
      <c r="B5714" t="s">
        <v>13</v>
      </c>
      <c r="C5714" t="s">
        <v>45</v>
      </c>
      <c r="D5714" t="s">
        <v>68</v>
      </c>
      <c r="E5714" t="s">
        <v>25</v>
      </c>
      <c r="F5714" s="44">
        <v>13.382318589458739</v>
      </c>
      <c r="G5714" s="44">
        <v>2018</v>
      </c>
    </row>
    <row r="5715" spans="1:7" x14ac:dyDescent="0.25">
      <c r="A5715" t="s">
        <v>77</v>
      </c>
      <c r="B5715" t="s">
        <v>13</v>
      </c>
      <c r="C5715" t="s">
        <v>45</v>
      </c>
      <c r="D5715" t="s">
        <v>69</v>
      </c>
      <c r="E5715" t="s">
        <v>25</v>
      </c>
      <c r="F5715" s="44">
        <v>12.50475891426013</v>
      </c>
      <c r="G5715" s="44">
        <v>2018</v>
      </c>
    </row>
    <row r="5716" spans="1:7" x14ac:dyDescent="0.25">
      <c r="A5716" t="s">
        <v>77</v>
      </c>
      <c r="B5716" t="s">
        <v>13</v>
      </c>
      <c r="C5716" t="s">
        <v>45</v>
      </c>
      <c r="D5716" t="s">
        <v>68</v>
      </c>
      <c r="E5716" t="s">
        <v>26</v>
      </c>
      <c r="F5716" s="44">
        <v>9.5876636292572641</v>
      </c>
      <c r="G5716" s="44">
        <v>2018</v>
      </c>
    </row>
    <row r="5717" spans="1:7" x14ac:dyDescent="0.25">
      <c r="A5717" t="s">
        <v>77</v>
      </c>
      <c r="B5717" t="s">
        <v>13</v>
      </c>
      <c r="C5717" t="s">
        <v>45</v>
      </c>
      <c r="D5717" t="s">
        <v>69</v>
      </c>
      <c r="E5717" t="s">
        <v>26</v>
      </c>
      <c r="F5717" s="44">
        <v>8.9399866557115626</v>
      </c>
      <c r="G5717" s="44">
        <v>2018</v>
      </c>
    </row>
    <row r="5718" spans="1:7" x14ac:dyDescent="0.25">
      <c r="A5718" t="s">
        <v>77</v>
      </c>
      <c r="B5718" t="s">
        <v>13</v>
      </c>
      <c r="C5718" t="s">
        <v>45</v>
      </c>
      <c r="D5718" t="s">
        <v>68</v>
      </c>
      <c r="E5718" t="s">
        <v>27</v>
      </c>
      <c r="F5718" s="44">
        <v>15.7764630726993</v>
      </c>
      <c r="G5718" s="44">
        <v>2018</v>
      </c>
    </row>
    <row r="5719" spans="1:7" x14ac:dyDescent="0.25">
      <c r="A5719" t="s">
        <v>77</v>
      </c>
      <c r="B5719" t="s">
        <v>13</v>
      </c>
      <c r="C5719" t="s">
        <v>45</v>
      </c>
      <c r="D5719" t="s">
        <v>69</v>
      </c>
      <c r="E5719" t="s">
        <v>27</v>
      </c>
      <c r="F5719" s="44">
        <v>17.076206488502759</v>
      </c>
      <c r="G5719" s="44">
        <v>2018</v>
      </c>
    </row>
    <row r="5720" spans="1:7" x14ac:dyDescent="0.25">
      <c r="A5720" t="s">
        <v>77</v>
      </c>
      <c r="B5720" t="s">
        <v>13</v>
      </c>
      <c r="C5720" t="s">
        <v>45</v>
      </c>
      <c r="D5720" t="s">
        <v>68</v>
      </c>
      <c r="E5720" t="s">
        <v>28</v>
      </c>
      <c r="F5720" s="44">
        <v>16.12007674684596</v>
      </c>
      <c r="G5720" s="44">
        <v>2018</v>
      </c>
    </row>
    <row r="5721" spans="1:7" x14ac:dyDescent="0.25">
      <c r="A5721" t="s">
        <v>77</v>
      </c>
      <c r="B5721" t="s">
        <v>13</v>
      </c>
      <c r="C5721" t="s">
        <v>45</v>
      </c>
      <c r="D5721" t="s">
        <v>69</v>
      </c>
      <c r="E5721" t="s">
        <v>28</v>
      </c>
      <c r="F5721" s="44">
        <v>16.37678521209796</v>
      </c>
      <c r="G5721" s="44">
        <v>2018</v>
      </c>
    </row>
    <row r="5722" spans="1:7" x14ac:dyDescent="0.25">
      <c r="A5722" t="s">
        <v>0</v>
      </c>
      <c r="B5722" t="s">
        <v>13</v>
      </c>
      <c r="C5722" t="s">
        <v>46</v>
      </c>
      <c r="D5722" t="s">
        <v>68</v>
      </c>
      <c r="E5722" t="s">
        <v>19</v>
      </c>
      <c r="F5722" s="44">
        <v>17.871999892327551</v>
      </c>
      <c r="G5722" s="44">
        <v>2006</v>
      </c>
    </row>
    <row r="5723" spans="1:7" x14ac:dyDescent="0.25">
      <c r="A5723" t="s">
        <v>0</v>
      </c>
      <c r="B5723" t="s">
        <v>13</v>
      </c>
      <c r="C5723" t="s">
        <v>46</v>
      </c>
      <c r="D5723" t="s">
        <v>69</v>
      </c>
      <c r="E5723" t="s">
        <v>19</v>
      </c>
      <c r="F5723" s="44">
        <v>18.97277906286396</v>
      </c>
      <c r="G5723" s="44">
        <v>2006</v>
      </c>
    </row>
    <row r="5724" spans="1:7" x14ac:dyDescent="0.25">
      <c r="A5724" t="s">
        <v>0</v>
      </c>
      <c r="B5724" t="s">
        <v>13</v>
      </c>
      <c r="C5724" t="s">
        <v>46</v>
      </c>
      <c r="D5724" t="s">
        <v>68</v>
      </c>
      <c r="E5724" t="s">
        <v>20</v>
      </c>
      <c r="F5724" s="44">
        <v>11.27924164417202</v>
      </c>
      <c r="G5724" s="44">
        <v>2006</v>
      </c>
    </row>
    <row r="5725" spans="1:7" x14ac:dyDescent="0.25">
      <c r="A5725" t="s">
        <v>0</v>
      </c>
      <c r="B5725" t="s">
        <v>13</v>
      </c>
      <c r="C5725" t="s">
        <v>46</v>
      </c>
      <c r="D5725" t="s">
        <v>69</v>
      </c>
      <c r="E5725" t="s">
        <v>20</v>
      </c>
      <c r="F5725" s="44">
        <v>10.45442028320346</v>
      </c>
      <c r="G5725" s="44">
        <v>2006</v>
      </c>
    </row>
    <row r="5726" spans="1:7" x14ac:dyDescent="0.25">
      <c r="A5726" t="s">
        <v>0</v>
      </c>
      <c r="B5726" t="s">
        <v>13</v>
      </c>
      <c r="C5726" t="s">
        <v>46</v>
      </c>
      <c r="D5726" t="s">
        <v>68</v>
      </c>
      <c r="E5726" t="s">
        <v>21</v>
      </c>
      <c r="F5726" s="44">
        <v>24.57676485126397</v>
      </c>
      <c r="G5726" s="44">
        <v>2006</v>
      </c>
    </row>
    <row r="5727" spans="1:7" x14ac:dyDescent="0.25">
      <c r="A5727" t="s">
        <v>0</v>
      </c>
      <c r="B5727" t="s">
        <v>13</v>
      </c>
      <c r="C5727" t="s">
        <v>46</v>
      </c>
      <c r="D5727" t="s">
        <v>69</v>
      </c>
      <c r="E5727" t="s">
        <v>21</v>
      </c>
      <c r="F5727" s="44">
        <v>27.616216843333369</v>
      </c>
      <c r="G5727" s="44">
        <v>2006</v>
      </c>
    </row>
    <row r="5728" spans="1:7" x14ac:dyDescent="0.25">
      <c r="A5728" t="s">
        <v>0</v>
      </c>
      <c r="B5728" t="s">
        <v>13</v>
      </c>
      <c r="C5728" t="s">
        <v>46</v>
      </c>
      <c r="D5728" t="s">
        <v>68</v>
      </c>
      <c r="E5728" t="s">
        <v>22</v>
      </c>
      <c r="F5728" s="44">
        <v>27.55511638831743</v>
      </c>
      <c r="G5728" s="44">
        <v>2006</v>
      </c>
    </row>
    <row r="5729" spans="1:7" x14ac:dyDescent="0.25">
      <c r="A5729" t="s">
        <v>0</v>
      </c>
      <c r="B5729" t="s">
        <v>13</v>
      </c>
      <c r="C5729" t="s">
        <v>46</v>
      </c>
      <c r="D5729" t="s">
        <v>69</v>
      </c>
      <c r="E5729" t="s">
        <v>22</v>
      </c>
      <c r="F5729" s="44">
        <v>31.933795698362811</v>
      </c>
      <c r="G5729" s="44">
        <v>2006</v>
      </c>
    </row>
    <row r="5730" spans="1:7" x14ac:dyDescent="0.25">
      <c r="A5730" t="s">
        <v>0</v>
      </c>
      <c r="B5730" t="s">
        <v>13</v>
      </c>
      <c r="C5730" t="s">
        <v>46</v>
      </c>
      <c r="D5730" t="s">
        <v>68</v>
      </c>
      <c r="E5730" t="s">
        <v>23</v>
      </c>
      <c r="F5730" s="44">
        <v>21.706339218294922</v>
      </c>
      <c r="G5730" s="44">
        <v>2006</v>
      </c>
    </row>
    <row r="5731" spans="1:7" x14ac:dyDescent="0.25">
      <c r="A5731" t="s">
        <v>0</v>
      </c>
      <c r="B5731" t="s">
        <v>13</v>
      </c>
      <c r="C5731" t="s">
        <v>46</v>
      </c>
      <c r="D5731" t="s">
        <v>69</v>
      </c>
      <c r="E5731" t="s">
        <v>23</v>
      </c>
      <c r="F5731" s="44">
        <v>24.439886855256059</v>
      </c>
      <c r="G5731" s="44">
        <v>2006</v>
      </c>
    </row>
    <row r="5732" spans="1:7" x14ac:dyDescent="0.25">
      <c r="A5732" t="s">
        <v>0</v>
      </c>
      <c r="B5732" t="s">
        <v>13</v>
      </c>
      <c r="C5732" t="s">
        <v>46</v>
      </c>
      <c r="D5732" t="s">
        <v>68</v>
      </c>
      <c r="E5732" t="s">
        <v>24</v>
      </c>
      <c r="F5732" s="44">
        <v>15.502142311482119</v>
      </c>
      <c r="G5732" s="44">
        <v>2006</v>
      </c>
    </row>
    <row r="5733" spans="1:7" x14ac:dyDescent="0.25">
      <c r="A5733" t="s">
        <v>0</v>
      </c>
      <c r="B5733" t="s">
        <v>13</v>
      </c>
      <c r="C5733" t="s">
        <v>46</v>
      </c>
      <c r="D5733" t="s">
        <v>69</v>
      </c>
      <c r="E5733" t="s">
        <v>24</v>
      </c>
      <c r="F5733" s="44">
        <v>16.931493426961701</v>
      </c>
      <c r="G5733" s="44">
        <v>2006</v>
      </c>
    </row>
    <row r="5734" spans="1:7" x14ac:dyDescent="0.25">
      <c r="A5734" t="s">
        <v>0</v>
      </c>
      <c r="B5734" t="s">
        <v>13</v>
      </c>
      <c r="C5734" t="s">
        <v>46</v>
      </c>
      <c r="D5734" t="s">
        <v>68</v>
      </c>
      <c r="E5734" t="s">
        <v>25</v>
      </c>
      <c r="F5734" s="44">
        <v>14.674492776929061</v>
      </c>
      <c r="G5734" s="44">
        <v>2006</v>
      </c>
    </row>
    <row r="5735" spans="1:7" x14ac:dyDescent="0.25">
      <c r="A5735" t="s">
        <v>0</v>
      </c>
      <c r="B5735" t="s">
        <v>13</v>
      </c>
      <c r="C5735" t="s">
        <v>46</v>
      </c>
      <c r="D5735" t="s">
        <v>69</v>
      </c>
      <c r="E5735" t="s">
        <v>25</v>
      </c>
      <c r="F5735" s="44">
        <v>15.147786249819729</v>
      </c>
      <c r="G5735" s="44">
        <v>2006</v>
      </c>
    </row>
    <row r="5736" spans="1:7" x14ac:dyDescent="0.25">
      <c r="A5736" t="s">
        <v>0</v>
      </c>
      <c r="B5736" t="s">
        <v>13</v>
      </c>
      <c r="C5736" t="s">
        <v>46</v>
      </c>
      <c r="D5736" t="s">
        <v>68</v>
      </c>
      <c r="E5736" t="s">
        <v>26</v>
      </c>
      <c r="F5736" s="44">
        <v>10.9407923487381</v>
      </c>
      <c r="G5736" s="44">
        <v>2006</v>
      </c>
    </row>
    <row r="5737" spans="1:7" x14ac:dyDescent="0.25">
      <c r="A5737" t="s">
        <v>0</v>
      </c>
      <c r="B5737" t="s">
        <v>13</v>
      </c>
      <c r="C5737" t="s">
        <v>46</v>
      </c>
      <c r="D5737" t="s">
        <v>69</v>
      </c>
      <c r="E5737" t="s">
        <v>26</v>
      </c>
      <c r="F5737" s="44">
        <v>9.356302553053558</v>
      </c>
      <c r="G5737" s="44">
        <v>2006</v>
      </c>
    </row>
    <row r="5738" spans="1:7" x14ac:dyDescent="0.25">
      <c r="A5738" t="s">
        <v>0</v>
      </c>
      <c r="B5738" t="s">
        <v>13</v>
      </c>
      <c r="C5738" t="s">
        <v>46</v>
      </c>
      <c r="D5738" t="s">
        <v>68</v>
      </c>
      <c r="E5738" t="s">
        <v>27</v>
      </c>
      <c r="F5738" s="44">
        <v>20.097931908520071</v>
      </c>
      <c r="G5738" s="44">
        <v>2006</v>
      </c>
    </row>
    <row r="5739" spans="1:7" x14ac:dyDescent="0.25">
      <c r="A5739" t="s">
        <v>0</v>
      </c>
      <c r="B5739" t="s">
        <v>13</v>
      </c>
      <c r="C5739" t="s">
        <v>46</v>
      </c>
      <c r="D5739" t="s">
        <v>69</v>
      </c>
      <c r="E5739" t="s">
        <v>27</v>
      </c>
      <c r="F5739" s="44">
        <v>22.19255281839181</v>
      </c>
      <c r="G5739" s="44">
        <v>2006</v>
      </c>
    </row>
    <row r="5740" spans="1:7" x14ac:dyDescent="0.25">
      <c r="A5740" t="s">
        <v>0</v>
      </c>
      <c r="B5740" t="s">
        <v>13</v>
      </c>
      <c r="C5740" t="s">
        <v>46</v>
      </c>
      <c r="D5740" t="s">
        <v>68</v>
      </c>
      <c r="E5740" t="s">
        <v>28</v>
      </c>
      <c r="F5740" s="44">
        <v>16.721630525483981</v>
      </c>
      <c r="G5740" s="44">
        <v>2006</v>
      </c>
    </row>
    <row r="5741" spans="1:7" x14ac:dyDescent="0.25">
      <c r="A5741" t="s">
        <v>0</v>
      </c>
      <c r="B5741" t="s">
        <v>13</v>
      </c>
      <c r="C5741" t="s">
        <v>46</v>
      </c>
      <c r="D5741" t="s">
        <v>69</v>
      </c>
      <c r="E5741" t="s">
        <v>28</v>
      </c>
      <c r="F5741" s="44">
        <v>17.34838066486639</v>
      </c>
      <c r="G5741" s="44">
        <v>2006</v>
      </c>
    </row>
    <row r="5742" spans="1:7" x14ac:dyDescent="0.25">
      <c r="A5742" t="s">
        <v>1</v>
      </c>
      <c r="B5742" t="s">
        <v>13</v>
      </c>
      <c r="C5742" t="s">
        <v>46</v>
      </c>
      <c r="D5742" t="s">
        <v>68</v>
      </c>
      <c r="E5742" t="s">
        <v>19</v>
      </c>
      <c r="F5742" s="44">
        <v>17.293073359834061</v>
      </c>
      <c r="G5742" s="44">
        <v>2007</v>
      </c>
    </row>
    <row r="5743" spans="1:7" x14ac:dyDescent="0.25">
      <c r="A5743" t="s">
        <v>1</v>
      </c>
      <c r="B5743" t="s">
        <v>13</v>
      </c>
      <c r="C5743" t="s">
        <v>46</v>
      </c>
      <c r="D5743" t="s">
        <v>69</v>
      </c>
      <c r="E5743" t="s">
        <v>19</v>
      </c>
      <c r="F5743" s="44">
        <v>18.929926067277371</v>
      </c>
      <c r="G5743" s="44">
        <v>2007</v>
      </c>
    </row>
    <row r="5744" spans="1:7" x14ac:dyDescent="0.25">
      <c r="A5744" t="s">
        <v>1</v>
      </c>
      <c r="B5744" t="s">
        <v>13</v>
      </c>
      <c r="C5744" t="s">
        <v>46</v>
      </c>
      <c r="D5744" t="s">
        <v>68</v>
      </c>
      <c r="E5744" t="s">
        <v>20</v>
      </c>
      <c r="F5744" s="44">
        <v>10.81652954514006</v>
      </c>
      <c r="G5744" s="44">
        <v>2007</v>
      </c>
    </row>
    <row r="5745" spans="1:7" x14ac:dyDescent="0.25">
      <c r="A5745" t="s">
        <v>1</v>
      </c>
      <c r="B5745" t="s">
        <v>13</v>
      </c>
      <c r="C5745" t="s">
        <v>46</v>
      </c>
      <c r="D5745" t="s">
        <v>69</v>
      </c>
      <c r="E5745" t="s">
        <v>20</v>
      </c>
      <c r="F5745" s="44">
        <v>10.351609772603901</v>
      </c>
      <c r="G5745" s="44">
        <v>2007</v>
      </c>
    </row>
    <row r="5746" spans="1:7" x14ac:dyDescent="0.25">
      <c r="A5746" t="s">
        <v>1</v>
      </c>
      <c r="B5746" t="s">
        <v>13</v>
      </c>
      <c r="C5746" t="s">
        <v>46</v>
      </c>
      <c r="D5746" t="s">
        <v>68</v>
      </c>
      <c r="E5746" t="s">
        <v>21</v>
      </c>
      <c r="F5746" s="44">
        <v>23.903151264709351</v>
      </c>
      <c r="G5746" s="44">
        <v>2007</v>
      </c>
    </row>
    <row r="5747" spans="1:7" x14ac:dyDescent="0.25">
      <c r="A5747" t="s">
        <v>1</v>
      </c>
      <c r="B5747" t="s">
        <v>13</v>
      </c>
      <c r="C5747" t="s">
        <v>46</v>
      </c>
      <c r="D5747" t="s">
        <v>69</v>
      </c>
      <c r="E5747" t="s">
        <v>21</v>
      </c>
      <c r="F5747" s="44">
        <v>27.509653643942119</v>
      </c>
      <c r="G5747" s="44">
        <v>2007</v>
      </c>
    </row>
    <row r="5748" spans="1:7" x14ac:dyDescent="0.25">
      <c r="A5748" t="s">
        <v>1</v>
      </c>
      <c r="B5748" t="s">
        <v>13</v>
      </c>
      <c r="C5748" t="s">
        <v>46</v>
      </c>
      <c r="D5748" t="s">
        <v>68</v>
      </c>
      <c r="E5748" t="s">
        <v>22</v>
      </c>
      <c r="F5748" s="44">
        <v>26.167252562261719</v>
      </c>
      <c r="G5748" s="44">
        <v>2007</v>
      </c>
    </row>
    <row r="5749" spans="1:7" x14ac:dyDescent="0.25">
      <c r="A5749" t="s">
        <v>1</v>
      </c>
      <c r="B5749" t="s">
        <v>13</v>
      </c>
      <c r="C5749" t="s">
        <v>46</v>
      </c>
      <c r="D5749" t="s">
        <v>69</v>
      </c>
      <c r="E5749" t="s">
        <v>22</v>
      </c>
      <c r="F5749" s="44">
        <v>32.009731237173128</v>
      </c>
      <c r="G5749" s="44">
        <v>2007</v>
      </c>
    </row>
    <row r="5750" spans="1:7" x14ac:dyDescent="0.25">
      <c r="A5750" t="s">
        <v>1</v>
      </c>
      <c r="B5750" t="s">
        <v>13</v>
      </c>
      <c r="C5750" t="s">
        <v>46</v>
      </c>
      <c r="D5750" t="s">
        <v>68</v>
      </c>
      <c r="E5750" t="s">
        <v>23</v>
      </c>
      <c r="F5750" s="44">
        <v>21.22471307874655</v>
      </c>
      <c r="G5750" s="44">
        <v>2007</v>
      </c>
    </row>
    <row r="5751" spans="1:7" x14ac:dyDescent="0.25">
      <c r="A5751" t="s">
        <v>1</v>
      </c>
      <c r="B5751" t="s">
        <v>13</v>
      </c>
      <c r="C5751" t="s">
        <v>46</v>
      </c>
      <c r="D5751" t="s">
        <v>69</v>
      </c>
      <c r="E5751" t="s">
        <v>23</v>
      </c>
      <c r="F5751" s="44">
        <v>23.878284144537581</v>
      </c>
      <c r="G5751" s="44">
        <v>2007</v>
      </c>
    </row>
    <row r="5752" spans="1:7" x14ac:dyDescent="0.25">
      <c r="A5752" t="s">
        <v>1</v>
      </c>
      <c r="B5752" t="s">
        <v>13</v>
      </c>
      <c r="C5752" t="s">
        <v>46</v>
      </c>
      <c r="D5752" t="s">
        <v>68</v>
      </c>
      <c r="E5752" t="s">
        <v>24</v>
      </c>
      <c r="F5752" s="44">
        <v>17.559668169862</v>
      </c>
      <c r="G5752" s="44">
        <v>2007</v>
      </c>
    </row>
    <row r="5753" spans="1:7" x14ac:dyDescent="0.25">
      <c r="A5753" t="s">
        <v>1</v>
      </c>
      <c r="B5753" t="s">
        <v>13</v>
      </c>
      <c r="C5753" t="s">
        <v>46</v>
      </c>
      <c r="D5753" t="s">
        <v>69</v>
      </c>
      <c r="E5753" t="s">
        <v>24</v>
      </c>
      <c r="F5753" s="44">
        <v>19.91583280278368</v>
      </c>
      <c r="G5753" s="44">
        <v>2007</v>
      </c>
    </row>
    <row r="5754" spans="1:7" x14ac:dyDescent="0.25">
      <c r="A5754" t="s">
        <v>1</v>
      </c>
      <c r="B5754" t="s">
        <v>13</v>
      </c>
      <c r="C5754" t="s">
        <v>46</v>
      </c>
      <c r="D5754" t="s">
        <v>68</v>
      </c>
      <c r="E5754" t="s">
        <v>25</v>
      </c>
      <c r="F5754" s="44">
        <v>13.70489744557057</v>
      </c>
      <c r="G5754" s="44">
        <v>2007</v>
      </c>
    </row>
    <row r="5755" spans="1:7" x14ac:dyDescent="0.25">
      <c r="A5755" t="s">
        <v>1</v>
      </c>
      <c r="B5755" t="s">
        <v>13</v>
      </c>
      <c r="C5755" t="s">
        <v>46</v>
      </c>
      <c r="D5755" t="s">
        <v>69</v>
      </c>
      <c r="E5755" t="s">
        <v>25</v>
      </c>
      <c r="F5755" s="44">
        <v>13.92687306379368</v>
      </c>
      <c r="G5755" s="44">
        <v>2007</v>
      </c>
    </row>
    <row r="5756" spans="1:7" x14ac:dyDescent="0.25">
      <c r="A5756" t="s">
        <v>1</v>
      </c>
      <c r="B5756" t="s">
        <v>13</v>
      </c>
      <c r="C5756" t="s">
        <v>46</v>
      </c>
      <c r="D5756" t="s">
        <v>68</v>
      </c>
      <c r="E5756" t="s">
        <v>26</v>
      </c>
      <c r="F5756" s="44">
        <v>8.2770486441907085</v>
      </c>
      <c r="G5756" s="44">
        <v>2007</v>
      </c>
    </row>
    <row r="5757" spans="1:7" x14ac:dyDescent="0.25">
      <c r="A5757" t="s">
        <v>1</v>
      </c>
      <c r="B5757" t="s">
        <v>13</v>
      </c>
      <c r="C5757" t="s">
        <v>46</v>
      </c>
      <c r="D5757" t="s">
        <v>69</v>
      </c>
      <c r="E5757" t="s">
        <v>26</v>
      </c>
      <c r="F5757" s="44">
        <v>7.9525915573250474</v>
      </c>
      <c r="G5757" s="44">
        <v>2007</v>
      </c>
    </row>
    <row r="5758" spans="1:7" x14ac:dyDescent="0.25">
      <c r="A5758" t="s">
        <v>1</v>
      </c>
      <c r="B5758" t="s">
        <v>13</v>
      </c>
      <c r="C5758" t="s">
        <v>46</v>
      </c>
      <c r="D5758" t="s">
        <v>68</v>
      </c>
      <c r="E5758" t="s">
        <v>27</v>
      </c>
      <c r="F5758" s="44">
        <v>18.66096284240227</v>
      </c>
      <c r="G5758" s="44">
        <v>2007</v>
      </c>
    </row>
    <row r="5759" spans="1:7" x14ac:dyDescent="0.25">
      <c r="A5759" t="s">
        <v>1</v>
      </c>
      <c r="B5759" t="s">
        <v>13</v>
      </c>
      <c r="C5759" t="s">
        <v>46</v>
      </c>
      <c r="D5759" t="s">
        <v>69</v>
      </c>
      <c r="E5759" t="s">
        <v>27</v>
      </c>
      <c r="F5759" s="44">
        <v>21.052040785937969</v>
      </c>
      <c r="G5759" s="44">
        <v>2007</v>
      </c>
    </row>
    <row r="5760" spans="1:7" x14ac:dyDescent="0.25">
      <c r="A5760" t="s">
        <v>1</v>
      </c>
      <c r="B5760" t="s">
        <v>13</v>
      </c>
      <c r="C5760" t="s">
        <v>46</v>
      </c>
      <c r="D5760" t="s">
        <v>68</v>
      </c>
      <c r="E5760" t="s">
        <v>28</v>
      </c>
      <c r="F5760" s="44">
        <v>16.55551555452023</v>
      </c>
      <c r="G5760" s="44">
        <v>2007</v>
      </c>
    </row>
    <row r="5761" spans="1:7" x14ac:dyDescent="0.25">
      <c r="A5761" t="s">
        <v>1</v>
      </c>
      <c r="B5761" t="s">
        <v>13</v>
      </c>
      <c r="C5761" t="s">
        <v>46</v>
      </c>
      <c r="D5761" t="s">
        <v>69</v>
      </c>
      <c r="E5761" t="s">
        <v>28</v>
      </c>
      <c r="F5761" s="44">
        <v>17.827182656125942</v>
      </c>
      <c r="G5761" s="44">
        <v>2007</v>
      </c>
    </row>
    <row r="5762" spans="1:7" x14ac:dyDescent="0.25">
      <c r="A5762" t="s">
        <v>2</v>
      </c>
      <c r="B5762" t="s">
        <v>13</v>
      </c>
      <c r="C5762" t="s">
        <v>46</v>
      </c>
      <c r="D5762" t="s">
        <v>68</v>
      </c>
      <c r="E5762" t="s">
        <v>19</v>
      </c>
      <c r="F5762" s="44">
        <v>18.269475553386169</v>
      </c>
      <c r="G5762" s="44">
        <v>2008</v>
      </c>
    </row>
    <row r="5763" spans="1:7" x14ac:dyDescent="0.25">
      <c r="A5763" t="s">
        <v>2</v>
      </c>
      <c r="B5763" t="s">
        <v>13</v>
      </c>
      <c r="C5763" t="s">
        <v>46</v>
      </c>
      <c r="D5763" t="s">
        <v>69</v>
      </c>
      <c r="E5763" t="s">
        <v>19</v>
      </c>
      <c r="F5763" s="44">
        <v>20.120911692870159</v>
      </c>
      <c r="G5763" s="44">
        <v>2008</v>
      </c>
    </row>
    <row r="5764" spans="1:7" x14ac:dyDescent="0.25">
      <c r="A5764" t="s">
        <v>2</v>
      </c>
      <c r="B5764" t="s">
        <v>13</v>
      </c>
      <c r="C5764" t="s">
        <v>46</v>
      </c>
      <c r="D5764" t="s">
        <v>68</v>
      </c>
      <c r="E5764" t="s">
        <v>20</v>
      </c>
      <c r="F5764" s="44">
        <v>10.89940895645918</v>
      </c>
      <c r="G5764" s="44">
        <v>2008</v>
      </c>
    </row>
    <row r="5765" spans="1:7" x14ac:dyDescent="0.25">
      <c r="A5765" t="s">
        <v>2</v>
      </c>
      <c r="B5765" t="s">
        <v>13</v>
      </c>
      <c r="C5765" t="s">
        <v>46</v>
      </c>
      <c r="D5765" t="s">
        <v>69</v>
      </c>
      <c r="E5765" t="s">
        <v>20</v>
      </c>
      <c r="F5765" s="44">
        <v>10.596182461624229</v>
      </c>
      <c r="G5765" s="44">
        <v>2008</v>
      </c>
    </row>
    <row r="5766" spans="1:7" x14ac:dyDescent="0.25">
      <c r="A5766" t="s">
        <v>2</v>
      </c>
      <c r="B5766" t="s">
        <v>13</v>
      </c>
      <c r="C5766" t="s">
        <v>46</v>
      </c>
      <c r="D5766" t="s">
        <v>68</v>
      </c>
      <c r="E5766" t="s">
        <v>21</v>
      </c>
      <c r="F5766" s="44">
        <v>25.367934435234972</v>
      </c>
      <c r="G5766" s="44">
        <v>2008</v>
      </c>
    </row>
    <row r="5767" spans="1:7" x14ac:dyDescent="0.25">
      <c r="A5767" t="s">
        <v>2</v>
      </c>
      <c r="B5767" t="s">
        <v>13</v>
      </c>
      <c r="C5767" t="s">
        <v>46</v>
      </c>
      <c r="D5767" t="s">
        <v>69</v>
      </c>
      <c r="E5767" t="s">
        <v>21</v>
      </c>
      <c r="F5767" s="44">
        <v>29.359305731668321</v>
      </c>
      <c r="G5767" s="44">
        <v>2008</v>
      </c>
    </row>
    <row r="5768" spans="1:7" x14ac:dyDescent="0.25">
      <c r="A5768" t="s">
        <v>2</v>
      </c>
      <c r="B5768" t="s">
        <v>13</v>
      </c>
      <c r="C5768" t="s">
        <v>46</v>
      </c>
      <c r="D5768" t="s">
        <v>68</v>
      </c>
      <c r="E5768" t="s">
        <v>22</v>
      </c>
      <c r="F5768" s="44">
        <v>25.20573280733819</v>
      </c>
      <c r="G5768" s="44">
        <v>2008</v>
      </c>
    </row>
    <row r="5769" spans="1:7" x14ac:dyDescent="0.25">
      <c r="A5769" t="s">
        <v>2</v>
      </c>
      <c r="B5769" t="s">
        <v>13</v>
      </c>
      <c r="C5769" t="s">
        <v>46</v>
      </c>
      <c r="D5769" t="s">
        <v>69</v>
      </c>
      <c r="E5769" t="s">
        <v>22</v>
      </c>
      <c r="F5769" s="44">
        <v>31.782143103665781</v>
      </c>
      <c r="G5769" s="44">
        <v>2008</v>
      </c>
    </row>
    <row r="5770" spans="1:7" x14ac:dyDescent="0.25">
      <c r="A5770" t="s">
        <v>2</v>
      </c>
      <c r="B5770" t="s">
        <v>13</v>
      </c>
      <c r="C5770" t="s">
        <v>46</v>
      </c>
      <c r="D5770" t="s">
        <v>68</v>
      </c>
      <c r="E5770" t="s">
        <v>23</v>
      </c>
      <c r="F5770" s="44">
        <v>23.37824473590884</v>
      </c>
      <c r="G5770" s="44">
        <v>2008</v>
      </c>
    </row>
    <row r="5771" spans="1:7" x14ac:dyDescent="0.25">
      <c r="A5771" t="s">
        <v>2</v>
      </c>
      <c r="B5771" t="s">
        <v>13</v>
      </c>
      <c r="C5771" t="s">
        <v>46</v>
      </c>
      <c r="D5771" t="s">
        <v>69</v>
      </c>
      <c r="E5771" t="s">
        <v>23</v>
      </c>
      <c r="F5771" s="44">
        <v>26.649748926664181</v>
      </c>
      <c r="G5771" s="44">
        <v>2008</v>
      </c>
    </row>
    <row r="5772" spans="1:7" x14ac:dyDescent="0.25">
      <c r="A5772" t="s">
        <v>2</v>
      </c>
      <c r="B5772" t="s">
        <v>13</v>
      </c>
      <c r="C5772" t="s">
        <v>46</v>
      </c>
      <c r="D5772" t="s">
        <v>68</v>
      </c>
      <c r="E5772" t="s">
        <v>24</v>
      </c>
      <c r="F5772" s="44">
        <v>20.305839938135239</v>
      </c>
      <c r="G5772" s="44">
        <v>2008</v>
      </c>
    </row>
    <row r="5773" spans="1:7" x14ac:dyDescent="0.25">
      <c r="A5773" t="s">
        <v>2</v>
      </c>
      <c r="B5773" t="s">
        <v>13</v>
      </c>
      <c r="C5773" t="s">
        <v>46</v>
      </c>
      <c r="D5773" t="s">
        <v>69</v>
      </c>
      <c r="E5773" t="s">
        <v>24</v>
      </c>
      <c r="F5773" s="44">
        <v>21.354972137223712</v>
      </c>
      <c r="G5773" s="44">
        <v>2008</v>
      </c>
    </row>
    <row r="5774" spans="1:7" x14ac:dyDescent="0.25">
      <c r="A5774" t="s">
        <v>2</v>
      </c>
      <c r="B5774" t="s">
        <v>13</v>
      </c>
      <c r="C5774" t="s">
        <v>46</v>
      </c>
      <c r="D5774" t="s">
        <v>68</v>
      </c>
      <c r="E5774" t="s">
        <v>25</v>
      </c>
      <c r="F5774" s="44">
        <v>14.613759373027611</v>
      </c>
      <c r="G5774" s="44">
        <v>2008</v>
      </c>
    </row>
    <row r="5775" spans="1:7" x14ac:dyDescent="0.25">
      <c r="A5775" t="s">
        <v>2</v>
      </c>
      <c r="B5775" t="s">
        <v>13</v>
      </c>
      <c r="C5775" t="s">
        <v>46</v>
      </c>
      <c r="D5775" t="s">
        <v>69</v>
      </c>
      <c r="E5775" t="s">
        <v>25</v>
      </c>
      <c r="F5775" s="44">
        <v>15.02245861832801</v>
      </c>
      <c r="G5775" s="44">
        <v>2008</v>
      </c>
    </row>
    <row r="5776" spans="1:7" x14ac:dyDescent="0.25">
      <c r="A5776" t="s">
        <v>2</v>
      </c>
      <c r="B5776" t="s">
        <v>13</v>
      </c>
      <c r="C5776" t="s">
        <v>46</v>
      </c>
      <c r="D5776" t="s">
        <v>68</v>
      </c>
      <c r="E5776" t="s">
        <v>26</v>
      </c>
      <c r="F5776" s="44">
        <v>10.1963595608856</v>
      </c>
      <c r="G5776" s="44">
        <v>2008</v>
      </c>
    </row>
    <row r="5777" spans="1:7" x14ac:dyDescent="0.25">
      <c r="A5777" t="s">
        <v>2</v>
      </c>
      <c r="B5777" t="s">
        <v>13</v>
      </c>
      <c r="C5777" t="s">
        <v>46</v>
      </c>
      <c r="D5777" t="s">
        <v>69</v>
      </c>
      <c r="E5777" t="s">
        <v>26</v>
      </c>
      <c r="F5777" s="44">
        <v>10.016847988890371</v>
      </c>
      <c r="G5777" s="44">
        <v>2008</v>
      </c>
    </row>
    <row r="5778" spans="1:7" x14ac:dyDescent="0.25">
      <c r="A5778" t="s">
        <v>2</v>
      </c>
      <c r="B5778" t="s">
        <v>13</v>
      </c>
      <c r="C5778" t="s">
        <v>46</v>
      </c>
      <c r="D5778" t="s">
        <v>68</v>
      </c>
      <c r="E5778" t="s">
        <v>27</v>
      </c>
      <c r="F5778" s="44">
        <v>21.794759560670439</v>
      </c>
      <c r="G5778" s="44">
        <v>2008</v>
      </c>
    </row>
    <row r="5779" spans="1:7" x14ac:dyDescent="0.25">
      <c r="A5779" t="s">
        <v>2</v>
      </c>
      <c r="B5779" t="s">
        <v>13</v>
      </c>
      <c r="C5779" t="s">
        <v>46</v>
      </c>
      <c r="D5779" t="s">
        <v>69</v>
      </c>
      <c r="E5779" t="s">
        <v>27</v>
      </c>
      <c r="F5779" s="44">
        <v>25.084961119694281</v>
      </c>
      <c r="G5779" s="44">
        <v>2008</v>
      </c>
    </row>
    <row r="5780" spans="1:7" x14ac:dyDescent="0.25">
      <c r="A5780" t="s">
        <v>2</v>
      </c>
      <c r="B5780" t="s">
        <v>13</v>
      </c>
      <c r="C5780" t="s">
        <v>46</v>
      </c>
      <c r="D5780" t="s">
        <v>68</v>
      </c>
      <c r="E5780" t="s">
        <v>28</v>
      </c>
      <c r="F5780" s="44">
        <v>16.66758465370469</v>
      </c>
      <c r="G5780" s="44">
        <v>2008</v>
      </c>
    </row>
    <row r="5781" spans="1:7" x14ac:dyDescent="0.25">
      <c r="A5781" t="s">
        <v>2</v>
      </c>
      <c r="B5781" t="s">
        <v>13</v>
      </c>
      <c r="C5781" t="s">
        <v>46</v>
      </c>
      <c r="D5781" t="s">
        <v>69</v>
      </c>
      <c r="E5781" t="s">
        <v>28</v>
      </c>
      <c r="F5781" s="44">
        <v>17.871911156436951</v>
      </c>
      <c r="G5781" s="44">
        <v>2008</v>
      </c>
    </row>
    <row r="5782" spans="1:7" x14ac:dyDescent="0.25">
      <c r="A5782" t="s">
        <v>3</v>
      </c>
      <c r="B5782" t="s">
        <v>13</v>
      </c>
      <c r="C5782" t="s">
        <v>46</v>
      </c>
      <c r="D5782" t="s">
        <v>68</v>
      </c>
      <c r="E5782" t="s">
        <v>19</v>
      </c>
      <c r="F5782" s="44">
        <v>19.92350737060314</v>
      </c>
      <c r="G5782" s="44">
        <v>2009</v>
      </c>
    </row>
    <row r="5783" spans="1:7" x14ac:dyDescent="0.25">
      <c r="A5783" t="s">
        <v>3</v>
      </c>
      <c r="B5783" t="s">
        <v>13</v>
      </c>
      <c r="C5783" t="s">
        <v>46</v>
      </c>
      <c r="D5783" t="s">
        <v>69</v>
      </c>
      <c r="E5783" t="s">
        <v>19</v>
      </c>
      <c r="F5783" s="44">
        <v>21.02657105921524</v>
      </c>
      <c r="G5783" s="44">
        <v>2009</v>
      </c>
    </row>
    <row r="5784" spans="1:7" x14ac:dyDescent="0.25">
      <c r="A5784" t="s">
        <v>3</v>
      </c>
      <c r="B5784" t="s">
        <v>13</v>
      </c>
      <c r="C5784" t="s">
        <v>46</v>
      </c>
      <c r="D5784" t="s">
        <v>68</v>
      </c>
      <c r="E5784" t="s">
        <v>20</v>
      </c>
      <c r="F5784" s="44">
        <v>14.02274968448306</v>
      </c>
      <c r="G5784" s="44">
        <v>2009</v>
      </c>
    </row>
    <row r="5785" spans="1:7" x14ac:dyDescent="0.25">
      <c r="A5785" t="s">
        <v>3</v>
      </c>
      <c r="B5785" t="s">
        <v>13</v>
      </c>
      <c r="C5785" t="s">
        <v>46</v>
      </c>
      <c r="D5785" t="s">
        <v>69</v>
      </c>
      <c r="E5785" t="s">
        <v>20</v>
      </c>
      <c r="F5785" s="44">
        <v>12.805754754865459</v>
      </c>
      <c r="G5785" s="44">
        <v>2009</v>
      </c>
    </row>
    <row r="5786" spans="1:7" x14ac:dyDescent="0.25">
      <c r="A5786" t="s">
        <v>3</v>
      </c>
      <c r="B5786" t="s">
        <v>13</v>
      </c>
      <c r="C5786" t="s">
        <v>46</v>
      </c>
      <c r="D5786" t="s">
        <v>68</v>
      </c>
      <c r="E5786" t="s">
        <v>21</v>
      </c>
      <c r="F5786" s="44">
        <v>25.986303083369819</v>
      </c>
      <c r="G5786" s="44">
        <v>2009</v>
      </c>
    </row>
    <row r="5787" spans="1:7" x14ac:dyDescent="0.25">
      <c r="A5787" t="s">
        <v>3</v>
      </c>
      <c r="B5787" t="s">
        <v>13</v>
      </c>
      <c r="C5787" t="s">
        <v>46</v>
      </c>
      <c r="D5787" t="s">
        <v>69</v>
      </c>
      <c r="E5787" t="s">
        <v>21</v>
      </c>
      <c r="F5787" s="44">
        <v>29.286153231171259</v>
      </c>
      <c r="G5787" s="44">
        <v>2009</v>
      </c>
    </row>
    <row r="5788" spans="1:7" x14ac:dyDescent="0.25">
      <c r="A5788" t="s">
        <v>3</v>
      </c>
      <c r="B5788" t="s">
        <v>13</v>
      </c>
      <c r="C5788" t="s">
        <v>46</v>
      </c>
      <c r="D5788" t="s">
        <v>68</v>
      </c>
      <c r="E5788" t="s">
        <v>22</v>
      </c>
      <c r="F5788" s="44">
        <v>29.267411085022619</v>
      </c>
      <c r="G5788" s="44">
        <v>2009</v>
      </c>
    </row>
    <row r="5789" spans="1:7" x14ac:dyDescent="0.25">
      <c r="A5789" t="s">
        <v>3</v>
      </c>
      <c r="B5789" t="s">
        <v>13</v>
      </c>
      <c r="C5789" t="s">
        <v>46</v>
      </c>
      <c r="D5789" t="s">
        <v>69</v>
      </c>
      <c r="E5789" t="s">
        <v>22</v>
      </c>
      <c r="F5789" s="44">
        <v>32.743448127460027</v>
      </c>
      <c r="G5789" s="44">
        <v>2009</v>
      </c>
    </row>
    <row r="5790" spans="1:7" x14ac:dyDescent="0.25">
      <c r="A5790" t="s">
        <v>3</v>
      </c>
      <c r="B5790" t="s">
        <v>13</v>
      </c>
      <c r="C5790" t="s">
        <v>46</v>
      </c>
      <c r="D5790" t="s">
        <v>68</v>
      </c>
      <c r="E5790" t="s">
        <v>23</v>
      </c>
      <c r="F5790" s="44">
        <v>24.80992022662587</v>
      </c>
      <c r="G5790" s="44">
        <v>2009</v>
      </c>
    </row>
    <row r="5791" spans="1:7" x14ac:dyDescent="0.25">
      <c r="A5791" t="s">
        <v>3</v>
      </c>
      <c r="B5791" t="s">
        <v>13</v>
      </c>
      <c r="C5791" t="s">
        <v>46</v>
      </c>
      <c r="D5791" t="s">
        <v>69</v>
      </c>
      <c r="E5791" t="s">
        <v>23</v>
      </c>
      <c r="F5791" s="44">
        <v>27.350303929125481</v>
      </c>
      <c r="G5791" s="44">
        <v>2009</v>
      </c>
    </row>
    <row r="5792" spans="1:7" x14ac:dyDescent="0.25">
      <c r="A5792" t="s">
        <v>3</v>
      </c>
      <c r="B5792" t="s">
        <v>13</v>
      </c>
      <c r="C5792" t="s">
        <v>46</v>
      </c>
      <c r="D5792" t="s">
        <v>68</v>
      </c>
      <c r="E5792" t="s">
        <v>24</v>
      </c>
      <c r="F5792" s="44">
        <v>18.833818282668268</v>
      </c>
      <c r="G5792" s="44">
        <v>2009</v>
      </c>
    </row>
    <row r="5793" spans="1:7" x14ac:dyDescent="0.25">
      <c r="A5793" t="s">
        <v>3</v>
      </c>
      <c r="B5793" t="s">
        <v>13</v>
      </c>
      <c r="C5793" t="s">
        <v>46</v>
      </c>
      <c r="D5793" t="s">
        <v>69</v>
      </c>
      <c r="E5793" t="s">
        <v>24</v>
      </c>
      <c r="F5793" s="44">
        <v>20.465788074075</v>
      </c>
      <c r="G5793" s="44">
        <v>2009</v>
      </c>
    </row>
    <row r="5794" spans="1:7" x14ac:dyDescent="0.25">
      <c r="A5794" t="s">
        <v>3</v>
      </c>
      <c r="B5794" t="s">
        <v>13</v>
      </c>
      <c r="C5794" t="s">
        <v>46</v>
      </c>
      <c r="D5794" t="s">
        <v>68</v>
      </c>
      <c r="E5794" t="s">
        <v>25</v>
      </c>
      <c r="F5794" s="44">
        <v>15.491814622726711</v>
      </c>
      <c r="G5794" s="44">
        <v>2009</v>
      </c>
    </row>
    <row r="5795" spans="1:7" x14ac:dyDescent="0.25">
      <c r="A5795" t="s">
        <v>3</v>
      </c>
      <c r="B5795" t="s">
        <v>13</v>
      </c>
      <c r="C5795" t="s">
        <v>46</v>
      </c>
      <c r="D5795" t="s">
        <v>69</v>
      </c>
      <c r="E5795" t="s">
        <v>25</v>
      </c>
      <c r="F5795" s="44">
        <v>15.68617733062398</v>
      </c>
      <c r="G5795" s="44">
        <v>2009</v>
      </c>
    </row>
    <row r="5796" spans="1:7" x14ac:dyDescent="0.25">
      <c r="A5796" t="s">
        <v>3</v>
      </c>
      <c r="B5796" t="s">
        <v>13</v>
      </c>
      <c r="C5796" t="s">
        <v>46</v>
      </c>
      <c r="D5796" t="s">
        <v>68</v>
      </c>
      <c r="E5796" t="s">
        <v>26</v>
      </c>
      <c r="F5796" s="44">
        <v>12.374870857970031</v>
      </c>
      <c r="G5796" s="44">
        <v>2009</v>
      </c>
    </row>
    <row r="5797" spans="1:7" x14ac:dyDescent="0.25">
      <c r="A5797" t="s">
        <v>3</v>
      </c>
      <c r="B5797" t="s">
        <v>13</v>
      </c>
      <c r="C5797" t="s">
        <v>46</v>
      </c>
      <c r="D5797" t="s">
        <v>69</v>
      </c>
      <c r="E5797" t="s">
        <v>26</v>
      </c>
      <c r="F5797" s="44">
        <v>11.483530044252779</v>
      </c>
      <c r="G5797" s="44">
        <v>2009</v>
      </c>
    </row>
    <row r="5798" spans="1:7" x14ac:dyDescent="0.25">
      <c r="A5798" t="s">
        <v>3</v>
      </c>
      <c r="B5798" t="s">
        <v>13</v>
      </c>
      <c r="C5798" t="s">
        <v>46</v>
      </c>
      <c r="D5798" t="s">
        <v>68</v>
      </c>
      <c r="E5798" t="s">
        <v>27</v>
      </c>
      <c r="F5798" s="44">
        <v>22.330770053824221</v>
      </c>
      <c r="G5798" s="44">
        <v>2009</v>
      </c>
    </row>
    <row r="5799" spans="1:7" x14ac:dyDescent="0.25">
      <c r="A5799" t="s">
        <v>3</v>
      </c>
      <c r="B5799" t="s">
        <v>13</v>
      </c>
      <c r="C5799" t="s">
        <v>46</v>
      </c>
      <c r="D5799" t="s">
        <v>69</v>
      </c>
      <c r="E5799" t="s">
        <v>27</v>
      </c>
      <c r="F5799" s="44">
        <v>23.914850323379721</v>
      </c>
      <c r="G5799" s="44">
        <v>2009</v>
      </c>
    </row>
    <row r="5800" spans="1:7" x14ac:dyDescent="0.25">
      <c r="A5800" t="s">
        <v>3</v>
      </c>
      <c r="B5800" t="s">
        <v>13</v>
      </c>
      <c r="C5800" t="s">
        <v>46</v>
      </c>
      <c r="D5800" t="s">
        <v>68</v>
      </c>
      <c r="E5800" t="s">
        <v>28</v>
      </c>
      <c r="F5800" s="44">
        <v>18.7294975106661</v>
      </c>
      <c r="G5800" s="44">
        <v>2009</v>
      </c>
    </row>
    <row r="5801" spans="1:7" x14ac:dyDescent="0.25">
      <c r="A5801" t="s">
        <v>3</v>
      </c>
      <c r="B5801" t="s">
        <v>13</v>
      </c>
      <c r="C5801" t="s">
        <v>46</v>
      </c>
      <c r="D5801" t="s">
        <v>69</v>
      </c>
      <c r="E5801" t="s">
        <v>28</v>
      </c>
      <c r="F5801" s="44">
        <v>19.670009617156261</v>
      </c>
      <c r="G5801" s="44">
        <v>2009</v>
      </c>
    </row>
    <row r="5802" spans="1:7" x14ac:dyDescent="0.25">
      <c r="A5802" t="s">
        <v>4</v>
      </c>
      <c r="B5802" t="s">
        <v>13</v>
      </c>
      <c r="C5802" t="s">
        <v>46</v>
      </c>
      <c r="D5802" t="s">
        <v>68</v>
      </c>
      <c r="E5802" t="s">
        <v>19</v>
      </c>
      <c r="F5802" s="44">
        <v>18.854948620657201</v>
      </c>
      <c r="G5802" s="44">
        <v>2010</v>
      </c>
    </row>
    <row r="5803" spans="1:7" x14ac:dyDescent="0.25">
      <c r="A5803" t="s">
        <v>4</v>
      </c>
      <c r="B5803" t="s">
        <v>13</v>
      </c>
      <c r="C5803" t="s">
        <v>46</v>
      </c>
      <c r="D5803" t="s">
        <v>69</v>
      </c>
      <c r="E5803" t="s">
        <v>19</v>
      </c>
      <c r="F5803" s="44">
        <v>19.745976001468019</v>
      </c>
      <c r="G5803" s="44">
        <v>2010</v>
      </c>
    </row>
    <row r="5804" spans="1:7" x14ac:dyDescent="0.25">
      <c r="A5804" t="s">
        <v>4</v>
      </c>
      <c r="B5804" t="s">
        <v>13</v>
      </c>
      <c r="C5804" t="s">
        <v>46</v>
      </c>
      <c r="D5804" t="s">
        <v>68</v>
      </c>
      <c r="E5804" t="s">
        <v>20</v>
      </c>
      <c r="F5804" s="44">
        <v>12.132415476821789</v>
      </c>
      <c r="G5804" s="44">
        <v>2010</v>
      </c>
    </row>
    <row r="5805" spans="1:7" x14ac:dyDescent="0.25">
      <c r="A5805" t="s">
        <v>4</v>
      </c>
      <c r="B5805" t="s">
        <v>13</v>
      </c>
      <c r="C5805" t="s">
        <v>46</v>
      </c>
      <c r="D5805" t="s">
        <v>69</v>
      </c>
      <c r="E5805" t="s">
        <v>20</v>
      </c>
      <c r="F5805" s="44">
        <v>11.660272814359409</v>
      </c>
      <c r="G5805" s="44">
        <v>2010</v>
      </c>
    </row>
    <row r="5806" spans="1:7" x14ac:dyDescent="0.25">
      <c r="A5806" t="s">
        <v>4</v>
      </c>
      <c r="B5806" t="s">
        <v>13</v>
      </c>
      <c r="C5806" t="s">
        <v>46</v>
      </c>
      <c r="D5806" t="s">
        <v>68</v>
      </c>
      <c r="E5806" t="s">
        <v>21</v>
      </c>
      <c r="F5806" s="44">
        <v>25.73424010091578</v>
      </c>
      <c r="G5806" s="44">
        <v>2010</v>
      </c>
    </row>
    <row r="5807" spans="1:7" x14ac:dyDescent="0.25">
      <c r="A5807" t="s">
        <v>4</v>
      </c>
      <c r="B5807" t="s">
        <v>13</v>
      </c>
      <c r="C5807" t="s">
        <v>46</v>
      </c>
      <c r="D5807" t="s">
        <v>69</v>
      </c>
      <c r="E5807" t="s">
        <v>21</v>
      </c>
      <c r="F5807" s="44">
        <v>27.753791562428091</v>
      </c>
      <c r="G5807" s="44">
        <v>2010</v>
      </c>
    </row>
    <row r="5808" spans="1:7" x14ac:dyDescent="0.25">
      <c r="A5808" t="s">
        <v>4</v>
      </c>
      <c r="B5808" t="s">
        <v>13</v>
      </c>
      <c r="C5808" t="s">
        <v>46</v>
      </c>
      <c r="D5808" t="s">
        <v>68</v>
      </c>
      <c r="E5808" t="s">
        <v>22</v>
      </c>
      <c r="F5808" s="44">
        <v>29.290531585922551</v>
      </c>
      <c r="G5808" s="44">
        <v>2010</v>
      </c>
    </row>
    <row r="5809" spans="1:7" x14ac:dyDescent="0.25">
      <c r="A5809" t="s">
        <v>4</v>
      </c>
      <c r="B5809" t="s">
        <v>13</v>
      </c>
      <c r="C5809" t="s">
        <v>46</v>
      </c>
      <c r="D5809" t="s">
        <v>69</v>
      </c>
      <c r="E5809" t="s">
        <v>22</v>
      </c>
      <c r="F5809" s="44">
        <v>32.219702628078743</v>
      </c>
      <c r="G5809" s="44">
        <v>2010</v>
      </c>
    </row>
    <row r="5810" spans="1:7" x14ac:dyDescent="0.25">
      <c r="A5810" t="s">
        <v>4</v>
      </c>
      <c r="B5810" t="s">
        <v>13</v>
      </c>
      <c r="C5810" t="s">
        <v>46</v>
      </c>
      <c r="D5810" t="s">
        <v>68</v>
      </c>
      <c r="E5810" t="s">
        <v>23</v>
      </c>
      <c r="F5810" s="44">
        <v>23.387903105804099</v>
      </c>
      <c r="G5810" s="44">
        <v>2010</v>
      </c>
    </row>
    <row r="5811" spans="1:7" x14ac:dyDescent="0.25">
      <c r="A5811" t="s">
        <v>4</v>
      </c>
      <c r="B5811" t="s">
        <v>13</v>
      </c>
      <c r="C5811" t="s">
        <v>46</v>
      </c>
      <c r="D5811" t="s">
        <v>69</v>
      </c>
      <c r="E5811" t="s">
        <v>23</v>
      </c>
      <c r="F5811" s="44">
        <v>25.89080267624303</v>
      </c>
      <c r="G5811" s="44">
        <v>2010</v>
      </c>
    </row>
    <row r="5812" spans="1:7" x14ac:dyDescent="0.25">
      <c r="A5812" t="s">
        <v>4</v>
      </c>
      <c r="B5812" t="s">
        <v>13</v>
      </c>
      <c r="C5812" t="s">
        <v>46</v>
      </c>
      <c r="D5812" t="s">
        <v>68</v>
      </c>
      <c r="E5812" t="s">
        <v>24</v>
      </c>
      <c r="F5812" s="44">
        <v>19.308595348562019</v>
      </c>
      <c r="G5812" s="44">
        <v>2010</v>
      </c>
    </row>
    <row r="5813" spans="1:7" x14ac:dyDescent="0.25">
      <c r="A5813" t="s">
        <v>4</v>
      </c>
      <c r="B5813" t="s">
        <v>13</v>
      </c>
      <c r="C5813" t="s">
        <v>46</v>
      </c>
      <c r="D5813" t="s">
        <v>69</v>
      </c>
      <c r="E5813" t="s">
        <v>24</v>
      </c>
      <c r="F5813" s="44">
        <v>20.578783523120801</v>
      </c>
      <c r="G5813" s="44">
        <v>2010</v>
      </c>
    </row>
    <row r="5814" spans="1:7" x14ac:dyDescent="0.25">
      <c r="A5814" t="s">
        <v>4</v>
      </c>
      <c r="B5814" t="s">
        <v>13</v>
      </c>
      <c r="C5814" t="s">
        <v>46</v>
      </c>
      <c r="D5814" t="s">
        <v>68</v>
      </c>
      <c r="E5814" t="s">
        <v>25</v>
      </c>
      <c r="F5814" s="44">
        <v>15.11003359508458</v>
      </c>
      <c r="G5814" s="44">
        <v>2010</v>
      </c>
    </row>
    <row r="5815" spans="1:7" x14ac:dyDescent="0.25">
      <c r="A5815" t="s">
        <v>4</v>
      </c>
      <c r="B5815" t="s">
        <v>13</v>
      </c>
      <c r="C5815" t="s">
        <v>46</v>
      </c>
      <c r="D5815" t="s">
        <v>69</v>
      </c>
      <c r="E5815" t="s">
        <v>25</v>
      </c>
      <c r="F5815" s="44">
        <v>15.277213347790241</v>
      </c>
      <c r="G5815" s="44">
        <v>2010</v>
      </c>
    </row>
    <row r="5816" spans="1:7" x14ac:dyDescent="0.25">
      <c r="A5816" t="s">
        <v>4</v>
      </c>
      <c r="B5816" t="s">
        <v>13</v>
      </c>
      <c r="C5816" t="s">
        <v>46</v>
      </c>
      <c r="D5816" t="s">
        <v>68</v>
      </c>
      <c r="E5816" t="s">
        <v>26</v>
      </c>
      <c r="F5816" s="44">
        <v>8.6891507959164258</v>
      </c>
      <c r="G5816" s="44">
        <v>2010</v>
      </c>
    </row>
    <row r="5817" spans="1:7" x14ac:dyDescent="0.25">
      <c r="A5817" t="s">
        <v>4</v>
      </c>
      <c r="B5817" t="s">
        <v>13</v>
      </c>
      <c r="C5817" t="s">
        <v>46</v>
      </c>
      <c r="D5817" t="s">
        <v>69</v>
      </c>
      <c r="E5817" t="s">
        <v>26</v>
      </c>
      <c r="F5817" s="44">
        <v>7.9719132702426254</v>
      </c>
      <c r="G5817" s="44">
        <v>2010</v>
      </c>
    </row>
    <row r="5818" spans="1:7" x14ac:dyDescent="0.25">
      <c r="A5818" t="s">
        <v>4</v>
      </c>
      <c r="B5818" t="s">
        <v>13</v>
      </c>
      <c r="C5818" t="s">
        <v>46</v>
      </c>
      <c r="D5818" t="s">
        <v>68</v>
      </c>
      <c r="E5818" t="s">
        <v>27</v>
      </c>
      <c r="F5818" s="44">
        <v>21.487708027439741</v>
      </c>
      <c r="G5818" s="44">
        <v>2010</v>
      </c>
    </row>
    <row r="5819" spans="1:7" x14ac:dyDescent="0.25">
      <c r="A5819" t="s">
        <v>4</v>
      </c>
      <c r="B5819" t="s">
        <v>13</v>
      </c>
      <c r="C5819" t="s">
        <v>46</v>
      </c>
      <c r="D5819" t="s">
        <v>69</v>
      </c>
      <c r="E5819" t="s">
        <v>27</v>
      </c>
      <c r="F5819" s="44">
        <v>22.581775009571569</v>
      </c>
      <c r="G5819" s="44">
        <v>2010</v>
      </c>
    </row>
    <row r="5820" spans="1:7" x14ac:dyDescent="0.25">
      <c r="A5820" t="s">
        <v>4</v>
      </c>
      <c r="B5820" t="s">
        <v>13</v>
      </c>
      <c r="C5820" t="s">
        <v>46</v>
      </c>
      <c r="D5820" t="s">
        <v>68</v>
      </c>
      <c r="E5820" t="s">
        <v>28</v>
      </c>
      <c r="F5820" s="44">
        <v>17.618883664413691</v>
      </c>
      <c r="G5820" s="44">
        <v>2010</v>
      </c>
    </row>
    <row r="5821" spans="1:7" x14ac:dyDescent="0.25">
      <c r="A5821" t="s">
        <v>4</v>
      </c>
      <c r="B5821" t="s">
        <v>13</v>
      </c>
      <c r="C5821" t="s">
        <v>46</v>
      </c>
      <c r="D5821" t="s">
        <v>69</v>
      </c>
      <c r="E5821" t="s">
        <v>28</v>
      </c>
      <c r="F5821" s="44">
        <v>18.478991102374231</v>
      </c>
      <c r="G5821" s="44">
        <v>2010</v>
      </c>
    </row>
    <row r="5822" spans="1:7" x14ac:dyDescent="0.25">
      <c r="A5822" t="s">
        <v>5</v>
      </c>
      <c r="B5822" t="s">
        <v>13</v>
      </c>
      <c r="C5822" t="s">
        <v>46</v>
      </c>
      <c r="D5822" t="s">
        <v>68</v>
      </c>
      <c r="E5822" t="s">
        <v>19</v>
      </c>
      <c r="F5822" s="44">
        <v>16.986819838181709</v>
      </c>
      <c r="G5822" s="44">
        <v>2011</v>
      </c>
    </row>
    <row r="5823" spans="1:7" x14ac:dyDescent="0.25">
      <c r="A5823" t="s">
        <v>5</v>
      </c>
      <c r="B5823" t="s">
        <v>13</v>
      </c>
      <c r="C5823" t="s">
        <v>46</v>
      </c>
      <c r="D5823" t="s">
        <v>69</v>
      </c>
      <c r="E5823" t="s">
        <v>19</v>
      </c>
      <c r="F5823" s="44">
        <v>18.25875075360732</v>
      </c>
      <c r="G5823" s="44">
        <v>2011</v>
      </c>
    </row>
    <row r="5824" spans="1:7" x14ac:dyDescent="0.25">
      <c r="A5824" t="s">
        <v>5</v>
      </c>
      <c r="B5824" t="s">
        <v>13</v>
      </c>
      <c r="C5824" t="s">
        <v>46</v>
      </c>
      <c r="D5824" t="s">
        <v>68</v>
      </c>
      <c r="E5824" t="s">
        <v>20</v>
      </c>
      <c r="F5824" s="44">
        <v>11.37157921526634</v>
      </c>
      <c r="G5824" s="44">
        <v>2011</v>
      </c>
    </row>
    <row r="5825" spans="1:7" x14ac:dyDescent="0.25">
      <c r="A5825" t="s">
        <v>5</v>
      </c>
      <c r="B5825" t="s">
        <v>13</v>
      </c>
      <c r="C5825" t="s">
        <v>46</v>
      </c>
      <c r="D5825" t="s">
        <v>69</v>
      </c>
      <c r="E5825" t="s">
        <v>20</v>
      </c>
      <c r="F5825" s="44">
        <v>10.98214764381065</v>
      </c>
      <c r="G5825" s="44">
        <v>2011</v>
      </c>
    </row>
    <row r="5826" spans="1:7" x14ac:dyDescent="0.25">
      <c r="A5826" t="s">
        <v>5</v>
      </c>
      <c r="B5826" t="s">
        <v>13</v>
      </c>
      <c r="C5826" t="s">
        <v>46</v>
      </c>
      <c r="D5826" t="s">
        <v>68</v>
      </c>
      <c r="E5826" t="s">
        <v>21</v>
      </c>
      <c r="F5826" s="44">
        <v>22.93701596735292</v>
      </c>
      <c r="G5826" s="44">
        <v>2011</v>
      </c>
    </row>
    <row r="5827" spans="1:7" x14ac:dyDescent="0.25">
      <c r="A5827" t="s">
        <v>5</v>
      </c>
      <c r="B5827" t="s">
        <v>13</v>
      </c>
      <c r="C5827" t="s">
        <v>46</v>
      </c>
      <c r="D5827" t="s">
        <v>69</v>
      </c>
      <c r="E5827" t="s">
        <v>21</v>
      </c>
      <c r="F5827" s="44">
        <v>26.00035422723677</v>
      </c>
      <c r="G5827" s="44">
        <v>2011</v>
      </c>
    </row>
    <row r="5828" spans="1:7" x14ac:dyDescent="0.25">
      <c r="A5828" t="s">
        <v>5</v>
      </c>
      <c r="B5828" t="s">
        <v>13</v>
      </c>
      <c r="C5828" t="s">
        <v>46</v>
      </c>
      <c r="D5828" t="s">
        <v>68</v>
      </c>
      <c r="E5828" t="s">
        <v>22</v>
      </c>
      <c r="F5828" s="44">
        <v>23.765868877353562</v>
      </c>
      <c r="G5828" s="44">
        <v>2011</v>
      </c>
    </row>
    <row r="5829" spans="1:7" x14ac:dyDescent="0.25">
      <c r="A5829" t="s">
        <v>5</v>
      </c>
      <c r="B5829" t="s">
        <v>13</v>
      </c>
      <c r="C5829" t="s">
        <v>46</v>
      </c>
      <c r="D5829" t="s">
        <v>69</v>
      </c>
      <c r="E5829" t="s">
        <v>22</v>
      </c>
      <c r="F5829" s="44">
        <v>26.979791604430261</v>
      </c>
      <c r="G5829" s="44">
        <v>2011</v>
      </c>
    </row>
    <row r="5830" spans="1:7" x14ac:dyDescent="0.25">
      <c r="A5830" t="s">
        <v>5</v>
      </c>
      <c r="B5830" t="s">
        <v>13</v>
      </c>
      <c r="C5830" t="s">
        <v>46</v>
      </c>
      <c r="D5830" t="s">
        <v>68</v>
      </c>
      <c r="E5830" t="s">
        <v>23</v>
      </c>
      <c r="F5830" s="44">
        <v>22.82721000494567</v>
      </c>
      <c r="G5830" s="44">
        <v>2011</v>
      </c>
    </row>
    <row r="5831" spans="1:7" x14ac:dyDescent="0.25">
      <c r="A5831" t="s">
        <v>5</v>
      </c>
      <c r="B5831" t="s">
        <v>13</v>
      </c>
      <c r="C5831" t="s">
        <v>46</v>
      </c>
      <c r="D5831" t="s">
        <v>69</v>
      </c>
      <c r="E5831" t="s">
        <v>23</v>
      </c>
      <c r="F5831" s="44">
        <v>25.193462629314499</v>
      </c>
      <c r="G5831" s="44">
        <v>2011</v>
      </c>
    </row>
    <row r="5832" spans="1:7" x14ac:dyDescent="0.25">
      <c r="A5832" t="s">
        <v>5</v>
      </c>
      <c r="B5832" t="s">
        <v>13</v>
      </c>
      <c r="C5832" t="s">
        <v>46</v>
      </c>
      <c r="D5832" t="s">
        <v>68</v>
      </c>
      <c r="E5832" t="s">
        <v>24</v>
      </c>
      <c r="F5832" s="44">
        <v>16.450912421338739</v>
      </c>
      <c r="G5832" s="44">
        <v>2011</v>
      </c>
    </row>
    <row r="5833" spans="1:7" x14ac:dyDescent="0.25">
      <c r="A5833" t="s">
        <v>5</v>
      </c>
      <c r="B5833" t="s">
        <v>13</v>
      </c>
      <c r="C5833" t="s">
        <v>46</v>
      </c>
      <c r="D5833" t="s">
        <v>69</v>
      </c>
      <c r="E5833" t="s">
        <v>24</v>
      </c>
      <c r="F5833" s="44">
        <v>18.01734430623689</v>
      </c>
      <c r="G5833" s="44">
        <v>2011</v>
      </c>
    </row>
    <row r="5834" spans="1:7" x14ac:dyDescent="0.25">
      <c r="A5834" t="s">
        <v>5</v>
      </c>
      <c r="B5834" t="s">
        <v>13</v>
      </c>
      <c r="C5834" t="s">
        <v>46</v>
      </c>
      <c r="D5834" t="s">
        <v>68</v>
      </c>
      <c r="E5834" t="s">
        <v>25</v>
      </c>
      <c r="F5834" s="44">
        <v>14.724342460008391</v>
      </c>
      <c r="G5834" s="44">
        <v>2011</v>
      </c>
    </row>
    <row r="5835" spans="1:7" x14ac:dyDescent="0.25">
      <c r="A5835" t="s">
        <v>5</v>
      </c>
      <c r="B5835" t="s">
        <v>13</v>
      </c>
      <c r="C5835" t="s">
        <v>46</v>
      </c>
      <c r="D5835" t="s">
        <v>69</v>
      </c>
      <c r="E5835" t="s">
        <v>25</v>
      </c>
      <c r="F5835" s="44">
        <v>15.116303183216401</v>
      </c>
      <c r="G5835" s="44">
        <v>2011</v>
      </c>
    </row>
    <row r="5836" spans="1:7" x14ac:dyDescent="0.25">
      <c r="A5836" t="s">
        <v>5</v>
      </c>
      <c r="B5836" t="s">
        <v>13</v>
      </c>
      <c r="C5836" t="s">
        <v>46</v>
      </c>
      <c r="D5836" t="s">
        <v>68</v>
      </c>
      <c r="E5836" t="s">
        <v>26</v>
      </c>
      <c r="F5836" s="44">
        <v>7.066794776695259</v>
      </c>
      <c r="G5836" s="44">
        <v>2011</v>
      </c>
    </row>
    <row r="5837" spans="1:7" x14ac:dyDescent="0.25">
      <c r="A5837" t="s">
        <v>5</v>
      </c>
      <c r="B5837" t="s">
        <v>13</v>
      </c>
      <c r="C5837" t="s">
        <v>46</v>
      </c>
      <c r="D5837" t="s">
        <v>69</v>
      </c>
      <c r="E5837" t="s">
        <v>26</v>
      </c>
      <c r="F5837" s="44">
        <v>7.5292743548384262</v>
      </c>
      <c r="G5837" s="44">
        <v>2011</v>
      </c>
    </row>
    <row r="5838" spans="1:7" x14ac:dyDescent="0.25">
      <c r="A5838" t="s">
        <v>5</v>
      </c>
      <c r="B5838" t="s">
        <v>13</v>
      </c>
      <c r="C5838" t="s">
        <v>46</v>
      </c>
      <c r="D5838" t="s">
        <v>68</v>
      </c>
      <c r="E5838" t="s">
        <v>27</v>
      </c>
      <c r="F5838" s="44">
        <v>19.88950792701166</v>
      </c>
      <c r="G5838" s="44">
        <v>2011</v>
      </c>
    </row>
    <row r="5839" spans="1:7" x14ac:dyDescent="0.25">
      <c r="A5839" t="s">
        <v>5</v>
      </c>
      <c r="B5839" t="s">
        <v>13</v>
      </c>
      <c r="C5839" t="s">
        <v>46</v>
      </c>
      <c r="D5839" t="s">
        <v>69</v>
      </c>
      <c r="E5839" t="s">
        <v>27</v>
      </c>
      <c r="F5839" s="44">
        <v>21.273106427002361</v>
      </c>
      <c r="G5839" s="44">
        <v>2011</v>
      </c>
    </row>
    <row r="5840" spans="1:7" x14ac:dyDescent="0.25">
      <c r="A5840" t="s">
        <v>5</v>
      </c>
      <c r="B5840" t="s">
        <v>13</v>
      </c>
      <c r="C5840" t="s">
        <v>46</v>
      </c>
      <c r="D5840" t="s">
        <v>68</v>
      </c>
      <c r="E5840" t="s">
        <v>28</v>
      </c>
      <c r="F5840" s="44">
        <v>15.6387140842492</v>
      </c>
      <c r="G5840" s="44">
        <v>2011</v>
      </c>
    </row>
    <row r="5841" spans="1:7" x14ac:dyDescent="0.25">
      <c r="A5841" t="s">
        <v>5</v>
      </c>
      <c r="B5841" t="s">
        <v>13</v>
      </c>
      <c r="C5841" t="s">
        <v>46</v>
      </c>
      <c r="D5841" t="s">
        <v>69</v>
      </c>
      <c r="E5841" t="s">
        <v>28</v>
      </c>
      <c r="F5841" s="44">
        <v>16.882091212458281</v>
      </c>
      <c r="G5841" s="44">
        <v>2011</v>
      </c>
    </row>
    <row r="5842" spans="1:7" x14ac:dyDescent="0.25">
      <c r="A5842" t="s">
        <v>6</v>
      </c>
      <c r="B5842" t="s">
        <v>13</v>
      </c>
      <c r="C5842" t="s">
        <v>46</v>
      </c>
      <c r="D5842" t="s">
        <v>68</v>
      </c>
      <c r="E5842" t="s">
        <v>19</v>
      </c>
      <c r="F5842" s="44">
        <v>17.975971911879022</v>
      </c>
      <c r="G5842" s="44">
        <v>2012</v>
      </c>
    </row>
    <row r="5843" spans="1:7" x14ac:dyDescent="0.25">
      <c r="A5843" t="s">
        <v>6</v>
      </c>
      <c r="B5843" t="s">
        <v>13</v>
      </c>
      <c r="C5843" t="s">
        <v>46</v>
      </c>
      <c r="D5843" t="s">
        <v>69</v>
      </c>
      <c r="E5843" t="s">
        <v>19</v>
      </c>
      <c r="F5843" s="44">
        <v>19.155173260359241</v>
      </c>
      <c r="G5843" s="44">
        <v>2012</v>
      </c>
    </row>
    <row r="5844" spans="1:7" x14ac:dyDescent="0.25">
      <c r="A5844" t="s">
        <v>6</v>
      </c>
      <c r="B5844" t="s">
        <v>13</v>
      </c>
      <c r="C5844" t="s">
        <v>46</v>
      </c>
      <c r="D5844" t="s">
        <v>68</v>
      </c>
      <c r="E5844" t="s">
        <v>20</v>
      </c>
      <c r="F5844" s="44">
        <v>11.233069647671361</v>
      </c>
      <c r="G5844" s="44">
        <v>2012</v>
      </c>
    </row>
    <row r="5845" spans="1:7" x14ac:dyDescent="0.25">
      <c r="A5845" t="s">
        <v>6</v>
      </c>
      <c r="B5845" t="s">
        <v>13</v>
      </c>
      <c r="C5845" t="s">
        <v>46</v>
      </c>
      <c r="D5845" t="s">
        <v>69</v>
      </c>
      <c r="E5845" t="s">
        <v>20</v>
      </c>
      <c r="F5845" s="44">
        <v>10.386627432351469</v>
      </c>
      <c r="G5845" s="44">
        <v>2012</v>
      </c>
    </row>
    <row r="5846" spans="1:7" x14ac:dyDescent="0.25">
      <c r="A5846" t="s">
        <v>6</v>
      </c>
      <c r="B5846" t="s">
        <v>13</v>
      </c>
      <c r="C5846" t="s">
        <v>46</v>
      </c>
      <c r="D5846" t="s">
        <v>68</v>
      </c>
      <c r="E5846" t="s">
        <v>21</v>
      </c>
      <c r="F5846" s="44">
        <v>25.138204909243839</v>
      </c>
      <c r="G5846" s="44">
        <v>2012</v>
      </c>
    </row>
    <row r="5847" spans="1:7" x14ac:dyDescent="0.25">
      <c r="A5847" t="s">
        <v>6</v>
      </c>
      <c r="B5847" t="s">
        <v>13</v>
      </c>
      <c r="C5847" t="s">
        <v>46</v>
      </c>
      <c r="D5847" t="s">
        <v>69</v>
      </c>
      <c r="E5847" t="s">
        <v>21</v>
      </c>
      <c r="F5847" s="44">
        <v>28.185060582683231</v>
      </c>
      <c r="G5847" s="44">
        <v>2012</v>
      </c>
    </row>
    <row r="5848" spans="1:7" x14ac:dyDescent="0.25">
      <c r="A5848" t="s">
        <v>6</v>
      </c>
      <c r="B5848" t="s">
        <v>13</v>
      </c>
      <c r="C5848" t="s">
        <v>46</v>
      </c>
      <c r="D5848" t="s">
        <v>68</v>
      </c>
      <c r="E5848" t="s">
        <v>22</v>
      </c>
      <c r="F5848" s="44">
        <v>26.559910536979871</v>
      </c>
      <c r="G5848" s="44">
        <v>2012</v>
      </c>
    </row>
    <row r="5849" spans="1:7" x14ac:dyDescent="0.25">
      <c r="A5849" t="s">
        <v>6</v>
      </c>
      <c r="B5849" t="s">
        <v>13</v>
      </c>
      <c r="C5849" t="s">
        <v>46</v>
      </c>
      <c r="D5849" t="s">
        <v>69</v>
      </c>
      <c r="E5849" t="s">
        <v>22</v>
      </c>
      <c r="F5849" s="44">
        <v>29.45446580143475</v>
      </c>
      <c r="G5849" s="44">
        <v>2012</v>
      </c>
    </row>
    <row r="5850" spans="1:7" x14ac:dyDescent="0.25">
      <c r="A5850" t="s">
        <v>6</v>
      </c>
      <c r="B5850" t="s">
        <v>13</v>
      </c>
      <c r="C5850" t="s">
        <v>46</v>
      </c>
      <c r="D5850" t="s">
        <v>68</v>
      </c>
      <c r="E5850" t="s">
        <v>23</v>
      </c>
      <c r="F5850" s="44">
        <v>22.882792356575369</v>
      </c>
      <c r="G5850" s="44">
        <v>2012</v>
      </c>
    </row>
    <row r="5851" spans="1:7" x14ac:dyDescent="0.25">
      <c r="A5851" t="s">
        <v>6</v>
      </c>
      <c r="B5851" t="s">
        <v>13</v>
      </c>
      <c r="C5851" t="s">
        <v>46</v>
      </c>
      <c r="D5851" t="s">
        <v>69</v>
      </c>
      <c r="E5851" t="s">
        <v>23</v>
      </c>
      <c r="F5851" s="44">
        <v>25.263174719243668</v>
      </c>
      <c r="G5851" s="44">
        <v>2012</v>
      </c>
    </row>
    <row r="5852" spans="1:7" x14ac:dyDescent="0.25">
      <c r="A5852" t="s">
        <v>6</v>
      </c>
      <c r="B5852" t="s">
        <v>13</v>
      </c>
      <c r="C5852" t="s">
        <v>46</v>
      </c>
      <c r="D5852" t="s">
        <v>68</v>
      </c>
      <c r="E5852" t="s">
        <v>24</v>
      </c>
      <c r="F5852" s="44">
        <v>17.945359509645382</v>
      </c>
      <c r="G5852" s="44">
        <v>2012</v>
      </c>
    </row>
    <row r="5853" spans="1:7" x14ac:dyDescent="0.25">
      <c r="A5853" t="s">
        <v>6</v>
      </c>
      <c r="B5853" t="s">
        <v>13</v>
      </c>
      <c r="C5853" t="s">
        <v>46</v>
      </c>
      <c r="D5853" t="s">
        <v>69</v>
      </c>
      <c r="E5853" t="s">
        <v>24</v>
      </c>
      <c r="F5853" s="44">
        <v>18.526968878214749</v>
      </c>
      <c r="G5853" s="44">
        <v>2012</v>
      </c>
    </row>
    <row r="5854" spans="1:7" x14ac:dyDescent="0.25">
      <c r="A5854" t="s">
        <v>6</v>
      </c>
      <c r="B5854" t="s">
        <v>13</v>
      </c>
      <c r="C5854" t="s">
        <v>46</v>
      </c>
      <c r="D5854" t="s">
        <v>68</v>
      </c>
      <c r="E5854" t="s">
        <v>25</v>
      </c>
      <c r="F5854" s="44">
        <v>13.7327100172622</v>
      </c>
      <c r="G5854" s="44">
        <v>2012</v>
      </c>
    </row>
    <row r="5855" spans="1:7" x14ac:dyDescent="0.25">
      <c r="A5855" t="s">
        <v>6</v>
      </c>
      <c r="B5855" t="s">
        <v>13</v>
      </c>
      <c r="C5855" t="s">
        <v>46</v>
      </c>
      <c r="D5855" t="s">
        <v>69</v>
      </c>
      <c r="E5855" t="s">
        <v>25</v>
      </c>
      <c r="F5855" s="44">
        <v>14.17378627190131</v>
      </c>
      <c r="G5855" s="44">
        <v>2012</v>
      </c>
    </row>
    <row r="5856" spans="1:7" x14ac:dyDescent="0.25">
      <c r="A5856" t="s">
        <v>6</v>
      </c>
      <c r="B5856" t="s">
        <v>13</v>
      </c>
      <c r="C5856" t="s">
        <v>46</v>
      </c>
      <c r="D5856" t="s">
        <v>68</v>
      </c>
      <c r="E5856" t="s">
        <v>26</v>
      </c>
      <c r="F5856" s="44">
        <v>9.7752896743708622</v>
      </c>
      <c r="G5856" s="44">
        <v>2012</v>
      </c>
    </row>
    <row r="5857" spans="1:7" x14ac:dyDescent="0.25">
      <c r="A5857" t="s">
        <v>6</v>
      </c>
      <c r="B5857" t="s">
        <v>13</v>
      </c>
      <c r="C5857" t="s">
        <v>46</v>
      </c>
      <c r="D5857" t="s">
        <v>69</v>
      </c>
      <c r="E5857" t="s">
        <v>26</v>
      </c>
      <c r="F5857" s="44">
        <v>10.35578062629075</v>
      </c>
      <c r="G5857" s="44">
        <v>2012</v>
      </c>
    </row>
    <row r="5858" spans="1:7" x14ac:dyDescent="0.25">
      <c r="A5858" t="s">
        <v>6</v>
      </c>
      <c r="B5858" t="s">
        <v>13</v>
      </c>
      <c r="C5858" t="s">
        <v>46</v>
      </c>
      <c r="D5858" t="s">
        <v>68</v>
      </c>
      <c r="E5858" t="s">
        <v>27</v>
      </c>
      <c r="F5858" s="44">
        <v>21.901293181839939</v>
      </c>
      <c r="G5858" s="44">
        <v>2012</v>
      </c>
    </row>
    <row r="5859" spans="1:7" x14ac:dyDescent="0.25">
      <c r="A5859" t="s">
        <v>6</v>
      </c>
      <c r="B5859" t="s">
        <v>13</v>
      </c>
      <c r="C5859" t="s">
        <v>46</v>
      </c>
      <c r="D5859" t="s">
        <v>69</v>
      </c>
      <c r="E5859" t="s">
        <v>27</v>
      </c>
      <c r="F5859" s="44">
        <v>23.003047025684761</v>
      </c>
      <c r="G5859" s="44">
        <v>2012</v>
      </c>
    </row>
    <row r="5860" spans="1:7" x14ac:dyDescent="0.25">
      <c r="A5860" t="s">
        <v>6</v>
      </c>
      <c r="B5860" t="s">
        <v>13</v>
      </c>
      <c r="C5860" t="s">
        <v>46</v>
      </c>
      <c r="D5860" t="s">
        <v>68</v>
      </c>
      <c r="E5860" t="s">
        <v>28</v>
      </c>
      <c r="F5860" s="44">
        <v>16.083651476790649</v>
      </c>
      <c r="G5860" s="44">
        <v>2012</v>
      </c>
    </row>
    <row r="5861" spans="1:7" x14ac:dyDescent="0.25">
      <c r="A5861" t="s">
        <v>6</v>
      </c>
      <c r="B5861" t="s">
        <v>13</v>
      </c>
      <c r="C5861" t="s">
        <v>46</v>
      </c>
      <c r="D5861" t="s">
        <v>69</v>
      </c>
      <c r="E5861" t="s">
        <v>28</v>
      </c>
      <c r="F5861" s="44">
        <v>17.351982239905499</v>
      </c>
      <c r="G5861" s="44">
        <v>2012</v>
      </c>
    </row>
    <row r="5862" spans="1:7" x14ac:dyDescent="0.25">
      <c r="A5862" t="s">
        <v>7</v>
      </c>
      <c r="B5862" t="s">
        <v>13</v>
      </c>
      <c r="C5862" t="s">
        <v>46</v>
      </c>
      <c r="D5862" t="s">
        <v>68</v>
      </c>
      <c r="E5862" t="s">
        <v>19</v>
      </c>
      <c r="F5862" s="44">
        <v>17.439766589529931</v>
      </c>
      <c r="G5862" s="44">
        <v>2013</v>
      </c>
    </row>
    <row r="5863" spans="1:7" x14ac:dyDescent="0.25">
      <c r="A5863" t="s">
        <v>7</v>
      </c>
      <c r="B5863" t="s">
        <v>13</v>
      </c>
      <c r="C5863" t="s">
        <v>46</v>
      </c>
      <c r="D5863" t="s">
        <v>69</v>
      </c>
      <c r="E5863" t="s">
        <v>19</v>
      </c>
      <c r="F5863" s="44">
        <v>17.559158121624531</v>
      </c>
      <c r="G5863" s="44">
        <v>2013</v>
      </c>
    </row>
    <row r="5864" spans="1:7" x14ac:dyDescent="0.25">
      <c r="A5864" t="s">
        <v>7</v>
      </c>
      <c r="B5864" t="s">
        <v>13</v>
      </c>
      <c r="C5864" t="s">
        <v>46</v>
      </c>
      <c r="D5864" t="s">
        <v>68</v>
      </c>
      <c r="E5864" t="s">
        <v>20</v>
      </c>
      <c r="F5864" s="44">
        <v>11.27071988008524</v>
      </c>
      <c r="G5864" s="44">
        <v>2013</v>
      </c>
    </row>
    <row r="5865" spans="1:7" x14ac:dyDescent="0.25">
      <c r="A5865" t="s">
        <v>7</v>
      </c>
      <c r="B5865" t="s">
        <v>13</v>
      </c>
      <c r="C5865" t="s">
        <v>46</v>
      </c>
      <c r="D5865" t="s">
        <v>69</v>
      </c>
      <c r="E5865" t="s">
        <v>20</v>
      </c>
      <c r="F5865" s="44">
        <v>9.6978776013416947</v>
      </c>
      <c r="G5865" s="44">
        <v>2013</v>
      </c>
    </row>
    <row r="5866" spans="1:7" x14ac:dyDescent="0.25">
      <c r="A5866" t="s">
        <v>7</v>
      </c>
      <c r="B5866" t="s">
        <v>13</v>
      </c>
      <c r="C5866" t="s">
        <v>46</v>
      </c>
      <c r="D5866" t="s">
        <v>68</v>
      </c>
      <c r="E5866" t="s">
        <v>21</v>
      </c>
      <c r="F5866" s="44">
        <v>24.355280798606429</v>
      </c>
      <c r="G5866" s="44">
        <v>2013</v>
      </c>
    </row>
    <row r="5867" spans="1:7" x14ac:dyDescent="0.25">
      <c r="A5867" t="s">
        <v>7</v>
      </c>
      <c r="B5867" t="s">
        <v>13</v>
      </c>
      <c r="C5867" t="s">
        <v>46</v>
      </c>
      <c r="D5867" t="s">
        <v>69</v>
      </c>
      <c r="E5867" t="s">
        <v>21</v>
      </c>
      <c r="F5867" s="44">
        <v>26.058471833036339</v>
      </c>
      <c r="G5867" s="44">
        <v>2013</v>
      </c>
    </row>
    <row r="5868" spans="1:7" x14ac:dyDescent="0.25">
      <c r="A5868" t="s">
        <v>7</v>
      </c>
      <c r="B5868" t="s">
        <v>13</v>
      </c>
      <c r="C5868" t="s">
        <v>46</v>
      </c>
      <c r="D5868" t="s">
        <v>68</v>
      </c>
      <c r="E5868" t="s">
        <v>22</v>
      </c>
      <c r="F5868" s="44">
        <v>25.538147730231749</v>
      </c>
      <c r="G5868" s="44">
        <v>2013</v>
      </c>
    </row>
    <row r="5869" spans="1:7" x14ac:dyDescent="0.25">
      <c r="A5869" t="s">
        <v>7</v>
      </c>
      <c r="B5869" t="s">
        <v>13</v>
      </c>
      <c r="C5869" t="s">
        <v>46</v>
      </c>
      <c r="D5869" t="s">
        <v>69</v>
      </c>
      <c r="E5869" t="s">
        <v>22</v>
      </c>
      <c r="F5869" s="44">
        <v>27.45698265755917</v>
      </c>
      <c r="G5869" s="44">
        <v>2013</v>
      </c>
    </row>
    <row r="5870" spans="1:7" x14ac:dyDescent="0.25">
      <c r="A5870" t="s">
        <v>7</v>
      </c>
      <c r="B5870" t="s">
        <v>13</v>
      </c>
      <c r="C5870" t="s">
        <v>46</v>
      </c>
      <c r="D5870" t="s">
        <v>68</v>
      </c>
      <c r="E5870" t="s">
        <v>23</v>
      </c>
      <c r="F5870" s="44">
        <v>22.446718469696709</v>
      </c>
      <c r="G5870" s="44">
        <v>2013</v>
      </c>
    </row>
    <row r="5871" spans="1:7" x14ac:dyDescent="0.25">
      <c r="A5871" t="s">
        <v>7</v>
      </c>
      <c r="B5871" t="s">
        <v>13</v>
      </c>
      <c r="C5871" t="s">
        <v>46</v>
      </c>
      <c r="D5871" t="s">
        <v>69</v>
      </c>
      <c r="E5871" t="s">
        <v>23</v>
      </c>
      <c r="F5871" s="44">
        <v>22.268631123785031</v>
      </c>
      <c r="G5871" s="44">
        <v>2013</v>
      </c>
    </row>
    <row r="5872" spans="1:7" x14ac:dyDescent="0.25">
      <c r="A5872" t="s">
        <v>7</v>
      </c>
      <c r="B5872" t="s">
        <v>13</v>
      </c>
      <c r="C5872" t="s">
        <v>46</v>
      </c>
      <c r="D5872" t="s">
        <v>68</v>
      </c>
      <c r="E5872" t="s">
        <v>24</v>
      </c>
      <c r="F5872" s="44">
        <v>18.393973349277822</v>
      </c>
      <c r="G5872" s="44">
        <v>2013</v>
      </c>
    </row>
    <row r="5873" spans="1:7" x14ac:dyDescent="0.25">
      <c r="A5873" t="s">
        <v>7</v>
      </c>
      <c r="B5873" t="s">
        <v>13</v>
      </c>
      <c r="C5873" t="s">
        <v>46</v>
      </c>
      <c r="D5873" t="s">
        <v>69</v>
      </c>
      <c r="E5873" t="s">
        <v>24</v>
      </c>
      <c r="F5873" s="44">
        <v>19.10871192452678</v>
      </c>
      <c r="G5873" s="44">
        <v>2013</v>
      </c>
    </row>
    <row r="5874" spans="1:7" x14ac:dyDescent="0.25">
      <c r="A5874" t="s">
        <v>7</v>
      </c>
      <c r="B5874" t="s">
        <v>13</v>
      </c>
      <c r="C5874" t="s">
        <v>46</v>
      </c>
      <c r="D5874" t="s">
        <v>68</v>
      </c>
      <c r="E5874" t="s">
        <v>25</v>
      </c>
      <c r="F5874" s="44">
        <v>13.47343529312823</v>
      </c>
      <c r="G5874" s="44">
        <v>2013</v>
      </c>
    </row>
    <row r="5875" spans="1:7" x14ac:dyDescent="0.25">
      <c r="A5875" t="s">
        <v>7</v>
      </c>
      <c r="B5875" t="s">
        <v>13</v>
      </c>
      <c r="C5875" t="s">
        <v>46</v>
      </c>
      <c r="D5875" t="s">
        <v>69</v>
      </c>
      <c r="E5875" t="s">
        <v>25</v>
      </c>
      <c r="F5875" s="44">
        <v>12.86377124069474</v>
      </c>
      <c r="G5875" s="44">
        <v>2013</v>
      </c>
    </row>
    <row r="5876" spans="1:7" x14ac:dyDescent="0.25">
      <c r="A5876" t="s">
        <v>7</v>
      </c>
      <c r="B5876" t="s">
        <v>13</v>
      </c>
      <c r="C5876" t="s">
        <v>46</v>
      </c>
      <c r="D5876" t="s">
        <v>68</v>
      </c>
      <c r="E5876" t="s">
        <v>26</v>
      </c>
      <c r="F5876" s="44">
        <v>7.0490011146360292</v>
      </c>
      <c r="G5876" s="44">
        <v>2013</v>
      </c>
    </row>
    <row r="5877" spans="1:7" x14ac:dyDescent="0.25">
      <c r="A5877" t="s">
        <v>7</v>
      </c>
      <c r="B5877" t="s">
        <v>13</v>
      </c>
      <c r="C5877" t="s">
        <v>46</v>
      </c>
      <c r="D5877" t="s">
        <v>69</v>
      </c>
      <c r="E5877" t="s">
        <v>26</v>
      </c>
      <c r="F5877" s="44">
        <v>7.6758114100330097</v>
      </c>
      <c r="G5877" s="44">
        <v>2013</v>
      </c>
    </row>
    <row r="5878" spans="1:7" x14ac:dyDescent="0.25">
      <c r="A5878" t="s">
        <v>7</v>
      </c>
      <c r="B5878" t="s">
        <v>13</v>
      </c>
      <c r="C5878" t="s">
        <v>46</v>
      </c>
      <c r="D5878" t="s">
        <v>68</v>
      </c>
      <c r="E5878" t="s">
        <v>27</v>
      </c>
      <c r="F5878" s="44">
        <v>20.63352828000189</v>
      </c>
      <c r="G5878" s="44">
        <v>2013</v>
      </c>
    </row>
    <row r="5879" spans="1:7" x14ac:dyDescent="0.25">
      <c r="A5879" t="s">
        <v>7</v>
      </c>
      <c r="B5879" t="s">
        <v>13</v>
      </c>
      <c r="C5879" t="s">
        <v>46</v>
      </c>
      <c r="D5879" t="s">
        <v>69</v>
      </c>
      <c r="E5879" t="s">
        <v>27</v>
      </c>
      <c r="F5879" s="44">
        <v>21.440609774228729</v>
      </c>
      <c r="G5879" s="44">
        <v>2013</v>
      </c>
    </row>
    <row r="5880" spans="1:7" x14ac:dyDescent="0.25">
      <c r="A5880" t="s">
        <v>7</v>
      </c>
      <c r="B5880" t="s">
        <v>13</v>
      </c>
      <c r="C5880" t="s">
        <v>46</v>
      </c>
      <c r="D5880" t="s">
        <v>68</v>
      </c>
      <c r="E5880" t="s">
        <v>28</v>
      </c>
      <c r="F5880" s="44">
        <v>15.92024499731707</v>
      </c>
      <c r="G5880" s="44">
        <v>2013</v>
      </c>
    </row>
    <row r="5881" spans="1:7" x14ac:dyDescent="0.25">
      <c r="A5881" t="s">
        <v>7</v>
      </c>
      <c r="B5881" t="s">
        <v>13</v>
      </c>
      <c r="C5881" t="s">
        <v>46</v>
      </c>
      <c r="D5881" t="s">
        <v>69</v>
      </c>
      <c r="E5881" t="s">
        <v>28</v>
      </c>
      <c r="F5881" s="44">
        <v>15.77203144718175</v>
      </c>
      <c r="G5881" s="44">
        <v>2013</v>
      </c>
    </row>
    <row r="5882" spans="1:7" x14ac:dyDescent="0.25">
      <c r="A5882" t="s">
        <v>8</v>
      </c>
      <c r="B5882" t="s">
        <v>13</v>
      </c>
      <c r="C5882" t="s">
        <v>46</v>
      </c>
      <c r="D5882" t="s">
        <v>68</v>
      </c>
      <c r="E5882" t="s">
        <v>19</v>
      </c>
      <c r="F5882" s="44">
        <v>17.684526820736661</v>
      </c>
      <c r="G5882" s="44">
        <v>2014</v>
      </c>
    </row>
    <row r="5883" spans="1:7" x14ac:dyDescent="0.25">
      <c r="A5883" t="s">
        <v>8</v>
      </c>
      <c r="B5883" t="s">
        <v>13</v>
      </c>
      <c r="C5883" t="s">
        <v>46</v>
      </c>
      <c r="D5883" t="s">
        <v>69</v>
      </c>
      <c r="E5883" t="s">
        <v>19</v>
      </c>
      <c r="F5883" s="44">
        <v>17.63696292325535</v>
      </c>
      <c r="G5883" s="44">
        <v>2014</v>
      </c>
    </row>
    <row r="5884" spans="1:7" x14ac:dyDescent="0.25">
      <c r="A5884" t="s">
        <v>8</v>
      </c>
      <c r="B5884" t="s">
        <v>13</v>
      </c>
      <c r="C5884" t="s">
        <v>46</v>
      </c>
      <c r="D5884" t="s">
        <v>68</v>
      </c>
      <c r="E5884" t="s">
        <v>20</v>
      </c>
      <c r="F5884" s="44">
        <v>11.49660787245042</v>
      </c>
      <c r="G5884" s="44">
        <v>2014</v>
      </c>
    </row>
    <row r="5885" spans="1:7" x14ac:dyDescent="0.25">
      <c r="A5885" t="s">
        <v>8</v>
      </c>
      <c r="B5885" t="s">
        <v>13</v>
      </c>
      <c r="C5885" t="s">
        <v>46</v>
      </c>
      <c r="D5885" t="s">
        <v>69</v>
      </c>
      <c r="E5885" t="s">
        <v>20</v>
      </c>
      <c r="F5885" s="44">
        <v>9.9243086458995542</v>
      </c>
      <c r="G5885" s="44">
        <v>2014</v>
      </c>
    </row>
    <row r="5886" spans="1:7" x14ac:dyDescent="0.25">
      <c r="A5886" t="s">
        <v>8</v>
      </c>
      <c r="B5886" t="s">
        <v>13</v>
      </c>
      <c r="C5886" t="s">
        <v>46</v>
      </c>
      <c r="D5886" t="s">
        <v>68</v>
      </c>
      <c r="E5886" t="s">
        <v>21</v>
      </c>
      <c r="F5886" s="44">
        <v>24.111008271932121</v>
      </c>
      <c r="G5886" s="44">
        <v>2014</v>
      </c>
    </row>
    <row r="5887" spans="1:7" x14ac:dyDescent="0.25">
      <c r="A5887" t="s">
        <v>8</v>
      </c>
      <c r="B5887" t="s">
        <v>13</v>
      </c>
      <c r="C5887" t="s">
        <v>46</v>
      </c>
      <c r="D5887" t="s">
        <v>69</v>
      </c>
      <c r="E5887" t="s">
        <v>21</v>
      </c>
      <c r="F5887" s="44">
        <v>25.548948249508701</v>
      </c>
      <c r="G5887" s="44">
        <v>2014</v>
      </c>
    </row>
    <row r="5888" spans="1:7" x14ac:dyDescent="0.25">
      <c r="A5888" t="s">
        <v>8</v>
      </c>
      <c r="B5888" t="s">
        <v>13</v>
      </c>
      <c r="C5888" t="s">
        <v>46</v>
      </c>
      <c r="D5888" t="s">
        <v>68</v>
      </c>
      <c r="E5888" t="s">
        <v>22</v>
      </c>
      <c r="F5888" s="44">
        <v>21.24638355891058</v>
      </c>
      <c r="G5888" s="44">
        <v>2014</v>
      </c>
    </row>
    <row r="5889" spans="1:7" x14ac:dyDescent="0.25">
      <c r="A5889" t="s">
        <v>8</v>
      </c>
      <c r="B5889" t="s">
        <v>13</v>
      </c>
      <c r="C5889" t="s">
        <v>46</v>
      </c>
      <c r="D5889" t="s">
        <v>69</v>
      </c>
      <c r="E5889" t="s">
        <v>22</v>
      </c>
      <c r="F5889" s="44">
        <v>25.045846101874869</v>
      </c>
      <c r="G5889" s="44">
        <v>2014</v>
      </c>
    </row>
    <row r="5890" spans="1:7" x14ac:dyDescent="0.25">
      <c r="A5890" t="s">
        <v>8</v>
      </c>
      <c r="B5890" t="s">
        <v>13</v>
      </c>
      <c r="C5890" t="s">
        <v>46</v>
      </c>
      <c r="D5890" t="s">
        <v>68</v>
      </c>
      <c r="E5890" t="s">
        <v>23</v>
      </c>
      <c r="F5890" s="44">
        <v>23.47164127950337</v>
      </c>
      <c r="G5890" s="44">
        <v>2014</v>
      </c>
    </row>
    <row r="5891" spans="1:7" x14ac:dyDescent="0.25">
      <c r="A5891" t="s">
        <v>8</v>
      </c>
      <c r="B5891" t="s">
        <v>13</v>
      </c>
      <c r="C5891" t="s">
        <v>46</v>
      </c>
      <c r="D5891" t="s">
        <v>69</v>
      </c>
      <c r="E5891" t="s">
        <v>23</v>
      </c>
      <c r="F5891" s="44">
        <v>23.645531672083521</v>
      </c>
      <c r="G5891" s="44">
        <v>2014</v>
      </c>
    </row>
    <row r="5892" spans="1:7" x14ac:dyDescent="0.25">
      <c r="A5892" t="s">
        <v>8</v>
      </c>
      <c r="B5892" t="s">
        <v>13</v>
      </c>
      <c r="C5892" t="s">
        <v>46</v>
      </c>
      <c r="D5892" t="s">
        <v>68</v>
      </c>
      <c r="E5892" t="s">
        <v>24</v>
      </c>
      <c r="F5892" s="44">
        <v>18.373432840481509</v>
      </c>
      <c r="G5892" s="44">
        <v>2014</v>
      </c>
    </row>
    <row r="5893" spans="1:7" x14ac:dyDescent="0.25">
      <c r="A5893" t="s">
        <v>8</v>
      </c>
      <c r="B5893" t="s">
        <v>13</v>
      </c>
      <c r="C5893" t="s">
        <v>46</v>
      </c>
      <c r="D5893" t="s">
        <v>69</v>
      </c>
      <c r="E5893" t="s">
        <v>24</v>
      </c>
      <c r="F5893" s="44">
        <v>17.532213907647382</v>
      </c>
      <c r="G5893" s="44">
        <v>2014</v>
      </c>
    </row>
    <row r="5894" spans="1:7" x14ac:dyDescent="0.25">
      <c r="A5894" t="s">
        <v>8</v>
      </c>
      <c r="B5894" t="s">
        <v>13</v>
      </c>
      <c r="C5894" t="s">
        <v>46</v>
      </c>
      <c r="D5894" t="s">
        <v>68</v>
      </c>
      <c r="E5894" t="s">
        <v>25</v>
      </c>
      <c r="F5894" s="44">
        <v>13.864411633841859</v>
      </c>
      <c r="G5894" s="44">
        <v>2014</v>
      </c>
    </row>
    <row r="5895" spans="1:7" x14ac:dyDescent="0.25">
      <c r="A5895" t="s">
        <v>8</v>
      </c>
      <c r="B5895" t="s">
        <v>13</v>
      </c>
      <c r="C5895" t="s">
        <v>46</v>
      </c>
      <c r="D5895" t="s">
        <v>69</v>
      </c>
      <c r="E5895" t="s">
        <v>25</v>
      </c>
      <c r="F5895" s="44">
        <v>13.250739434739391</v>
      </c>
      <c r="G5895" s="44">
        <v>2014</v>
      </c>
    </row>
    <row r="5896" spans="1:7" x14ac:dyDescent="0.25">
      <c r="A5896" t="s">
        <v>8</v>
      </c>
      <c r="B5896" t="s">
        <v>13</v>
      </c>
      <c r="C5896" t="s">
        <v>46</v>
      </c>
      <c r="D5896" t="s">
        <v>68</v>
      </c>
      <c r="E5896" t="s">
        <v>26</v>
      </c>
      <c r="F5896" s="44">
        <v>9.2261170955939669</v>
      </c>
      <c r="G5896" s="44">
        <v>2014</v>
      </c>
    </row>
    <row r="5897" spans="1:7" x14ac:dyDescent="0.25">
      <c r="A5897" t="s">
        <v>8</v>
      </c>
      <c r="B5897" t="s">
        <v>13</v>
      </c>
      <c r="C5897" t="s">
        <v>46</v>
      </c>
      <c r="D5897" t="s">
        <v>69</v>
      </c>
      <c r="E5897" t="s">
        <v>26</v>
      </c>
      <c r="F5897" s="44">
        <v>8.7282392792377461</v>
      </c>
      <c r="G5897" s="44">
        <v>2014</v>
      </c>
    </row>
    <row r="5898" spans="1:7" x14ac:dyDescent="0.25">
      <c r="A5898" t="s">
        <v>8</v>
      </c>
      <c r="B5898" t="s">
        <v>13</v>
      </c>
      <c r="C5898" t="s">
        <v>46</v>
      </c>
      <c r="D5898" t="s">
        <v>68</v>
      </c>
      <c r="E5898" t="s">
        <v>27</v>
      </c>
      <c r="F5898" s="44">
        <v>21.08004744269358</v>
      </c>
      <c r="G5898" s="44">
        <v>2014</v>
      </c>
    </row>
    <row r="5899" spans="1:7" x14ac:dyDescent="0.25">
      <c r="A5899" t="s">
        <v>8</v>
      </c>
      <c r="B5899" t="s">
        <v>13</v>
      </c>
      <c r="C5899" t="s">
        <v>46</v>
      </c>
      <c r="D5899" t="s">
        <v>69</v>
      </c>
      <c r="E5899" t="s">
        <v>27</v>
      </c>
      <c r="F5899" s="44">
        <v>22.203807724694069</v>
      </c>
      <c r="G5899" s="44">
        <v>2014</v>
      </c>
    </row>
    <row r="5900" spans="1:7" x14ac:dyDescent="0.25">
      <c r="A5900" t="s">
        <v>8</v>
      </c>
      <c r="B5900" t="s">
        <v>13</v>
      </c>
      <c r="C5900" t="s">
        <v>46</v>
      </c>
      <c r="D5900" t="s">
        <v>68</v>
      </c>
      <c r="E5900" t="s">
        <v>28</v>
      </c>
      <c r="F5900" s="44">
        <v>16.122583805932479</v>
      </c>
      <c r="G5900" s="44">
        <v>2014</v>
      </c>
    </row>
    <row r="5901" spans="1:7" x14ac:dyDescent="0.25">
      <c r="A5901" t="s">
        <v>8</v>
      </c>
      <c r="B5901" t="s">
        <v>13</v>
      </c>
      <c r="C5901" t="s">
        <v>46</v>
      </c>
      <c r="D5901" t="s">
        <v>69</v>
      </c>
      <c r="E5901" t="s">
        <v>28</v>
      </c>
      <c r="F5901" s="44">
        <v>15.599643578040039</v>
      </c>
      <c r="G5901" s="44">
        <v>2014</v>
      </c>
    </row>
    <row r="5902" spans="1:7" x14ac:dyDescent="0.25">
      <c r="A5902" t="s">
        <v>9</v>
      </c>
      <c r="B5902" t="s">
        <v>13</v>
      </c>
      <c r="C5902" t="s">
        <v>46</v>
      </c>
      <c r="D5902" t="s">
        <v>68</v>
      </c>
      <c r="E5902" t="s">
        <v>19</v>
      </c>
      <c r="F5902" s="44">
        <v>17.910976096073401</v>
      </c>
      <c r="G5902" s="44">
        <v>2015</v>
      </c>
    </row>
    <row r="5903" spans="1:7" x14ac:dyDescent="0.25">
      <c r="A5903" t="s">
        <v>9</v>
      </c>
      <c r="B5903" t="s">
        <v>13</v>
      </c>
      <c r="C5903" t="s">
        <v>46</v>
      </c>
      <c r="D5903" t="s">
        <v>69</v>
      </c>
      <c r="E5903" t="s">
        <v>19</v>
      </c>
      <c r="F5903" s="44">
        <v>18.092417484641221</v>
      </c>
      <c r="G5903" s="44">
        <v>2015</v>
      </c>
    </row>
    <row r="5904" spans="1:7" x14ac:dyDescent="0.25">
      <c r="A5904" t="s">
        <v>9</v>
      </c>
      <c r="B5904" t="s">
        <v>13</v>
      </c>
      <c r="C5904" t="s">
        <v>46</v>
      </c>
      <c r="D5904" t="s">
        <v>68</v>
      </c>
      <c r="E5904" t="s">
        <v>20</v>
      </c>
      <c r="F5904" s="44">
        <v>11.512300726719809</v>
      </c>
      <c r="G5904" s="44">
        <v>2015</v>
      </c>
    </row>
    <row r="5905" spans="1:7" x14ac:dyDescent="0.25">
      <c r="A5905" t="s">
        <v>9</v>
      </c>
      <c r="B5905" t="s">
        <v>13</v>
      </c>
      <c r="C5905" t="s">
        <v>46</v>
      </c>
      <c r="D5905" t="s">
        <v>69</v>
      </c>
      <c r="E5905" t="s">
        <v>20</v>
      </c>
      <c r="F5905" s="44">
        <v>10.421836228287839</v>
      </c>
      <c r="G5905" s="44">
        <v>2015</v>
      </c>
    </row>
    <row r="5906" spans="1:7" x14ac:dyDescent="0.25">
      <c r="A5906" t="s">
        <v>9</v>
      </c>
      <c r="B5906" t="s">
        <v>13</v>
      </c>
      <c r="C5906" t="s">
        <v>46</v>
      </c>
      <c r="D5906" t="s">
        <v>68</v>
      </c>
      <c r="E5906" t="s">
        <v>21</v>
      </c>
      <c r="F5906" s="44">
        <v>24.755890720471321</v>
      </c>
      <c r="G5906" s="44">
        <v>2015</v>
      </c>
    </row>
    <row r="5907" spans="1:7" x14ac:dyDescent="0.25">
      <c r="A5907" t="s">
        <v>9</v>
      </c>
      <c r="B5907" t="s">
        <v>13</v>
      </c>
      <c r="C5907" t="s">
        <v>46</v>
      </c>
      <c r="D5907" t="s">
        <v>69</v>
      </c>
      <c r="E5907" t="s">
        <v>21</v>
      </c>
      <c r="F5907" s="44">
        <v>25.909844911663601</v>
      </c>
      <c r="G5907" s="44">
        <v>2015</v>
      </c>
    </row>
    <row r="5908" spans="1:7" x14ac:dyDescent="0.25">
      <c r="A5908" t="s">
        <v>9</v>
      </c>
      <c r="B5908" t="s">
        <v>13</v>
      </c>
      <c r="C5908" t="s">
        <v>46</v>
      </c>
      <c r="D5908" t="s">
        <v>68</v>
      </c>
      <c r="E5908" t="s">
        <v>22</v>
      </c>
      <c r="F5908" s="44">
        <v>28.919167056841751</v>
      </c>
      <c r="G5908" s="44">
        <v>2015</v>
      </c>
    </row>
    <row r="5909" spans="1:7" x14ac:dyDescent="0.25">
      <c r="A5909" t="s">
        <v>9</v>
      </c>
      <c r="B5909" t="s">
        <v>13</v>
      </c>
      <c r="C5909" t="s">
        <v>46</v>
      </c>
      <c r="D5909" t="s">
        <v>69</v>
      </c>
      <c r="E5909" t="s">
        <v>22</v>
      </c>
      <c r="F5909" s="44">
        <v>30.763397834821021</v>
      </c>
      <c r="G5909" s="44">
        <v>2015</v>
      </c>
    </row>
    <row r="5910" spans="1:7" x14ac:dyDescent="0.25">
      <c r="A5910" t="s">
        <v>9</v>
      </c>
      <c r="B5910" t="s">
        <v>13</v>
      </c>
      <c r="C5910" t="s">
        <v>46</v>
      </c>
      <c r="D5910" t="s">
        <v>68</v>
      </c>
      <c r="E5910" t="s">
        <v>23</v>
      </c>
      <c r="F5910" s="44">
        <v>22.11799067819231</v>
      </c>
      <c r="G5910" s="44">
        <v>2015</v>
      </c>
    </row>
    <row r="5911" spans="1:7" x14ac:dyDescent="0.25">
      <c r="A5911" t="s">
        <v>9</v>
      </c>
      <c r="B5911" t="s">
        <v>13</v>
      </c>
      <c r="C5911" t="s">
        <v>46</v>
      </c>
      <c r="D5911" t="s">
        <v>69</v>
      </c>
      <c r="E5911" t="s">
        <v>23</v>
      </c>
      <c r="F5911" s="44">
        <v>22.897329662197951</v>
      </c>
      <c r="G5911" s="44">
        <v>2015</v>
      </c>
    </row>
    <row r="5912" spans="1:7" x14ac:dyDescent="0.25">
      <c r="A5912" t="s">
        <v>9</v>
      </c>
      <c r="B5912" t="s">
        <v>13</v>
      </c>
      <c r="C5912" t="s">
        <v>46</v>
      </c>
      <c r="D5912" t="s">
        <v>68</v>
      </c>
      <c r="E5912" t="s">
        <v>24</v>
      </c>
      <c r="F5912" s="44">
        <v>19.728305869721481</v>
      </c>
      <c r="G5912" s="44">
        <v>2015</v>
      </c>
    </row>
    <row r="5913" spans="1:7" x14ac:dyDescent="0.25">
      <c r="A5913" t="s">
        <v>9</v>
      </c>
      <c r="B5913" t="s">
        <v>13</v>
      </c>
      <c r="C5913" t="s">
        <v>46</v>
      </c>
      <c r="D5913" t="s">
        <v>69</v>
      </c>
      <c r="E5913" t="s">
        <v>24</v>
      </c>
      <c r="F5913" s="44">
        <v>19.490936222889211</v>
      </c>
      <c r="G5913" s="44">
        <v>2015</v>
      </c>
    </row>
    <row r="5914" spans="1:7" x14ac:dyDescent="0.25">
      <c r="A5914" t="s">
        <v>9</v>
      </c>
      <c r="B5914" t="s">
        <v>13</v>
      </c>
      <c r="C5914" t="s">
        <v>46</v>
      </c>
      <c r="D5914" t="s">
        <v>68</v>
      </c>
      <c r="E5914" t="s">
        <v>25</v>
      </c>
      <c r="F5914" s="44">
        <v>10.70280442225765</v>
      </c>
      <c r="G5914" s="44">
        <v>2015</v>
      </c>
    </row>
    <row r="5915" spans="1:7" x14ac:dyDescent="0.25">
      <c r="A5915" t="s">
        <v>9</v>
      </c>
      <c r="B5915" t="s">
        <v>13</v>
      </c>
      <c r="C5915" t="s">
        <v>46</v>
      </c>
      <c r="D5915" t="s">
        <v>69</v>
      </c>
      <c r="E5915" t="s">
        <v>25</v>
      </c>
      <c r="F5915" s="44">
        <v>11.33320318170669</v>
      </c>
      <c r="G5915" s="44">
        <v>2015</v>
      </c>
    </row>
    <row r="5916" spans="1:7" x14ac:dyDescent="0.25">
      <c r="A5916" t="s">
        <v>9</v>
      </c>
      <c r="B5916" t="s">
        <v>13</v>
      </c>
      <c r="C5916" t="s">
        <v>46</v>
      </c>
      <c r="D5916" t="s">
        <v>68</v>
      </c>
      <c r="E5916" t="s">
        <v>26</v>
      </c>
      <c r="F5916" s="44">
        <v>8.4565347487835982</v>
      </c>
      <c r="G5916" s="44">
        <v>2015</v>
      </c>
    </row>
    <row r="5917" spans="1:7" x14ac:dyDescent="0.25">
      <c r="A5917" t="s">
        <v>9</v>
      </c>
      <c r="B5917" t="s">
        <v>13</v>
      </c>
      <c r="C5917" t="s">
        <v>46</v>
      </c>
      <c r="D5917" t="s">
        <v>69</v>
      </c>
      <c r="E5917" t="s">
        <v>26</v>
      </c>
      <c r="F5917" s="44">
        <v>8.2645455967354451</v>
      </c>
      <c r="G5917" s="44">
        <v>2015</v>
      </c>
    </row>
    <row r="5918" spans="1:7" x14ac:dyDescent="0.25">
      <c r="A5918" t="s">
        <v>9</v>
      </c>
      <c r="B5918" t="s">
        <v>13</v>
      </c>
      <c r="C5918" t="s">
        <v>46</v>
      </c>
      <c r="D5918" t="s">
        <v>68</v>
      </c>
      <c r="E5918" t="s">
        <v>27</v>
      </c>
      <c r="F5918" s="44">
        <v>21.41765051104014</v>
      </c>
      <c r="G5918" s="44">
        <v>2015</v>
      </c>
    </row>
    <row r="5919" spans="1:7" x14ac:dyDescent="0.25">
      <c r="A5919" t="s">
        <v>9</v>
      </c>
      <c r="B5919" t="s">
        <v>13</v>
      </c>
      <c r="C5919" t="s">
        <v>46</v>
      </c>
      <c r="D5919" t="s">
        <v>69</v>
      </c>
      <c r="E5919" t="s">
        <v>27</v>
      </c>
      <c r="F5919" s="44">
        <v>22.274168237448031</v>
      </c>
      <c r="G5919" s="44">
        <v>2015</v>
      </c>
    </row>
    <row r="5920" spans="1:7" x14ac:dyDescent="0.25">
      <c r="A5920" t="s">
        <v>9</v>
      </c>
      <c r="B5920" t="s">
        <v>13</v>
      </c>
      <c r="C5920" t="s">
        <v>46</v>
      </c>
      <c r="D5920" t="s">
        <v>68</v>
      </c>
      <c r="E5920" t="s">
        <v>28</v>
      </c>
      <c r="F5920" s="44">
        <v>16.265163677572779</v>
      </c>
      <c r="G5920" s="44">
        <v>2015</v>
      </c>
    </row>
    <row r="5921" spans="1:7" x14ac:dyDescent="0.25">
      <c r="A5921" t="s">
        <v>9</v>
      </c>
      <c r="B5921" t="s">
        <v>13</v>
      </c>
      <c r="C5921" t="s">
        <v>46</v>
      </c>
      <c r="D5921" t="s">
        <v>69</v>
      </c>
      <c r="E5921" t="s">
        <v>28</v>
      </c>
      <c r="F5921" s="44">
        <v>16.1821604126058</v>
      </c>
      <c r="G5921" s="44">
        <v>2015</v>
      </c>
    </row>
    <row r="5922" spans="1:7" x14ac:dyDescent="0.25">
      <c r="A5922" t="s">
        <v>10</v>
      </c>
      <c r="B5922" t="s">
        <v>13</v>
      </c>
      <c r="C5922" t="s">
        <v>46</v>
      </c>
      <c r="D5922" t="s">
        <v>68</v>
      </c>
      <c r="E5922" t="s">
        <v>19</v>
      </c>
      <c r="F5922" s="44">
        <v>17.489946979476379</v>
      </c>
      <c r="G5922" s="44">
        <v>2016</v>
      </c>
    </row>
    <row r="5923" spans="1:7" x14ac:dyDescent="0.25">
      <c r="A5923" t="s">
        <v>10</v>
      </c>
      <c r="B5923" t="s">
        <v>13</v>
      </c>
      <c r="C5923" t="s">
        <v>46</v>
      </c>
      <c r="D5923" t="s">
        <v>69</v>
      </c>
      <c r="E5923" t="s">
        <v>19</v>
      </c>
      <c r="F5923" s="44">
        <v>18.25470856939053</v>
      </c>
      <c r="G5923" s="44">
        <v>2016</v>
      </c>
    </row>
    <row r="5924" spans="1:7" x14ac:dyDescent="0.25">
      <c r="A5924" t="s">
        <v>10</v>
      </c>
      <c r="B5924" t="s">
        <v>13</v>
      </c>
      <c r="C5924" t="s">
        <v>46</v>
      </c>
      <c r="D5924" t="s">
        <v>68</v>
      </c>
      <c r="E5924" t="s">
        <v>20</v>
      </c>
      <c r="F5924" s="44">
        <v>10.82239153497472</v>
      </c>
      <c r="G5924" s="44">
        <v>2016</v>
      </c>
    </row>
    <row r="5925" spans="1:7" x14ac:dyDescent="0.25">
      <c r="A5925" t="s">
        <v>10</v>
      </c>
      <c r="B5925" t="s">
        <v>13</v>
      </c>
      <c r="C5925" t="s">
        <v>46</v>
      </c>
      <c r="D5925" t="s">
        <v>69</v>
      </c>
      <c r="E5925" t="s">
        <v>20</v>
      </c>
      <c r="F5925" s="44">
        <v>10.042132155942889</v>
      </c>
      <c r="G5925" s="44">
        <v>2016</v>
      </c>
    </row>
    <row r="5926" spans="1:7" x14ac:dyDescent="0.25">
      <c r="A5926" t="s">
        <v>10</v>
      </c>
      <c r="B5926" t="s">
        <v>13</v>
      </c>
      <c r="C5926" t="s">
        <v>46</v>
      </c>
      <c r="D5926" t="s">
        <v>68</v>
      </c>
      <c r="E5926" t="s">
        <v>21</v>
      </c>
      <c r="F5926" s="44">
        <v>24.429531026260321</v>
      </c>
      <c r="G5926" s="44">
        <v>2016</v>
      </c>
    </row>
    <row r="5927" spans="1:7" x14ac:dyDescent="0.25">
      <c r="A5927" t="s">
        <v>10</v>
      </c>
      <c r="B5927" t="s">
        <v>13</v>
      </c>
      <c r="C5927" t="s">
        <v>46</v>
      </c>
      <c r="D5927" t="s">
        <v>69</v>
      </c>
      <c r="E5927" t="s">
        <v>21</v>
      </c>
      <c r="F5927" s="44">
        <v>26.53896159928879</v>
      </c>
      <c r="G5927" s="44">
        <v>2016</v>
      </c>
    </row>
    <row r="5928" spans="1:7" x14ac:dyDescent="0.25">
      <c r="A5928" t="s">
        <v>10</v>
      </c>
      <c r="B5928" t="s">
        <v>13</v>
      </c>
      <c r="C5928" t="s">
        <v>46</v>
      </c>
      <c r="D5928" t="s">
        <v>68</v>
      </c>
      <c r="E5928" t="s">
        <v>22</v>
      </c>
      <c r="F5928" s="44">
        <v>29.562903381806681</v>
      </c>
      <c r="G5928" s="44">
        <v>2016</v>
      </c>
    </row>
    <row r="5929" spans="1:7" x14ac:dyDescent="0.25">
      <c r="A5929" t="s">
        <v>10</v>
      </c>
      <c r="B5929" t="s">
        <v>13</v>
      </c>
      <c r="C5929" t="s">
        <v>46</v>
      </c>
      <c r="D5929" t="s">
        <v>69</v>
      </c>
      <c r="E5929" t="s">
        <v>22</v>
      </c>
      <c r="F5929" s="44">
        <v>32.59745164528227</v>
      </c>
      <c r="G5929" s="44">
        <v>2016</v>
      </c>
    </row>
    <row r="5930" spans="1:7" x14ac:dyDescent="0.25">
      <c r="A5930" t="s">
        <v>10</v>
      </c>
      <c r="B5930" t="s">
        <v>13</v>
      </c>
      <c r="C5930" t="s">
        <v>46</v>
      </c>
      <c r="D5930" t="s">
        <v>68</v>
      </c>
      <c r="E5930" t="s">
        <v>23</v>
      </c>
      <c r="F5930" s="44">
        <v>18.73659378875945</v>
      </c>
      <c r="G5930" s="44">
        <v>2016</v>
      </c>
    </row>
    <row r="5931" spans="1:7" x14ac:dyDescent="0.25">
      <c r="A5931" t="s">
        <v>10</v>
      </c>
      <c r="B5931" t="s">
        <v>13</v>
      </c>
      <c r="C5931" t="s">
        <v>46</v>
      </c>
      <c r="D5931" t="s">
        <v>69</v>
      </c>
      <c r="E5931" t="s">
        <v>23</v>
      </c>
      <c r="F5931" s="44">
        <v>20.597230840404318</v>
      </c>
      <c r="G5931" s="44">
        <v>2016</v>
      </c>
    </row>
    <row r="5932" spans="1:7" x14ac:dyDescent="0.25">
      <c r="A5932" t="s">
        <v>10</v>
      </c>
      <c r="B5932" t="s">
        <v>13</v>
      </c>
      <c r="C5932" t="s">
        <v>46</v>
      </c>
      <c r="D5932" t="s">
        <v>68</v>
      </c>
      <c r="E5932" t="s">
        <v>24</v>
      </c>
      <c r="F5932" s="44">
        <v>14.990706774272439</v>
      </c>
      <c r="G5932" s="44">
        <v>2016</v>
      </c>
    </row>
    <row r="5933" spans="1:7" x14ac:dyDescent="0.25">
      <c r="A5933" t="s">
        <v>10</v>
      </c>
      <c r="B5933" t="s">
        <v>13</v>
      </c>
      <c r="C5933" t="s">
        <v>46</v>
      </c>
      <c r="D5933" t="s">
        <v>69</v>
      </c>
      <c r="E5933" t="s">
        <v>24</v>
      </c>
      <c r="F5933" s="44">
        <v>16.48549337142633</v>
      </c>
      <c r="G5933" s="44">
        <v>2016</v>
      </c>
    </row>
    <row r="5934" spans="1:7" x14ac:dyDescent="0.25">
      <c r="A5934" t="s">
        <v>10</v>
      </c>
      <c r="B5934" t="s">
        <v>13</v>
      </c>
      <c r="C5934" t="s">
        <v>46</v>
      </c>
      <c r="D5934" t="s">
        <v>68</v>
      </c>
      <c r="E5934" t="s">
        <v>25</v>
      </c>
      <c r="F5934" s="44">
        <v>14.956991473583161</v>
      </c>
      <c r="G5934" s="44">
        <v>2016</v>
      </c>
    </row>
    <row r="5935" spans="1:7" x14ac:dyDescent="0.25">
      <c r="A5935" t="s">
        <v>10</v>
      </c>
      <c r="B5935" t="s">
        <v>13</v>
      </c>
      <c r="C5935" t="s">
        <v>46</v>
      </c>
      <c r="D5935" t="s">
        <v>69</v>
      </c>
      <c r="E5935" t="s">
        <v>25</v>
      </c>
      <c r="F5935" s="44">
        <v>14.48935881093043</v>
      </c>
      <c r="G5935" s="44">
        <v>2016</v>
      </c>
    </row>
    <row r="5936" spans="1:7" x14ac:dyDescent="0.25">
      <c r="A5936" t="s">
        <v>10</v>
      </c>
      <c r="B5936" t="s">
        <v>13</v>
      </c>
      <c r="C5936" t="s">
        <v>46</v>
      </c>
      <c r="D5936" t="s">
        <v>68</v>
      </c>
      <c r="E5936" t="s">
        <v>26</v>
      </c>
      <c r="F5936" s="44">
        <v>7.5570275833176481</v>
      </c>
      <c r="G5936" s="44">
        <v>2016</v>
      </c>
    </row>
    <row r="5937" spans="1:7" x14ac:dyDescent="0.25">
      <c r="A5937" t="s">
        <v>10</v>
      </c>
      <c r="B5937" t="s">
        <v>13</v>
      </c>
      <c r="C5937" t="s">
        <v>46</v>
      </c>
      <c r="D5937" t="s">
        <v>69</v>
      </c>
      <c r="E5937" t="s">
        <v>26</v>
      </c>
      <c r="F5937" s="44">
        <v>7.7188116151618242</v>
      </c>
      <c r="G5937" s="44">
        <v>2016</v>
      </c>
    </row>
    <row r="5938" spans="1:7" x14ac:dyDescent="0.25">
      <c r="A5938" t="s">
        <v>10</v>
      </c>
      <c r="B5938" t="s">
        <v>13</v>
      </c>
      <c r="C5938" t="s">
        <v>46</v>
      </c>
      <c r="D5938" t="s">
        <v>68</v>
      </c>
      <c r="E5938" t="s">
        <v>27</v>
      </c>
      <c r="F5938" s="44">
        <v>19.244660380412309</v>
      </c>
      <c r="G5938" s="44">
        <v>2016</v>
      </c>
    </row>
    <row r="5939" spans="1:7" x14ac:dyDescent="0.25">
      <c r="A5939" t="s">
        <v>10</v>
      </c>
      <c r="B5939" t="s">
        <v>13</v>
      </c>
      <c r="C5939" t="s">
        <v>46</v>
      </c>
      <c r="D5939" t="s">
        <v>69</v>
      </c>
      <c r="E5939" t="s">
        <v>27</v>
      </c>
      <c r="F5939" s="44">
        <v>20.227604076851929</v>
      </c>
      <c r="G5939" s="44">
        <v>2016</v>
      </c>
    </row>
    <row r="5940" spans="1:7" x14ac:dyDescent="0.25">
      <c r="A5940" t="s">
        <v>10</v>
      </c>
      <c r="B5940" t="s">
        <v>13</v>
      </c>
      <c r="C5940" t="s">
        <v>46</v>
      </c>
      <c r="D5940" t="s">
        <v>68</v>
      </c>
      <c r="E5940" t="s">
        <v>28</v>
      </c>
      <c r="F5940" s="44">
        <v>16.606372060732291</v>
      </c>
      <c r="G5940" s="44">
        <v>2016</v>
      </c>
    </row>
    <row r="5941" spans="1:7" x14ac:dyDescent="0.25">
      <c r="A5941" t="s">
        <v>10</v>
      </c>
      <c r="B5941" t="s">
        <v>13</v>
      </c>
      <c r="C5941" t="s">
        <v>46</v>
      </c>
      <c r="D5941" t="s">
        <v>69</v>
      </c>
      <c r="E5941" t="s">
        <v>28</v>
      </c>
      <c r="F5941" s="44">
        <v>17.31610126150699</v>
      </c>
      <c r="G5941" s="44">
        <v>2016</v>
      </c>
    </row>
    <row r="5942" spans="1:7" x14ac:dyDescent="0.25">
      <c r="A5942" t="s">
        <v>11</v>
      </c>
      <c r="B5942" t="s">
        <v>13</v>
      </c>
      <c r="C5942" t="s">
        <v>46</v>
      </c>
      <c r="D5942" t="s">
        <v>68</v>
      </c>
      <c r="E5942" t="s">
        <v>19</v>
      </c>
      <c r="F5942" s="44">
        <v>16.776181310423489</v>
      </c>
      <c r="G5942" s="44">
        <v>2017</v>
      </c>
    </row>
    <row r="5943" spans="1:7" x14ac:dyDescent="0.25">
      <c r="A5943" t="s">
        <v>11</v>
      </c>
      <c r="B5943" t="s">
        <v>13</v>
      </c>
      <c r="C5943" t="s">
        <v>46</v>
      </c>
      <c r="D5943" t="s">
        <v>69</v>
      </c>
      <c r="E5943" t="s">
        <v>19</v>
      </c>
      <c r="F5943" s="44">
        <v>17.463450769503421</v>
      </c>
      <c r="G5943" s="44">
        <v>2017</v>
      </c>
    </row>
    <row r="5944" spans="1:7" x14ac:dyDescent="0.25">
      <c r="A5944" t="s">
        <v>11</v>
      </c>
      <c r="B5944" t="s">
        <v>13</v>
      </c>
      <c r="C5944" t="s">
        <v>46</v>
      </c>
      <c r="D5944" t="s">
        <v>68</v>
      </c>
      <c r="E5944" t="s">
        <v>20</v>
      </c>
      <c r="F5944" s="44">
        <v>10.83060523680814</v>
      </c>
      <c r="G5944" s="44">
        <v>2017</v>
      </c>
    </row>
    <row r="5945" spans="1:7" x14ac:dyDescent="0.25">
      <c r="A5945" t="s">
        <v>11</v>
      </c>
      <c r="B5945" t="s">
        <v>13</v>
      </c>
      <c r="C5945" t="s">
        <v>46</v>
      </c>
      <c r="D5945" t="s">
        <v>69</v>
      </c>
      <c r="E5945" t="s">
        <v>20</v>
      </c>
      <c r="F5945" s="44">
        <v>9.8601983178817623</v>
      </c>
      <c r="G5945" s="44">
        <v>2017</v>
      </c>
    </row>
    <row r="5946" spans="1:7" x14ac:dyDescent="0.25">
      <c r="A5946" t="s">
        <v>11</v>
      </c>
      <c r="B5946" t="s">
        <v>13</v>
      </c>
      <c r="C5946" t="s">
        <v>46</v>
      </c>
      <c r="D5946" t="s">
        <v>68</v>
      </c>
      <c r="E5946" t="s">
        <v>21</v>
      </c>
      <c r="F5946" s="44">
        <v>23.008282819174401</v>
      </c>
      <c r="G5946" s="44">
        <v>2017</v>
      </c>
    </row>
    <row r="5947" spans="1:7" x14ac:dyDescent="0.25">
      <c r="A5947" t="s">
        <v>11</v>
      </c>
      <c r="B5947" t="s">
        <v>13</v>
      </c>
      <c r="C5947" t="s">
        <v>46</v>
      </c>
      <c r="D5947" t="s">
        <v>69</v>
      </c>
      <c r="E5947" t="s">
        <v>21</v>
      </c>
      <c r="F5947" s="44">
        <v>25.29713652035041</v>
      </c>
      <c r="G5947" s="44">
        <v>2017</v>
      </c>
    </row>
    <row r="5948" spans="1:7" x14ac:dyDescent="0.25">
      <c r="A5948" t="s">
        <v>11</v>
      </c>
      <c r="B5948" t="s">
        <v>13</v>
      </c>
      <c r="C5948" t="s">
        <v>46</v>
      </c>
      <c r="D5948" t="s">
        <v>68</v>
      </c>
      <c r="E5948" t="s">
        <v>22</v>
      </c>
      <c r="F5948" s="44">
        <v>24.782414700743161</v>
      </c>
      <c r="G5948" s="44">
        <v>2017</v>
      </c>
    </row>
    <row r="5949" spans="1:7" x14ac:dyDescent="0.25">
      <c r="A5949" t="s">
        <v>11</v>
      </c>
      <c r="B5949" t="s">
        <v>13</v>
      </c>
      <c r="C5949" t="s">
        <v>46</v>
      </c>
      <c r="D5949" t="s">
        <v>69</v>
      </c>
      <c r="E5949" t="s">
        <v>22</v>
      </c>
      <c r="F5949" s="44">
        <v>28.703984539902631</v>
      </c>
      <c r="G5949" s="44">
        <v>2017</v>
      </c>
    </row>
    <row r="5950" spans="1:7" x14ac:dyDescent="0.25">
      <c r="A5950" t="s">
        <v>11</v>
      </c>
      <c r="B5950" t="s">
        <v>13</v>
      </c>
      <c r="C5950" t="s">
        <v>46</v>
      </c>
      <c r="D5950" t="s">
        <v>68</v>
      </c>
      <c r="E5950" t="s">
        <v>23</v>
      </c>
      <c r="F5950" s="44">
        <v>20.965716698961799</v>
      </c>
      <c r="G5950" s="44">
        <v>2017</v>
      </c>
    </row>
    <row r="5951" spans="1:7" x14ac:dyDescent="0.25">
      <c r="A5951" t="s">
        <v>11</v>
      </c>
      <c r="B5951" t="s">
        <v>13</v>
      </c>
      <c r="C5951" t="s">
        <v>46</v>
      </c>
      <c r="D5951" t="s">
        <v>69</v>
      </c>
      <c r="E5951" t="s">
        <v>23</v>
      </c>
      <c r="F5951" s="44">
        <v>20.689333469744501</v>
      </c>
      <c r="G5951" s="44">
        <v>2017</v>
      </c>
    </row>
    <row r="5952" spans="1:7" x14ac:dyDescent="0.25">
      <c r="A5952" t="s">
        <v>11</v>
      </c>
      <c r="B5952" t="s">
        <v>13</v>
      </c>
      <c r="C5952" t="s">
        <v>46</v>
      </c>
      <c r="D5952" t="s">
        <v>68</v>
      </c>
      <c r="E5952" t="s">
        <v>24</v>
      </c>
      <c r="F5952" s="44">
        <v>16.050316483230141</v>
      </c>
      <c r="G5952" s="44">
        <v>2017</v>
      </c>
    </row>
    <row r="5953" spans="1:7" x14ac:dyDescent="0.25">
      <c r="A5953" t="s">
        <v>11</v>
      </c>
      <c r="B5953" t="s">
        <v>13</v>
      </c>
      <c r="C5953" t="s">
        <v>46</v>
      </c>
      <c r="D5953" t="s">
        <v>69</v>
      </c>
      <c r="E5953" t="s">
        <v>24</v>
      </c>
      <c r="F5953" s="44">
        <v>17.209840447319291</v>
      </c>
      <c r="G5953" s="44">
        <v>2017</v>
      </c>
    </row>
    <row r="5954" spans="1:7" x14ac:dyDescent="0.25">
      <c r="A5954" t="s">
        <v>11</v>
      </c>
      <c r="B5954" t="s">
        <v>13</v>
      </c>
      <c r="C5954" t="s">
        <v>46</v>
      </c>
      <c r="D5954" t="s">
        <v>68</v>
      </c>
      <c r="E5954" t="s">
        <v>25</v>
      </c>
      <c r="F5954" s="44">
        <v>11.714293309031691</v>
      </c>
      <c r="G5954" s="44">
        <v>2017</v>
      </c>
    </row>
    <row r="5955" spans="1:7" x14ac:dyDescent="0.25">
      <c r="A5955" t="s">
        <v>11</v>
      </c>
      <c r="B5955" t="s">
        <v>13</v>
      </c>
      <c r="C5955" t="s">
        <v>46</v>
      </c>
      <c r="D5955" t="s">
        <v>69</v>
      </c>
      <c r="E5955" t="s">
        <v>25</v>
      </c>
      <c r="F5955" s="44">
        <v>11.9280106341688</v>
      </c>
      <c r="G5955" s="44">
        <v>2017</v>
      </c>
    </row>
    <row r="5956" spans="1:7" x14ac:dyDescent="0.25">
      <c r="A5956" t="s">
        <v>11</v>
      </c>
      <c r="B5956" t="s">
        <v>13</v>
      </c>
      <c r="C5956" t="s">
        <v>46</v>
      </c>
      <c r="D5956" t="s">
        <v>68</v>
      </c>
      <c r="E5956" t="s">
        <v>26</v>
      </c>
      <c r="F5956" s="44">
        <v>10.059165091556849</v>
      </c>
      <c r="G5956" s="44">
        <v>2017</v>
      </c>
    </row>
    <row r="5957" spans="1:7" x14ac:dyDescent="0.25">
      <c r="A5957" t="s">
        <v>11</v>
      </c>
      <c r="B5957" t="s">
        <v>13</v>
      </c>
      <c r="C5957" t="s">
        <v>46</v>
      </c>
      <c r="D5957" t="s">
        <v>69</v>
      </c>
      <c r="E5957" t="s">
        <v>26</v>
      </c>
      <c r="F5957" s="44">
        <v>8.9079863484995876</v>
      </c>
      <c r="G5957" s="44">
        <v>2017</v>
      </c>
    </row>
    <row r="5958" spans="1:7" x14ac:dyDescent="0.25">
      <c r="A5958" t="s">
        <v>11</v>
      </c>
      <c r="B5958" t="s">
        <v>13</v>
      </c>
      <c r="C5958" t="s">
        <v>46</v>
      </c>
      <c r="D5958" t="s">
        <v>68</v>
      </c>
      <c r="E5958" t="s">
        <v>27</v>
      </c>
      <c r="F5958" s="44">
        <v>18.900971151828521</v>
      </c>
      <c r="G5958" s="44">
        <v>2017</v>
      </c>
    </row>
    <row r="5959" spans="1:7" x14ac:dyDescent="0.25">
      <c r="A5959" t="s">
        <v>11</v>
      </c>
      <c r="B5959" t="s">
        <v>13</v>
      </c>
      <c r="C5959" t="s">
        <v>46</v>
      </c>
      <c r="D5959" t="s">
        <v>69</v>
      </c>
      <c r="E5959" t="s">
        <v>27</v>
      </c>
      <c r="F5959" s="44">
        <v>19.99060383288122</v>
      </c>
      <c r="G5959" s="44">
        <v>2017</v>
      </c>
    </row>
    <row r="5960" spans="1:7" x14ac:dyDescent="0.25">
      <c r="A5960" t="s">
        <v>11</v>
      </c>
      <c r="B5960" t="s">
        <v>13</v>
      </c>
      <c r="C5960" t="s">
        <v>46</v>
      </c>
      <c r="D5960" t="s">
        <v>68</v>
      </c>
      <c r="E5960" t="s">
        <v>28</v>
      </c>
      <c r="F5960" s="44">
        <v>16.3109647988774</v>
      </c>
      <c r="G5960" s="44">
        <v>2017</v>
      </c>
    </row>
    <row r="5961" spans="1:7" x14ac:dyDescent="0.25">
      <c r="A5961" t="s">
        <v>11</v>
      </c>
      <c r="B5961" t="s">
        <v>13</v>
      </c>
      <c r="C5961" t="s">
        <v>46</v>
      </c>
      <c r="D5961" t="s">
        <v>69</v>
      </c>
      <c r="E5961" t="s">
        <v>28</v>
      </c>
      <c r="F5961" s="44">
        <v>16.887522865012929</v>
      </c>
      <c r="G5961" s="44">
        <v>2017</v>
      </c>
    </row>
    <row r="5962" spans="1:7" x14ac:dyDescent="0.25">
      <c r="A5962" t="s">
        <v>77</v>
      </c>
      <c r="B5962" t="s">
        <v>13</v>
      </c>
      <c r="C5962" t="s">
        <v>46</v>
      </c>
      <c r="D5962" t="s">
        <v>68</v>
      </c>
      <c r="E5962" t="s">
        <v>19</v>
      </c>
      <c r="F5962" s="44"/>
      <c r="G5962" s="44">
        <v>2017</v>
      </c>
    </row>
    <row r="5963" spans="1:7" x14ac:dyDescent="0.25">
      <c r="A5963" t="s">
        <v>77</v>
      </c>
      <c r="B5963" t="s">
        <v>13</v>
      </c>
      <c r="C5963" t="s">
        <v>46</v>
      </c>
      <c r="D5963" t="s">
        <v>69</v>
      </c>
      <c r="E5963" t="s">
        <v>19</v>
      </c>
      <c r="F5963" s="44"/>
      <c r="G5963" s="44">
        <v>2017</v>
      </c>
    </row>
    <row r="5964" spans="1:7" x14ac:dyDescent="0.25">
      <c r="A5964" t="s">
        <v>77</v>
      </c>
      <c r="B5964" t="s">
        <v>13</v>
      </c>
      <c r="C5964" t="s">
        <v>46</v>
      </c>
      <c r="D5964" t="s">
        <v>68</v>
      </c>
      <c r="E5964" t="s">
        <v>20</v>
      </c>
      <c r="F5964" s="44"/>
      <c r="G5964" s="44">
        <v>2017</v>
      </c>
    </row>
    <row r="5965" spans="1:7" x14ac:dyDescent="0.25">
      <c r="A5965" t="s">
        <v>77</v>
      </c>
      <c r="B5965" t="s">
        <v>13</v>
      </c>
      <c r="C5965" t="s">
        <v>46</v>
      </c>
      <c r="D5965" t="s">
        <v>69</v>
      </c>
      <c r="E5965" t="s">
        <v>20</v>
      </c>
      <c r="F5965" s="44"/>
      <c r="G5965" s="44">
        <v>2017</v>
      </c>
    </row>
    <row r="5966" spans="1:7" x14ac:dyDescent="0.25">
      <c r="A5966" t="s">
        <v>77</v>
      </c>
      <c r="B5966" t="s">
        <v>13</v>
      </c>
      <c r="C5966" t="s">
        <v>46</v>
      </c>
      <c r="D5966" t="s">
        <v>68</v>
      </c>
      <c r="E5966" t="s">
        <v>21</v>
      </c>
      <c r="F5966" s="44"/>
      <c r="G5966" s="44">
        <v>2017</v>
      </c>
    </row>
    <row r="5967" spans="1:7" x14ac:dyDescent="0.25">
      <c r="A5967" t="s">
        <v>77</v>
      </c>
      <c r="B5967" t="s">
        <v>13</v>
      </c>
      <c r="C5967" t="s">
        <v>46</v>
      </c>
      <c r="D5967" t="s">
        <v>69</v>
      </c>
      <c r="E5967" t="s">
        <v>21</v>
      </c>
      <c r="F5967" s="44"/>
      <c r="G5967" s="44">
        <v>2017</v>
      </c>
    </row>
    <row r="5968" spans="1:7" x14ac:dyDescent="0.25">
      <c r="A5968" t="s">
        <v>77</v>
      </c>
      <c r="B5968" t="s">
        <v>13</v>
      </c>
      <c r="C5968" t="s">
        <v>46</v>
      </c>
      <c r="D5968" t="s">
        <v>68</v>
      </c>
      <c r="E5968" t="s">
        <v>22</v>
      </c>
      <c r="F5968" s="44"/>
      <c r="G5968" s="44">
        <v>2017</v>
      </c>
    </row>
    <row r="5969" spans="1:7" x14ac:dyDescent="0.25">
      <c r="A5969" t="s">
        <v>77</v>
      </c>
      <c r="B5969" t="s">
        <v>13</v>
      </c>
      <c r="C5969" t="s">
        <v>46</v>
      </c>
      <c r="D5969" t="s">
        <v>69</v>
      </c>
      <c r="E5969" t="s">
        <v>22</v>
      </c>
      <c r="F5969" s="44"/>
      <c r="G5969" s="44">
        <v>2017</v>
      </c>
    </row>
    <row r="5970" spans="1:7" x14ac:dyDescent="0.25">
      <c r="A5970" t="s">
        <v>77</v>
      </c>
      <c r="B5970" t="s">
        <v>13</v>
      </c>
      <c r="C5970" t="s">
        <v>46</v>
      </c>
      <c r="D5970" t="s">
        <v>68</v>
      </c>
      <c r="E5970" t="s">
        <v>23</v>
      </c>
      <c r="F5970" s="44"/>
      <c r="G5970" s="44">
        <v>2017</v>
      </c>
    </row>
    <row r="5971" spans="1:7" x14ac:dyDescent="0.25">
      <c r="A5971" t="s">
        <v>77</v>
      </c>
      <c r="B5971" t="s">
        <v>13</v>
      </c>
      <c r="C5971" t="s">
        <v>46</v>
      </c>
      <c r="D5971" t="s">
        <v>69</v>
      </c>
      <c r="E5971" t="s">
        <v>23</v>
      </c>
      <c r="F5971" s="44"/>
      <c r="G5971" s="44">
        <v>2017</v>
      </c>
    </row>
    <row r="5972" spans="1:7" x14ac:dyDescent="0.25">
      <c r="A5972" t="s">
        <v>77</v>
      </c>
      <c r="B5972" t="s">
        <v>13</v>
      </c>
      <c r="C5972" t="s">
        <v>46</v>
      </c>
      <c r="D5972" t="s">
        <v>68</v>
      </c>
      <c r="E5972" t="s">
        <v>24</v>
      </c>
      <c r="F5972" s="44"/>
      <c r="G5972" s="44">
        <v>2017</v>
      </c>
    </row>
    <row r="5973" spans="1:7" x14ac:dyDescent="0.25">
      <c r="A5973" t="s">
        <v>77</v>
      </c>
      <c r="B5973" t="s">
        <v>13</v>
      </c>
      <c r="C5973" t="s">
        <v>46</v>
      </c>
      <c r="D5973" t="s">
        <v>69</v>
      </c>
      <c r="E5973" t="s">
        <v>24</v>
      </c>
      <c r="F5973" s="44"/>
      <c r="G5973" s="44">
        <v>2017</v>
      </c>
    </row>
    <row r="5974" spans="1:7" x14ac:dyDescent="0.25">
      <c r="A5974" t="s">
        <v>77</v>
      </c>
      <c r="B5974" t="s">
        <v>13</v>
      </c>
      <c r="C5974" t="s">
        <v>46</v>
      </c>
      <c r="D5974" t="s">
        <v>68</v>
      </c>
      <c r="E5974" t="s">
        <v>25</v>
      </c>
      <c r="F5974" s="44"/>
      <c r="G5974" s="44">
        <v>2017</v>
      </c>
    </row>
    <row r="5975" spans="1:7" x14ac:dyDescent="0.25">
      <c r="A5975" t="s">
        <v>77</v>
      </c>
      <c r="B5975" t="s">
        <v>13</v>
      </c>
      <c r="C5975" t="s">
        <v>46</v>
      </c>
      <c r="D5975" t="s">
        <v>69</v>
      </c>
      <c r="E5975" t="s">
        <v>25</v>
      </c>
      <c r="F5975" s="44"/>
      <c r="G5975" s="44">
        <v>2017</v>
      </c>
    </row>
    <row r="5976" spans="1:7" x14ac:dyDescent="0.25">
      <c r="A5976" t="s">
        <v>77</v>
      </c>
      <c r="B5976" t="s">
        <v>13</v>
      </c>
      <c r="C5976" t="s">
        <v>46</v>
      </c>
      <c r="D5976" t="s">
        <v>68</v>
      </c>
      <c r="E5976" t="s">
        <v>26</v>
      </c>
      <c r="F5976" s="44"/>
      <c r="G5976" s="44">
        <v>2017</v>
      </c>
    </row>
    <row r="5977" spans="1:7" x14ac:dyDescent="0.25">
      <c r="A5977" t="s">
        <v>77</v>
      </c>
      <c r="B5977" t="s">
        <v>13</v>
      </c>
      <c r="C5977" t="s">
        <v>46</v>
      </c>
      <c r="D5977" t="s">
        <v>69</v>
      </c>
      <c r="E5977" t="s">
        <v>26</v>
      </c>
      <c r="F5977" s="44"/>
      <c r="G5977" s="44">
        <v>2017</v>
      </c>
    </row>
    <row r="5978" spans="1:7" x14ac:dyDescent="0.25">
      <c r="A5978" t="s">
        <v>77</v>
      </c>
      <c r="B5978" t="s">
        <v>13</v>
      </c>
      <c r="C5978" t="s">
        <v>46</v>
      </c>
      <c r="D5978" t="s">
        <v>68</v>
      </c>
      <c r="E5978" t="s">
        <v>27</v>
      </c>
      <c r="F5978" s="44"/>
      <c r="G5978" s="44">
        <v>2017</v>
      </c>
    </row>
    <row r="5979" spans="1:7" x14ac:dyDescent="0.25">
      <c r="A5979" t="s">
        <v>77</v>
      </c>
      <c r="B5979" t="s">
        <v>13</v>
      </c>
      <c r="C5979" t="s">
        <v>46</v>
      </c>
      <c r="D5979" t="s">
        <v>69</v>
      </c>
      <c r="E5979" t="s">
        <v>27</v>
      </c>
      <c r="F5979" s="44"/>
      <c r="G5979" s="44">
        <v>2017</v>
      </c>
    </row>
    <row r="5980" spans="1:7" x14ac:dyDescent="0.25">
      <c r="A5980" t="s">
        <v>77</v>
      </c>
      <c r="B5980" t="s">
        <v>13</v>
      </c>
      <c r="C5980" t="s">
        <v>46</v>
      </c>
      <c r="D5980" t="s">
        <v>68</v>
      </c>
      <c r="E5980" t="s">
        <v>28</v>
      </c>
      <c r="F5980" s="44"/>
      <c r="G5980" s="44">
        <v>2017</v>
      </c>
    </row>
    <row r="5981" spans="1:7" x14ac:dyDescent="0.25">
      <c r="A5981" t="s">
        <v>77</v>
      </c>
      <c r="B5981" t="s">
        <v>13</v>
      </c>
      <c r="C5981" t="s">
        <v>46</v>
      </c>
      <c r="D5981" t="s">
        <v>69</v>
      </c>
      <c r="E5981" t="s">
        <v>28</v>
      </c>
      <c r="F5981" s="44"/>
      <c r="G5981" s="44">
        <v>2017</v>
      </c>
    </row>
    <row r="5982" spans="1:7" x14ac:dyDescent="0.25">
      <c r="A5982" t="s">
        <v>0</v>
      </c>
      <c r="B5982" t="s">
        <v>13</v>
      </c>
      <c r="C5982" t="s">
        <v>47</v>
      </c>
      <c r="D5982" t="s">
        <v>68</v>
      </c>
      <c r="E5982" t="s">
        <v>19</v>
      </c>
      <c r="F5982" s="44"/>
      <c r="G5982" s="44">
        <v>2017</v>
      </c>
    </row>
    <row r="5983" spans="1:7" x14ac:dyDescent="0.25">
      <c r="A5983" t="s">
        <v>0</v>
      </c>
      <c r="B5983" t="s">
        <v>13</v>
      </c>
      <c r="C5983" t="s">
        <v>47</v>
      </c>
      <c r="D5983" t="s">
        <v>69</v>
      </c>
      <c r="E5983" t="s">
        <v>19</v>
      </c>
      <c r="F5983" s="44"/>
      <c r="G5983" s="44">
        <v>2017</v>
      </c>
    </row>
    <row r="5984" spans="1:7" x14ac:dyDescent="0.25">
      <c r="A5984" t="s">
        <v>0</v>
      </c>
      <c r="B5984" t="s">
        <v>13</v>
      </c>
      <c r="C5984" t="s">
        <v>47</v>
      </c>
      <c r="D5984" t="s">
        <v>68</v>
      </c>
      <c r="E5984" t="s">
        <v>20</v>
      </c>
      <c r="F5984" s="44"/>
      <c r="G5984" s="44">
        <v>2017</v>
      </c>
    </row>
    <row r="5985" spans="1:7" x14ac:dyDescent="0.25">
      <c r="A5985" t="s">
        <v>0</v>
      </c>
      <c r="B5985" t="s">
        <v>13</v>
      </c>
      <c r="C5985" t="s">
        <v>47</v>
      </c>
      <c r="D5985" t="s">
        <v>69</v>
      </c>
      <c r="E5985" t="s">
        <v>20</v>
      </c>
      <c r="F5985" s="44"/>
      <c r="G5985" s="44">
        <v>2017</v>
      </c>
    </row>
    <row r="5986" spans="1:7" x14ac:dyDescent="0.25">
      <c r="A5986" t="s">
        <v>0</v>
      </c>
      <c r="B5986" t="s">
        <v>13</v>
      </c>
      <c r="C5986" t="s">
        <v>47</v>
      </c>
      <c r="D5986" t="s">
        <v>68</v>
      </c>
      <c r="E5986" t="s">
        <v>21</v>
      </c>
      <c r="F5986" s="44"/>
      <c r="G5986" s="44">
        <v>2017</v>
      </c>
    </row>
    <row r="5987" spans="1:7" x14ac:dyDescent="0.25">
      <c r="A5987" t="s">
        <v>0</v>
      </c>
      <c r="B5987" t="s">
        <v>13</v>
      </c>
      <c r="C5987" t="s">
        <v>47</v>
      </c>
      <c r="D5987" t="s">
        <v>69</v>
      </c>
      <c r="E5987" t="s">
        <v>21</v>
      </c>
      <c r="F5987" s="44"/>
      <c r="G5987" s="44">
        <v>2017</v>
      </c>
    </row>
    <row r="5988" spans="1:7" x14ac:dyDescent="0.25">
      <c r="A5988" t="s">
        <v>0</v>
      </c>
      <c r="B5988" t="s">
        <v>13</v>
      </c>
      <c r="C5988" t="s">
        <v>47</v>
      </c>
      <c r="D5988" t="s">
        <v>68</v>
      </c>
      <c r="E5988" t="s">
        <v>22</v>
      </c>
      <c r="F5988" s="44"/>
      <c r="G5988" s="44">
        <v>2017</v>
      </c>
    </row>
    <row r="5989" spans="1:7" x14ac:dyDescent="0.25">
      <c r="A5989" t="s">
        <v>0</v>
      </c>
      <c r="B5989" t="s">
        <v>13</v>
      </c>
      <c r="C5989" t="s">
        <v>47</v>
      </c>
      <c r="D5989" t="s">
        <v>69</v>
      </c>
      <c r="E5989" t="s">
        <v>22</v>
      </c>
      <c r="F5989" s="44"/>
      <c r="G5989" s="44">
        <v>2017</v>
      </c>
    </row>
    <row r="5990" spans="1:7" x14ac:dyDescent="0.25">
      <c r="A5990" t="s">
        <v>0</v>
      </c>
      <c r="B5990" t="s">
        <v>13</v>
      </c>
      <c r="C5990" t="s">
        <v>47</v>
      </c>
      <c r="D5990" t="s">
        <v>68</v>
      </c>
      <c r="E5990" t="s">
        <v>23</v>
      </c>
      <c r="F5990" s="44"/>
      <c r="G5990" s="44">
        <v>2017</v>
      </c>
    </row>
    <row r="5991" spans="1:7" x14ac:dyDescent="0.25">
      <c r="A5991" t="s">
        <v>0</v>
      </c>
      <c r="B5991" t="s">
        <v>13</v>
      </c>
      <c r="C5991" t="s">
        <v>47</v>
      </c>
      <c r="D5991" t="s">
        <v>69</v>
      </c>
      <c r="E5991" t="s">
        <v>23</v>
      </c>
      <c r="F5991" s="44"/>
      <c r="G5991" s="44">
        <v>2017</v>
      </c>
    </row>
    <row r="5992" spans="1:7" x14ac:dyDescent="0.25">
      <c r="A5992" t="s">
        <v>0</v>
      </c>
      <c r="B5992" t="s">
        <v>13</v>
      </c>
      <c r="C5992" t="s">
        <v>47</v>
      </c>
      <c r="D5992" t="s">
        <v>68</v>
      </c>
      <c r="E5992" t="s">
        <v>24</v>
      </c>
      <c r="F5992" s="44"/>
      <c r="G5992" s="44">
        <v>2017</v>
      </c>
    </row>
    <row r="5993" spans="1:7" x14ac:dyDescent="0.25">
      <c r="A5993" t="s">
        <v>0</v>
      </c>
      <c r="B5993" t="s">
        <v>13</v>
      </c>
      <c r="C5993" t="s">
        <v>47</v>
      </c>
      <c r="D5993" t="s">
        <v>69</v>
      </c>
      <c r="E5993" t="s">
        <v>24</v>
      </c>
      <c r="F5993" s="44"/>
      <c r="G5993" s="44">
        <v>2017</v>
      </c>
    </row>
    <row r="5994" spans="1:7" x14ac:dyDescent="0.25">
      <c r="A5994" t="s">
        <v>0</v>
      </c>
      <c r="B5994" t="s">
        <v>13</v>
      </c>
      <c r="C5994" t="s">
        <v>47</v>
      </c>
      <c r="D5994" t="s">
        <v>68</v>
      </c>
      <c r="E5994" t="s">
        <v>25</v>
      </c>
      <c r="F5994" s="44"/>
      <c r="G5994" s="44">
        <v>2017</v>
      </c>
    </row>
    <row r="5995" spans="1:7" x14ac:dyDescent="0.25">
      <c r="A5995" t="s">
        <v>0</v>
      </c>
      <c r="B5995" t="s">
        <v>13</v>
      </c>
      <c r="C5995" t="s">
        <v>47</v>
      </c>
      <c r="D5995" t="s">
        <v>69</v>
      </c>
      <c r="E5995" t="s">
        <v>25</v>
      </c>
      <c r="F5995" s="44"/>
      <c r="G5995" s="44">
        <v>2017</v>
      </c>
    </row>
    <row r="5996" spans="1:7" x14ac:dyDescent="0.25">
      <c r="A5996" t="s">
        <v>0</v>
      </c>
      <c r="B5996" t="s">
        <v>13</v>
      </c>
      <c r="C5996" t="s">
        <v>47</v>
      </c>
      <c r="D5996" t="s">
        <v>68</v>
      </c>
      <c r="E5996" t="s">
        <v>26</v>
      </c>
      <c r="F5996" s="44"/>
      <c r="G5996" s="44">
        <v>2017</v>
      </c>
    </row>
    <row r="5997" spans="1:7" x14ac:dyDescent="0.25">
      <c r="A5997" t="s">
        <v>0</v>
      </c>
      <c r="B5997" t="s">
        <v>13</v>
      </c>
      <c r="C5997" t="s">
        <v>47</v>
      </c>
      <c r="D5997" t="s">
        <v>69</v>
      </c>
      <c r="E5997" t="s">
        <v>26</v>
      </c>
      <c r="F5997" s="44"/>
      <c r="G5997" s="44">
        <v>2017</v>
      </c>
    </row>
    <row r="5998" spans="1:7" x14ac:dyDescent="0.25">
      <c r="A5998" t="s">
        <v>0</v>
      </c>
      <c r="B5998" t="s">
        <v>13</v>
      </c>
      <c r="C5998" t="s">
        <v>47</v>
      </c>
      <c r="D5998" t="s">
        <v>68</v>
      </c>
      <c r="E5998" t="s">
        <v>27</v>
      </c>
      <c r="F5998" s="44"/>
      <c r="G5998" s="44">
        <v>2017</v>
      </c>
    </row>
    <row r="5999" spans="1:7" x14ac:dyDescent="0.25">
      <c r="A5999" t="s">
        <v>0</v>
      </c>
      <c r="B5999" t="s">
        <v>13</v>
      </c>
      <c r="C5999" t="s">
        <v>47</v>
      </c>
      <c r="D5999" t="s">
        <v>69</v>
      </c>
      <c r="E5999" t="s">
        <v>27</v>
      </c>
      <c r="F5999" s="44"/>
      <c r="G5999" s="44">
        <v>2017</v>
      </c>
    </row>
    <row r="6000" spans="1:7" x14ac:dyDescent="0.25">
      <c r="A6000" t="s">
        <v>0</v>
      </c>
      <c r="B6000" t="s">
        <v>13</v>
      </c>
      <c r="C6000" t="s">
        <v>47</v>
      </c>
      <c r="D6000" t="s">
        <v>68</v>
      </c>
      <c r="E6000" t="s">
        <v>28</v>
      </c>
      <c r="F6000" s="44"/>
      <c r="G6000" s="44">
        <v>2017</v>
      </c>
    </row>
    <row r="6001" spans="1:7" x14ac:dyDescent="0.25">
      <c r="A6001" t="s">
        <v>0</v>
      </c>
      <c r="B6001" t="s">
        <v>13</v>
      </c>
      <c r="C6001" t="s">
        <v>47</v>
      </c>
      <c r="D6001" t="s">
        <v>69</v>
      </c>
      <c r="E6001" t="s">
        <v>28</v>
      </c>
      <c r="F6001" s="44"/>
      <c r="G6001" s="44">
        <v>2017</v>
      </c>
    </row>
    <row r="6002" spans="1:7" x14ac:dyDescent="0.25">
      <c r="A6002" t="s">
        <v>1</v>
      </c>
      <c r="B6002" t="s">
        <v>13</v>
      </c>
      <c r="C6002" t="s">
        <v>47</v>
      </c>
      <c r="D6002" t="s">
        <v>68</v>
      </c>
      <c r="E6002" t="s">
        <v>19</v>
      </c>
      <c r="F6002" s="44"/>
      <c r="G6002" s="44">
        <v>2017</v>
      </c>
    </row>
    <row r="6003" spans="1:7" x14ac:dyDescent="0.25">
      <c r="A6003" t="s">
        <v>1</v>
      </c>
      <c r="B6003" t="s">
        <v>13</v>
      </c>
      <c r="C6003" t="s">
        <v>47</v>
      </c>
      <c r="D6003" t="s">
        <v>69</v>
      </c>
      <c r="E6003" t="s">
        <v>19</v>
      </c>
      <c r="F6003" s="44"/>
      <c r="G6003" s="44">
        <v>2017</v>
      </c>
    </row>
    <row r="6004" spans="1:7" x14ac:dyDescent="0.25">
      <c r="A6004" t="s">
        <v>1</v>
      </c>
      <c r="B6004" t="s">
        <v>13</v>
      </c>
      <c r="C6004" t="s">
        <v>47</v>
      </c>
      <c r="D6004" t="s">
        <v>68</v>
      </c>
      <c r="E6004" t="s">
        <v>20</v>
      </c>
      <c r="F6004" s="44"/>
      <c r="G6004" s="44">
        <v>2017</v>
      </c>
    </row>
    <row r="6005" spans="1:7" x14ac:dyDescent="0.25">
      <c r="A6005" t="s">
        <v>1</v>
      </c>
      <c r="B6005" t="s">
        <v>13</v>
      </c>
      <c r="C6005" t="s">
        <v>47</v>
      </c>
      <c r="D6005" t="s">
        <v>69</v>
      </c>
      <c r="E6005" t="s">
        <v>20</v>
      </c>
      <c r="F6005" s="44"/>
      <c r="G6005" s="44">
        <v>2017</v>
      </c>
    </row>
    <row r="6006" spans="1:7" x14ac:dyDescent="0.25">
      <c r="A6006" t="s">
        <v>1</v>
      </c>
      <c r="B6006" t="s">
        <v>13</v>
      </c>
      <c r="C6006" t="s">
        <v>47</v>
      </c>
      <c r="D6006" t="s">
        <v>68</v>
      </c>
      <c r="E6006" t="s">
        <v>21</v>
      </c>
      <c r="F6006" s="44"/>
      <c r="G6006" s="44">
        <v>2017</v>
      </c>
    </row>
    <row r="6007" spans="1:7" x14ac:dyDescent="0.25">
      <c r="A6007" t="s">
        <v>1</v>
      </c>
      <c r="B6007" t="s">
        <v>13</v>
      </c>
      <c r="C6007" t="s">
        <v>47</v>
      </c>
      <c r="D6007" t="s">
        <v>69</v>
      </c>
      <c r="E6007" t="s">
        <v>21</v>
      </c>
      <c r="F6007" s="44"/>
      <c r="G6007" s="44">
        <v>2017</v>
      </c>
    </row>
    <row r="6008" spans="1:7" x14ac:dyDescent="0.25">
      <c r="A6008" t="s">
        <v>1</v>
      </c>
      <c r="B6008" t="s">
        <v>13</v>
      </c>
      <c r="C6008" t="s">
        <v>47</v>
      </c>
      <c r="D6008" t="s">
        <v>68</v>
      </c>
      <c r="E6008" t="s">
        <v>22</v>
      </c>
      <c r="F6008" s="44"/>
      <c r="G6008" s="44">
        <v>2017</v>
      </c>
    </row>
    <row r="6009" spans="1:7" x14ac:dyDescent="0.25">
      <c r="A6009" t="s">
        <v>1</v>
      </c>
      <c r="B6009" t="s">
        <v>13</v>
      </c>
      <c r="C6009" t="s">
        <v>47</v>
      </c>
      <c r="D6009" t="s">
        <v>69</v>
      </c>
      <c r="E6009" t="s">
        <v>22</v>
      </c>
      <c r="F6009" s="44"/>
      <c r="G6009" s="44">
        <v>2017</v>
      </c>
    </row>
    <row r="6010" spans="1:7" x14ac:dyDescent="0.25">
      <c r="A6010" t="s">
        <v>1</v>
      </c>
      <c r="B6010" t="s">
        <v>13</v>
      </c>
      <c r="C6010" t="s">
        <v>47</v>
      </c>
      <c r="D6010" t="s">
        <v>68</v>
      </c>
      <c r="E6010" t="s">
        <v>23</v>
      </c>
      <c r="F6010" s="44"/>
      <c r="G6010" s="44">
        <v>2017</v>
      </c>
    </row>
    <row r="6011" spans="1:7" x14ac:dyDescent="0.25">
      <c r="A6011" t="s">
        <v>1</v>
      </c>
      <c r="B6011" t="s">
        <v>13</v>
      </c>
      <c r="C6011" t="s">
        <v>47</v>
      </c>
      <c r="D6011" t="s">
        <v>69</v>
      </c>
      <c r="E6011" t="s">
        <v>23</v>
      </c>
      <c r="F6011" s="44"/>
      <c r="G6011" s="44">
        <v>2017</v>
      </c>
    </row>
    <row r="6012" spans="1:7" x14ac:dyDescent="0.25">
      <c r="A6012" t="s">
        <v>1</v>
      </c>
      <c r="B6012" t="s">
        <v>13</v>
      </c>
      <c r="C6012" t="s">
        <v>47</v>
      </c>
      <c r="D6012" t="s">
        <v>68</v>
      </c>
      <c r="E6012" t="s">
        <v>24</v>
      </c>
      <c r="F6012" s="44"/>
      <c r="G6012" s="44">
        <v>2017</v>
      </c>
    </row>
    <row r="6013" spans="1:7" x14ac:dyDescent="0.25">
      <c r="A6013" t="s">
        <v>1</v>
      </c>
      <c r="B6013" t="s">
        <v>13</v>
      </c>
      <c r="C6013" t="s">
        <v>47</v>
      </c>
      <c r="D6013" t="s">
        <v>69</v>
      </c>
      <c r="E6013" t="s">
        <v>24</v>
      </c>
      <c r="F6013" s="44"/>
      <c r="G6013" s="44">
        <v>2017</v>
      </c>
    </row>
    <row r="6014" spans="1:7" x14ac:dyDescent="0.25">
      <c r="A6014" t="s">
        <v>1</v>
      </c>
      <c r="B6014" t="s">
        <v>13</v>
      </c>
      <c r="C6014" t="s">
        <v>47</v>
      </c>
      <c r="D6014" t="s">
        <v>68</v>
      </c>
      <c r="E6014" t="s">
        <v>25</v>
      </c>
      <c r="F6014" s="44"/>
      <c r="G6014" s="44">
        <v>2017</v>
      </c>
    </row>
    <row r="6015" spans="1:7" x14ac:dyDescent="0.25">
      <c r="A6015" t="s">
        <v>1</v>
      </c>
      <c r="B6015" t="s">
        <v>13</v>
      </c>
      <c r="C6015" t="s">
        <v>47</v>
      </c>
      <c r="D6015" t="s">
        <v>69</v>
      </c>
      <c r="E6015" t="s">
        <v>25</v>
      </c>
      <c r="F6015" s="44"/>
      <c r="G6015" s="44">
        <v>2017</v>
      </c>
    </row>
    <row r="6016" spans="1:7" x14ac:dyDescent="0.25">
      <c r="A6016" t="s">
        <v>1</v>
      </c>
      <c r="B6016" t="s">
        <v>13</v>
      </c>
      <c r="C6016" t="s">
        <v>47</v>
      </c>
      <c r="D6016" t="s">
        <v>68</v>
      </c>
      <c r="E6016" t="s">
        <v>26</v>
      </c>
      <c r="F6016" s="44"/>
      <c r="G6016" s="44">
        <v>2017</v>
      </c>
    </row>
    <row r="6017" spans="1:7" x14ac:dyDescent="0.25">
      <c r="A6017" t="s">
        <v>1</v>
      </c>
      <c r="B6017" t="s">
        <v>13</v>
      </c>
      <c r="C6017" t="s">
        <v>47</v>
      </c>
      <c r="D6017" t="s">
        <v>69</v>
      </c>
      <c r="E6017" t="s">
        <v>26</v>
      </c>
      <c r="F6017" s="44"/>
      <c r="G6017" s="44">
        <v>2017</v>
      </c>
    </row>
    <row r="6018" spans="1:7" x14ac:dyDescent="0.25">
      <c r="A6018" t="s">
        <v>1</v>
      </c>
      <c r="B6018" t="s">
        <v>13</v>
      </c>
      <c r="C6018" t="s">
        <v>47</v>
      </c>
      <c r="D6018" t="s">
        <v>68</v>
      </c>
      <c r="E6018" t="s">
        <v>27</v>
      </c>
      <c r="F6018" s="44"/>
      <c r="G6018" s="44">
        <v>2017</v>
      </c>
    </row>
    <row r="6019" spans="1:7" x14ac:dyDescent="0.25">
      <c r="A6019" t="s">
        <v>1</v>
      </c>
      <c r="B6019" t="s">
        <v>13</v>
      </c>
      <c r="C6019" t="s">
        <v>47</v>
      </c>
      <c r="D6019" t="s">
        <v>69</v>
      </c>
      <c r="E6019" t="s">
        <v>27</v>
      </c>
      <c r="F6019" s="44"/>
      <c r="G6019" s="44">
        <v>2017</v>
      </c>
    </row>
    <row r="6020" spans="1:7" x14ac:dyDescent="0.25">
      <c r="A6020" t="s">
        <v>1</v>
      </c>
      <c r="B6020" t="s">
        <v>13</v>
      </c>
      <c r="C6020" t="s">
        <v>47</v>
      </c>
      <c r="D6020" t="s">
        <v>68</v>
      </c>
      <c r="E6020" t="s">
        <v>28</v>
      </c>
      <c r="F6020" s="44"/>
      <c r="G6020" s="44">
        <v>2017</v>
      </c>
    </row>
    <row r="6021" spans="1:7" x14ac:dyDescent="0.25">
      <c r="A6021" t="s">
        <v>1</v>
      </c>
      <c r="B6021" t="s">
        <v>13</v>
      </c>
      <c r="C6021" t="s">
        <v>47</v>
      </c>
      <c r="D6021" t="s">
        <v>69</v>
      </c>
      <c r="E6021" t="s">
        <v>28</v>
      </c>
      <c r="F6021" s="44"/>
      <c r="G6021" s="44">
        <v>2017</v>
      </c>
    </row>
    <row r="6022" spans="1:7" x14ac:dyDescent="0.25">
      <c r="A6022" t="s">
        <v>2</v>
      </c>
      <c r="B6022" t="s">
        <v>13</v>
      </c>
      <c r="C6022" t="s">
        <v>47</v>
      </c>
      <c r="D6022" t="s">
        <v>68</v>
      </c>
      <c r="E6022" t="s">
        <v>19</v>
      </c>
      <c r="F6022" s="44"/>
      <c r="G6022" s="44">
        <v>2017</v>
      </c>
    </row>
    <row r="6023" spans="1:7" x14ac:dyDescent="0.25">
      <c r="A6023" t="s">
        <v>2</v>
      </c>
      <c r="B6023" t="s">
        <v>13</v>
      </c>
      <c r="C6023" t="s">
        <v>47</v>
      </c>
      <c r="D6023" t="s">
        <v>69</v>
      </c>
      <c r="E6023" t="s">
        <v>19</v>
      </c>
      <c r="F6023" s="44"/>
      <c r="G6023" s="44">
        <v>2017</v>
      </c>
    </row>
    <row r="6024" spans="1:7" x14ac:dyDescent="0.25">
      <c r="A6024" t="s">
        <v>2</v>
      </c>
      <c r="B6024" t="s">
        <v>13</v>
      </c>
      <c r="C6024" t="s">
        <v>47</v>
      </c>
      <c r="D6024" t="s">
        <v>68</v>
      </c>
      <c r="E6024" t="s">
        <v>20</v>
      </c>
      <c r="F6024" s="44"/>
      <c r="G6024" s="44">
        <v>2017</v>
      </c>
    </row>
    <row r="6025" spans="1:7" x14ac:dyDescent="0.25">
      <c r="A6025" t="s">
        <v>2</v>
      </c>
      <c r="B6025" t="s">
        <v>13</v>
      </c>
      <c r="C6025" t="s">
        <v>47</v>
      </c>
      <c r="D6025" t="s">
        <v>69</v>
      </c>
      <c r="E6025" t="s">
        <v>20</v>
      </c>
      <c r="F6025" s="44"/>
      <c r="G6025" s="44">
        <v>2017</v>
      </c>
    </row>
    <row r="6026" spans="1:7" x14ac:dyDescent="0.25">
      <c r="A6026" t="s">
        <v>2</v>
      </c>
      <c r="B6026" t="s">
        <v>13</v>
      </c>
      <c r="C6026" t="s">
        <v>47</v>
      </c>
      <c r="D6026" t="s">
        <v>68</v>
      </c>
      <c r="E6026" t="s">
        <v>21</v>
      </c>
      <c r="F6026" s="44"/>
      <c r="G6026" s="44">
        <v>2017</v>
      </c>
    </row>
    <row r="6027" spans="1:7" x14ac:dyDescent="0.25">
      <c r="A6027" t="s">
        <v>2</v>
      </c>
      <c r="B6027" t="s">
        <v>13</v>
      </c>
      <c r="C6027" t="s">
        <v>47</v>
      </c>
      <c r="D6027" t="s">
        <v>69</v>
      </c>
      <c r="E6027" t="s">
        <v>21</v>
      </c>
      <c r="F6027" s="44"/>
      <c r="G6027" s="44">
        <v>2017</v>
      </c>
    </row>
    <row r="6028" spans="1:7" x14ac:dyDescent="0.25">
      <c r="A6028" t="s">
        <v>2</v>
      </c>
      <c r="B6028" t="s">
        <v>13</v>
      </c>
      <c r="C6028" t="s">
        <v>47</v>
      </c>
      <c r="D6028" t="s">
        <v>68</v>
      </c>
      <c r="E6028" t="s">
        <v>22</v>
      </c>
      <c r="F6028" s="44"/>
      <c r="G6028" s="44">
        <v>2017</v>
      </c>
    </row>
    <row r="6029" spans="1:7" x14ac:dyDescent="0.25">
      <c r="A6029" t="s">
        <v>2</v>
      </c>
      <c r="B6029" t="s">
        <v>13</v>
      </c>
      <c r="C6029" t="s">
        <v>47</v>
      </c>
      <c r="D6029" t="s">
        <v>69</v>
      </c>
      <c r="E6029" t="s">
        <v>22</v>
      </c>
      <c r="F6029" s="44"/>
      <c r="G6029" s="44">
        <v>2017</v>
      </c>
    </row>
    <row r="6030" spans="1:7" x14ac:dyDescent="0.25">
      <c r="A6030" t="s">
        <v>2</v>
      </c>
      <c r="B6030" t="s">
        <v>13</v>
      </c>
      <c r="C6030" t="s">
        <v>47</v>
      </c>
      <c r="D6030" t="s">
        <v>68</v>
      </c>
      <c r="E6030" t="s">
        <v>23</v>
      </c>
      <c r="F6030" s="44"/>
      <c r="G6030" s="44">
        <v>2017</v>
      </c>
    </row>
    <row r="6031" spans="1:7" x14ac:dyDescent="0.25">
      <c r="A6031" t="s">
        <v>2</v>
      </c>
      <c r="B6031" t="s">
        <v>13</v>
      </c>
      <c r="C6031" t="s">
        <v>47</v>
      </c>
      <c r="D6031" t="s">
        <v>69</v>
      </c>
      <c r="E6031" t="s">
        <v>23</v>
      </c>
      <c r="F6031" s="44"/>
      <c r="G6031" s="44">
        <v>2017</v>
      </c>
    </row>
    <row r="6032" spans="1:7" x14ac:dyDescent="0.25">
      <c r="A6032" t="s">
        <v>2</v>
      </c>
      <c r="B6032" t="s">
        <v>13</v>
      </c>
      <c r="C6032" t="s">
        <v>47</v>
      </c>
      <c r="D6032" t="s">
        <v>68</v>
      </c>
      <c r="E6032" t="s">
        <v>24</v>
      </c>
      <c r="F6032" s="44"/>
      <c r="G6032" s="44">
        <v>2017</v>
      </c>
    </row>
    <row r="6033" spans="1:7" x14ac:dyDescent="0.25">
      <c r="A6033" t="s">
        <v>2</v>
      </c>
      <c r="B6033" t="s">
        <v>13</v>
      </c>
      <c r="C6033" t="s">
        <v>47</v>
      </c>
      <c r="D6033" t="s">
        <v>69</v>
      </c>
      <c r="E6033" t="s">
        <v>24</v>
      </c>
      <c r="F6033" s="44"/>
      <c r="G6033" s="44">
        <v>2017</v>
      </c>
    </row>
    <row r="6034" spans="1:7" x14ac:dyDescent="0.25">
      <c r="A6034" t="s">
        <v>2</v>
      </c>
      <c r="B6034" t="s">
        <v>13</v>
      </c>
      <c r="C6034" t="s">
        <v>47</v>
      </c>
      <c r="D6034" t="s">
        <v>68</v>
      </c>
      <c r="E6034" t="s">
        <v>25</v>
      </c>
      <c r="F6034" s="44"/>
      <c r="G6034" s="44">
        <v>2017</v>
      </c>
    </row>
    <row r="6035" spans="1:7" x14ac:dyDescent="0.25">
      <c r="A6035" t="s">
        <v>2</v>
      </c>
      <c r="B6035" t="s">
        <v>13</v>
      </c>
      <c r="C6035" t="s">
        <v>47</v>
      </c>
      <c r="D6035" t="s">
        <v>69</v>
      </c>
      <c r="E6035" t="s">
        <v>25</v>
      </c>
      <c r="F6035" s="44"/>
      <c r="G6035" s="44">
        <v>2017</v>
      </c>
    </row>
    <row r="6036" spans="1:7" x14ac:dyDescent="0.25">
      <c r="A6036" t="s">
        <v>2</v>
      </c>
      <c r="B6036" t="s">
        <v>13</v>
      </c>
      <c r="C6036" t="s">
        <v>47</v>
      </c>
      <c r="D6036" t="s">
        <v>68</v>
      </c>
      <c r="E6036" t="s">
        <v>26</v>
      </c>
      <c r="F6036" s="44"/>
      <c r="G6036" s="44">
        <v>2017</v>
      </c>
    </row>
    <row r="6037" spans="1:7" x14ac:dyDescent="0.25">
      <c r="A6037" t="s">
        <v>2</v>
      </c>
      <c r="B6037" t="s">
        <v>13</v>
      </c>
      <c r="C6037" t="s">
        <v>47</v>
      </c>
      <c r="D6037" t="s">
        <v>69</v>
      </c>
      <c r="E6037" t="s">
        <v>26</v>
      </c>
      <c r="F6037" s="44"/>
      <c r="G6037" s="44">
        <v>2017</v>
      </c>
    </row>
    <row r="6038" spans="1:7" x14ac:dyDescent="0.25">
      <c r="A6038" t="s">
        <v>2</v>
      </c>
      <c r="B6038" t="s">
        <v>13</v>
      </c>
      <c r="C6038" t="s">
        <v>47</v>
      </c>
      <c r="D6038" t="s">
        <v>68</v>
      </c>
      <c r="E6038" t="s">
        <v>27</v>
      </c>
      <c r="F6038" s="44"/>
      <c r="G6038" s="44">
        <v>2017</v>
      </c>
    </row>
    <row r="6039" spans="1:7" x14ac:dyDescent="0.25">
      <c r="A6039" t="s">
        <v>2</v>
      </c>
      <c r="B6039" t="s">
        <v>13</v>
      </c>
      <c r="C6039" t="s">
        <v>47</v>
      </c>
      <c r="D6039" t="s">
        <v>69</v>
      </c>
      <c r="E6039" t="s">
        <v>27</v>
      </c>
      <c r="F6039" s="44"/>
      <c r="G6039" s="44">
        <v>2017</v>
      </c>
    </row>
    <row r="6040" spans="1:7" x14ac:dyDescent="0.25">
      <c r="A6040" t="s">
        <v>2</v>
      </c>
      <c r="B6040" t="s">
        <v>13</v>
      </c>
      <c r="C6040" t="s">
        <v>47</v>
      </c>
      <c r="D6040" t="s">
        <v>68</v>
      </c>
      <c r="E6040" t="s">
        <v>28</v>
      </c>
      <c r="F6040" s="44"/>
      <c r="G6040" s="44">
        <v>2017</v>
      </c>
    </row>
    <row r="6041" spans="1:7" x14ac:dyDescent="0.25">
      <c r="A6041" t="s">
        <v>2</v>
      </c>
      <c r="B6041" t="s">
        <v>13</v>
      </c>
      <c r="C6041" t="s">
        <v>47</v>
      </c>
      <c r="D6041" t="s">
        <v>69</v>
      </c>
      <c r="E6041" t="s">
        <v>28</v>
      </c>
      <c r="F6041" s="44"/>
      <c r="G6041" s="44">
        <v>2017</v>
      </c>
    </row>
    <row r="6042" spans="1:7" x14ac:dyDescent="0.25">
      <c r="A6042" t="s">
        <v>3</v>
      </c>
      <c r="B6042" t="s">
        <v>13</v>
      </c>
      <c r="C6042" t="s">
        <v>47</v>
      </c>
      <c r="D6042" t="s">
        <v>68</v>
      </c>
      <c r="E6042" t="s">
        <v>19</v>
      </c>
      <c r="F6042" s="44"/>
      <c r="G6042" s="44">
        <v>2017</v>
      </c>
    </row>
    <row r="6043" spans="1:7" x14ac:dyDescent="0.25">
      <c r="A6043" t="s">
        <v>3</v>
      </c>
      <c r="B6043" t="s">
        <v>13</v>
      </c>
      <c r="C6043" t="s">
        <v>47</v>
      </c>
      <c r="D6043" t="s">
        <v>69</v>
      </c>
      <c r="E6043" t="s">
        <v>19</v>
      </c>
      <c r="F6043" s="44"/>
      <c r="G6043" s="44">
        <v>2017</v>
      </c>
    </row>
    <row r="6044" spans="1:7" x14ac:dyDescent="0.25">
      <c r="A6044" t="s">
        <v>3</v>
      </c>
      <c r="B6044" t="s">
        <v>13</v>
      </c>
      <c r="C6044" t="s">
        <v>47</v>
      </c>
      <c r="D6044" t="s">
        <v>68</v>
      </c>
      <c r="E6044" t="s">
        <v>20</v>
      </c>
      <c r="F6044" s="44"/>
      <c r="G6044" s="44">
        <v>2017</v>
      </c>
    </row>
    <row r="6045" spans="1:7" x14ac:dyDescent="0.25">
      <c r="A6045" t="s">
        <v>3</v>
      </c>
      <c r="B6045" t="s">
        <v>13</v>
      </c>
      <c r="C6045" t="s">
        <v>47</v>
      </c>
      <c r="D6045" t="s">
        <v>69</v>
      </c>
      <c r="E6045" t="s">
        <v>20</v>
      </c>
      <c r="F6045" s="44"/>
      <c r="G6045" s="44">
        <v>2017</v>
      </c>
    </row>
    <row r="6046" spans="1:7" x14ac:dyDescent="0.25">
      <c r="A6046" t="s">
        <v>3</v>
      </c>
      <c r="B6046" t="s">
        <v>13</v>
      </c>
      <c r="C6046" t="s">
        <v>47</v>
      </c>
      <c r="D6046" t="s">
        <v>68</v>
      </c>
      <c r="E6046" t="s">
        <v>21</v>
      </c>
      <c r="F6046" s="44"/>
      <c r="G6046" s="44">
        <v>2017</v>
      </c>
    </row>
    <row r="6047" spans="1:7" x14ac:dyDescent="0.25">
      <c r="A6047" t="s">
        <v>3</v>
      </c>
      <c r="B6047" t="s">
        <v>13</v>
      </c>
      <c r="C6047" t="s">
        <v>47</v>
      </c>
      <c r="D6047" t="s">
        <v>69</v>
      </c>
      <c r="E6047" t="s">
        <v>21</v>
      </c>
      <c r="F6047" s="44"/>
      <c r="G6047" s="44">
        <v>2017</v>
      </c>
    </row>
    <row r="6048" spans="1:7" x14ac:dyDescent="0.25">
      <c r="A6048" t="s">
        <v>3</v>
      </c>
      <c r="B6048" t="s">
        <v>13</v>
      </c>
      <c r="C6048" t="s">
        <v>47</v>
      </c>
      <c r="D6048" t="s">
        <v>68</v>
      </c>
      <c r="E6048" t="s">
        <v>22</v>
      </c>
      <c r="F6048" s="44"/>
      <c r="G6048" s="44">
        <v>2017</v>
      </c>
    </row>
    <row r="6049" spans="1:7" x14ac:dyDescent="0.25">
      <c r="A6049" t="s">
        <v>3</v>
      </c>
      <c r="B6049" t="s">
        <v>13</v>
      </c>
      <c r="C6049" t="s">
        <v>47</v>
      </c>
      <c r="D6049" t="s">
        <v>69</v>
      </c>
      <c r="E6049" t="s">
        <v>22</v>
      </c>
      <c r="F6049" s="44"/>
      <c r="G6049" s="44">
        <v>2017</v>
      </c>
    </row>
    <row r="6050" spans="1:7" x14ac:dyDescent="0.25">
      <c r="A6050" t="s">
        <v>3</v>
      </c>
      <c r="B6050" t="s">
        <v>13</v>
      </c>
      <c r="C6050" t="s">
        <v>47</v>
      </c>
      <c r="D6050" t="s">
        <v>68</v>
      </c>
      <c r="E6050" t="s">
        <v>23</v>
      </c>
      <c r="F6050" s="44"/>
      <c r="G6050" s="44">
        <v>2017</v>
      </c>
    </row>
    <row r="6051" spans="1:7" x14ac:dyDescent="0.25">
      <c r="A6051" t="s">
        <v>3</v>
      </c>
      <c r="B6051" t="s">
        <v>13</v>
      </c>
      <c r="C6051" t="s">
        <v>47</v>
      </c>
      <c r="D6051" t="s">
        <v>69</v>
      </c>
      <c r="E6051" t="s">
        <v>23</v>
      </c>
      <c r="F6051" s="44"/>
      <c r="G6051" s="44">
        <v>2017</v>
      </c>
    </row>
    <row r="6052" spans="1:7" x14ac:dyDescent="0.25">
      <c r="A6052" t="s">
        <v>3</v>
      </c>
      <c r="B6052" t="s">
        <v>13</v>
      </c>
      <c r="C6052" t="s">
        <v>47</v>
      </c>
      <c r="D6052" t="s">
        <v>68</v>
      </c>
      <c r="E6052" t="s">
        <v>24</v>
      </c>
      <c r="F6052" s="44"/>
      <c r="G6052" s="44">
        <v>2017</v>
      </c>
    </row>
    <row r="6053" spans="1:7" x14ac:dyDescent="0.25">
      <c r="A6053" t="s">
        <v>3</v>
      </c>
      <c r="B6053" t="s">
        <v>13</v>
      </c>
      <c r="C6053" t="s">
        <v>47</v>
      </c>
      <c r="D6053" t="s">
        <v>69</v>
      </c>
      <c r="E6053" t="s">
        <v>24</v>
      </c>
      <c r="F6053" s="44"/>
      <c r="G6053" s="44">
        <v>2017</v>
      </c>
    </row>
    <row r="6054" spans="1:7" x14ac:dyDescent="0.25">
      <c r="A6054" t="s">
        <v>3</v>
      </c>
      <c r="B6054" t="s">
        <v>13</v>
      </c>
      <c r="C6054" t="s">
        <v>47</v>
      </c>
      <c r="D6054" t="s">
        <v>68</v>
      </c>
      <c r="E6054" t="s">
        <v>25</v>
      </c>
      <c r="F6054" s="44"/>
      <c r="G6054" s="44">
        <v>2017</v>
      </c>
    </row>
    <row r="6055" spans="1:7" x14ac:dyDescent="0.25">
      <c r="A6055" t="s">
        <v>3</v>
      </c>
      <c r="B6055" t="s">
        <v>13</v>
      </c>
      <c r="C6055" t="s">
        <v>47</v>
      </c>
      <c r="D6055" t="s">
        <v>69</v>
      </c>
      <c r="E6055" t="s">
        <v>25</v>
      </c>
      <c r="F6055" s="44"/>
      <c r="G6055" s="44">
        <v>2017</v>
      </c>
    </row>
    <row r="6056" spans="1:7" x14ac:dyDescent="0.25">
      <c r="A6056" t="s">
        <v>3</v>
      </c>
      <c r="B6056" t="s">
        <v>13</v>
      </c>
      <c r="C6056" t="s">
        <v>47</v>
      </c>
      <c r="D6056" t="s">
        <v>68</v>
      </c>
      <c r="E6056" t="s">
        <v>26</v>
      </c>
      <c r="F6056" s="44"/>
      <c r="G6056" s="44">
        <v>2017</v>
      </c>
    </row>
    <row r="6057" spans="1:7" x14ac:dyDescent="0.25">
      <c r="A6057" t="s">
        <v>3</v>
      </c>
      <c r="B6057" t="s">
        <v>13</v>
      </c>
      <c r="C6057" t="s">
        <v>47</v>
      </c>
      <c r="D6057" t="s">
        <v>69</v>
      </c>
      <c r="E6057" t="s">
        <v>26</v>
      </c>
      <c r="F6057" s="44"/>
      <c r="G6057" s="44">
        <v>2017</v>
      </c>
    </row>
    <row r="6058" spans="1:7" x14ac:dyDescent="0.25">
      <c r="A6058" t="s">
        <v>3</v>
      </c>
      <c r="B6058" t="s">
        <v>13</v>
      </c>
      <c r="C6058" t="s">
        <v>47</v>
      </c>
      <c r="D6058" t="s">
        <v>68</v>
      </c>
      <c r="E6058" t="s">
        <v>27</v>
      </c>
      <c r="F6058" s="44"/>
      <c r="G6058" s="44">
        <v>2017</v>
      </c>
    </row>
    <row r="6059" spans="1:7" x14ac:dyDescent="0.25">
      <c r="A6059" t="s">
        <v>3</v>
      </c>
      <c r="B6059" t="s">
        <v>13</v>
      </c>
      <c r="C6059" t="s">
        <v>47</v>
      </c>
      <c r="D6059" t="s">
        <v>69</v>
      </c>
      <c r="E6059" t="s">
        <v>27</v>
      </c>
      <c r="F6059" s="44"/>
      <c r="G6059" s="44">
        <v>2017</v>
      </c>
    </row>
    <row r="6060" spans="1:7" x14ac:dyDescent="0.25">
      <c r="A6060" t="s">
        <v>3</v>
      </c>
      <c r="B6060" t="s">
        <v>13</v>
      </c>
      <c r="C6060" t="s">
        <v>47</v>
      </c>
      <c r="D6060" t="s">
        <v>68</v>
      </c>
      <c r="E6060" t="s">
        <v>28</v>
      </c>
      <c r="F6060" s="44"/>
      <c r="G6060" s="44">
        <v>2017</v>
      </c>
    </row>
    <row r="6061" spans="1:7" x14ac:dyDescent="0.25">
      <c r="A6061" t="s">
        <v>3</v>
      </c>
      <c r="B6061" t="s">
        <v>13</v>
      </c>
      <c r="C6061" t="s">
        <v>47</v>
      </c>
      <c r="D6061" t="s">
        <v>69</v>
      </c>
      <c r="E6061" t="s">
        <v>28</v>
      </c>
      <c r="F6061" s="44"/>
      <c r="G6061" s="44">
        <v>2017</v>
      </c>
    </row>
    <row r="6062" spans="1:7" x14ac:dyDescent="0.25">
      <c r="A6062" t="s">
        <v>4</v>
      </c>
      <c r="B6062" t="s">
        <v>13</v>
      </c>
      <c r="C6062" t="s">
        <v>47</v>
      </c>
      <c r="D6062" t="s">
        <v>68</v>
      </c>
      <c r="E6062" t="s">
        <v>19</v>
      </c>
      <c r="F6062" s="44"/>
      <c r="G6062" s="44">
        <v>2017</v>
      </c>
    </row>
    <row r="6063" spans="1:7" x14ac:dyDescent="0.25">
      <c r="A6063" t="s">
        <v>4</v>
      </c>
      <c r="B6063" t="s">
        <v>13</v>
      </c>
      <c r="C6063" t="s">
        <v>47</v>
      </c>
      <c r="D6063" t="s">
        <v>69</v>
      </c>
      <c r="E6063" t="s">
        <v>19</v>
      </c>
      <c r="F6063" s="44"/>
      <c r="G6063" s="44">
        <v>2017</v>
      </c>
    </row>
    <row r="6064" spans="1:7" x14ac:dyDescent="0.25">
      <c r="A6064" t="s">
        <v>4</v>
      </c>
      <c r="B6064" t="s">
        <v>13</v>
      </c>
      <c r="C6064" t="s">
        <v>47</v>
      </c>
      <c r="D6064" t="s">
        <v>68</v>
      </c>
      <c r="E6064" t="s">
        <v>20</v>
      </c>
      <c r="F6064" s="44"/>
      <c r="G6064" s="44">
        <v>2017</v>
      </c>
    </row>
    <row r="6065" spans="1:7" x14ac:dyDescent="0.25">
      <c r="A6065" t="s">
        <v>4</v>
      </c>
      <c r="B6065" t="s">
        <v>13</v>
      </c>
      <c r="C6065" t="s">
        <v>47</v>
      </c>
      <c r="D6065" t="s">
        <v>69</v>
      </c>
      <c r="E6065" t="s">
        <v>20</v>
      </c>
      <c r="F6065" s="44"/>
      <c r="G6065" s="44">
        <v>2017</v>
      </c>
    </row>
    <row r="6066" spans="1:7" x14ac:dyDescent="0.25">
      <c r="A6066" t="s">
        <v>4</v>
      </c>
      <c r="B6066" t="s">
        <v>13</v>
      </c>
      <c r="C6066" t="s">
        <v>47</v>
      </c>
      <c r="D6066" t="s">
        <v>68</v>
      </c>
      <c r="E6066" t="s">
        <v>21</v>
      </c>
      <c r="F6066" s="44"/>
      <c r="G6066" s="44">
        <v>2017</v>
      </c>
    </row>
    <row r="6067" spans="1:7" x14ac:dyDescent="0.25">
      <c r="A6067" t="s">
        <v>4</v>
      </c>
      <c r="B6067" t="s">
        <v>13</v>
      </c>
      <c r="C6067" t="s">
        <v>47</v>
      </c>
      <c r="D6067" t="s">
        <v>69</v>
      </c>
      <c r="E6067" t="s">
        <v>21</v>
      </c>
      <c r="F6067" s="44"/>
      <c r="G6067" s="44">
        <v>2017</v>
      </c>
    </row>
    <row r="6068" spans="1:7" x14ac:dyDescent="0.25">
      <c r="A6068" t="s">
        <v>4</v>
      </c>
      <c r="B6068" t="s">
        <v>13</v>
      </c>
      <c r="C6068" t="s">
        <v>47</v>
      </c>
      <c r="D6068" t="s">
        <v>68</v>
      </c>
      <c r="E6068" t="s">
        <v>22</v>
      </c>
      <c r="F6068" s="44"/>
      <c r="G6068" s="44">
        <v>2017</v>
      </c>
    </row>
    <row r="6069" spans="1:7" x14ac:dyDescent="0.25">
      <c r="A6069" t="s">
        <v>4</v>
      </c>
      <c r="B6069" t="s">
        <v>13</v>
      </c>
      <c r="C6069" t="s">
        <v>47</v>
      </c>
      <c r="D6069" t="s">
        <v>69</v>
      </c>
      <c r="E6069" t="s">
        <v>22</v>
      </c>
      <c r="F6069" s="44"/>
      <c r="G6069" s="44">
        <v>2017</v>
      </c>
    </row>
    <row r="6070" spans="1:7" x14ac:dyDescent="0.25">
      <c r="A6070" t="s">
        <v>4</v>
      </c>
      <c r="B6070" t="s">
        <v>13</v>
      </c>
      <c r="C6070" t="s">
        <v>47</v>
      </c>
      <c r="D6070" t="s">
        <v>68</v>
      </c>
      <c r="E6070" t="s">
        <v>23</v>
      </c>
      <c r="F6070" s="44"/>
      <c r="G6070" s="44">
        <v>2017</v>
      </c>
    </row>
    <row r="6071" spans="1:7" x14ac:dyDescent="0.25">
      <c r="A6071" t="s">
        <v>4</v>
      </c>
      <c r="B6071" t="s">
        <v>13</v>
      </c>
      <c r="C6071" t="s">
        <v>47</v>
      </c>
      <c r="D6071" t="s">
        <v>69</v>
      </c>
      <c r="E6071" t="s">
        <v>23</v>
      </c>
      <c r="F6071" s="44"/>
      <c r="G6071" s="44">
        <v>2017</v>
      </c>
    </row>
    <row r="6072" spans="1:7" x14ac:dyDescent="0.25">
      <c r="A6072" t="s">
        <v>4</v>
      </c>
      <c r="B6072" t="s">
        <v>13</v>
      </c>
      <c r="C6072" t="s">
        <v>47</v>
      </c>
      <c r="D6072" t="s">
        <v>68</v>
      </c>
      <c r="E6072" t="s">
        <v>24</v>
      </c>
      <c r="F6072" s="44"/>
      <c r="G6072" s="44">
        <v>2017</v>
      </c>
    </row>
    <row r="6073" spans="1:7" x14ac:dyDescent="0.25">
      <c r="A6073" t="s">
        <v>4</v>
      </c>
      <c r="B6073" t="s">
        <v>13</v>
      </c>
      <c r="C6073" t="s">
        <v>47</v>
      </c>
      <c r="D6073" t="s">
        <v>69</v>
      </c>
      <c r="E6073" t="s">
        <v>24</v>
      </c>
      <c r="F6073" s="44"/>
      <c r="G6073" s="44">
        <v>2017</v>
      </c>
    </row>
    <row r="6074" spans="1:7" x14ac:dyDescent="0.25">
      <c r="A6074" t="s">
        <v>4</v>
      </c>
      <c r="B6074" t="s">
        <v>13</v>
      </c>
      <c r="C6074" t="s">
        <v>47</v>
      </c>
      <c r="D6074" t="s">
        <v>68</v>
      </c>
      <c r="E6074" t="s">
        <v>25</v>
      </c>
      <c r="F6074" s="44"/>
      <c r="G6074" s="44">
        <v>2017</v>
      </c>
    </row>
    <row r="6075" spans="1:7" x14ac:dyDescent="0.25">
      <c r="A6075" t="s">
        <v>4</v>
      </c>
      <c r="B6075" t="s">
        <v>13</v>
      </c>
      <c r="C6075" t="s">
        <v>47</v>
      </c>
      <c r="D6075" t="s">
        <v>69</v>
      </c>
      <c r="E6075" t="s">
        <v>25</v>
      </c>
      <c r="F6075" s="44"/>
      <c r="G6075" s="44">
        <v>2017</v>
      </c>
    </row>
    <row r="6076" spans="1:7" x14ac:dyDescent="0.25">
      <c r="A6076" t="s">
        <v>4</v>
      </c>
      <c r="B6076" t="s">
        <v>13</v>
      </c>
      <c r="C6076" t="s">
        <v>47</v>
      </c>
      <c r="D6076" t="s">
        <v>68</v>
      </c>
      <c r="E6076" t="s">
        <v>26</v>
      </c>
      <c r="F6076" s="44"/>
      <c r="G6076" s="44">
        <v>2017</v>
      </c>
    </row>
    <row r="6077" spans="1:7" x14ac:dyDescent="0.25">
      <c r="A6077" t="s">
        <v>4</v>
      </c>
      <c r="B6077" t="s">
        <v>13</v>
      </c>
      <c r="C6077" t="s">
        <v>47</v>
      </c>
      <c r="D6077" t="s">
        <v>69</v>
      </c>
      <c r="E6077" t="s">
        <v>26</v>
      </c>
      <c r="F6077" s="44"/>
      <c r="G6077" s="44">
        <v>2017</v>
      </c>
    </row>
    <row r="6078" spans="1:7" x14ac:dyDescent="0.25">
      <c r="A6078" t="s">
        <v>4</v>
      </c>
      <c r="B6078" t="s">
        <v>13</v>
      </c>
      <c r="C6078" t="s">
        <v>47</v>
      </c>
      <c r="D6078" t="s">
        <v>68</v>
      </c>
      <c r="E6078" t="s">
        <v>27</v>
      </c>
      <c r="F6078" s="44"/>
      <c r="G6078" s="44">
        <v>2017</v>
      </c>
    </row>
    <row r="6079" spans="1:7" x14ac:dyDescent="0.25">
      <c r="A6079" t="s">
        <v>4</v>
      </c>
      <c r="B6079" t="s">
        <v>13</v>
      </c>
      <c r="C6079" t="s">
        <v>47</v>
      </c>
      <c r="D6079" t="s">
        <v>69</v>
      </c>
      <c r="E6079" t="s">
        <v>27</v>
      </c>
      <c r="F6079" s="44"/>
      <c r="G6079" s="44">
        <v>2017</v>
      </c>
    </row>
    <row r="6080" spans="1:7" x14ac:dyDescent="0.25">
      <c r="A6080" t="s">
        <v>4</v>
      </c>
      <c r="B6080" t="s">
        <v>13</v>
      </c>
      <c r="C6080" t="s">
        <v>47</v>
      </c>
      <c r="D6080" t="s">
        <v>68</v>
      </c>
      <c r="E6080" t="s">
        <v>28</v>
      </c>
      <c r="F6080" s="44"/>
      <c r="G6080" s="44">
        <v>2017</v>
      </c>
    </row>
    <row r="6081" spans="1:7" x14ac:dyDescent="0.25">
      <c r="A6081" t="s">
        <v>4</v>
      </c>
      <c r="B6081" t="s">
        <v>13</v>
      </c>
      <c r="C6081" t="s">
        <v>47</v>
      </c>
      <c r="D6081" t="s">
        <v>69</v>
      </c>
      <c r="E6081" t="s">
        <v>28</v>
      </c>
      <c r="F6081" s="44"/>
      <c r="G6081" s="44">
        <v>2017</v>
      </c>
    </row>
    <row r="6082" spans="1:7" x14ac:dyDescent="0.25">
      <c r="A6082" t="s">
        <v>5</v>
      </c>
      <c r="B6082" t="s">
        <v>13</v>
      </c>
      <c r="C6082" t="s">
        <v>47</v>
      </c>
      <c r="D6082" t="s">
        <v>68</v>
      </c>
      <c r="E6082" t="s">
        <v>19</v>
      </c>
      <c r="F6082" s="44"/>
      <c r="G6082" s="44">
        <v>2017</v>
      </c>
    </row>
    <row r="6083" spans="1:7" x14ac:dyDescent="0.25">
      <c r="A6083" t="s">
        <v>5</v>
      </c>
      <c r="B6083" t="s">
        <v>13</v>
      </c>
      <c r="C6083" t="s">
        <v>47</v>
      </c>
      <c r="D6083" t="s">
        <v>69</v>
      </c>
      <c r="E6083" t="s">
        <v>19</v>
      </c>
      <c r="F6083" s="44"/>
      <c r="G6083" s="44">
        <v>2017</v>
      </c>
    </row>
    <row r="6084" spans="1:7" x14ac:dyDescent="0.25">
      <c r="A6084" t="s">
        <v>5</v>
      </c>
      <c r="B6084" t="s">
        <v>13</v>
      </c>
      <c r="C6084" t="s">
        <v>47</v>
      </c>
      <c r="D6084" t="s">
        <v>68</v>
      </c>
      <c r="E6084" t="s">
        <v>20</v>
      </c>
      <c r="F6084" s="44"/>
      <c r="G6084" s="44">
        <v>2017</v>
      </c>
    </row>
    <row r="6085" spans="1:7" x14ac:dyDescent="0.25">
      <c r="A6085" t="s">
        <v>5</v>
      </c>
      <c r="B6085" t="s">
        <v>13</v>
      </c>
      <c r="C6085" t="s">
        <v>47</v>
      </c>
      <c r="D6085" t="s">
        <v>69</v>
      </c>
      <c r="E6085" t="s">
        <v>20</v>
      </c>
      <c r="F6085" s="44"/>
      <c r="G6085" s="44">
        <v>2017</v>
      </c>
    </row>
    <row r="6086" spans="1:7" x14ac:dyDescent="0.25">
      <c r="A6086" t="s">
        <v>5</v>
      </c>
      <c r="B6086" t="s">
        <v>13</v>
      </c>
      <c r="C6086" t="s">
        <v>47</v>
      </c>
      <c r="D6086" t="s">
        <v>68</v>
      </c>
      <c r="E6086" t="s">
        <v>21</v>
      </c>
      <c r="F6086" s="44"/>
      <c r="G6086" s="44">
        <v>2017</v>
      </c>
    </row>
    <row r="6087" spans="1:7" x14ac:dyDescent="0.25">
      <c r="A6087" t="s">
        <v>5</v>
      </c>
      <c r="B6087" t="s">
        <v>13</v>
      </c>
      <c r="C6087" t="s">
        <v>47</v>
      </c>
      <c r="D6087" t="s">
        <v>69</v>
      </c>
      <c r="E6087" t="s">
        <v>21</v>
      </c>
      <c r="F6087" s="44"/>
      <c r="G6087" s="44">
        <v>2017</v>
      </c>
    </row>
    <row r="6088" spans="1:7" x14ac:dyDescent="0.25">
      <c r="A6088" t="s">
        <v>5</v>
      </c>
      <c r="B6088" t="s">
        <v>13</v>
      </c>
      <c r="C6088" t="s">
        <v>47</v>
      </c>
      <c r="D6088" t="s">
        <v>68</v>
      </c>
      <c r="E6088" t="s">
        <v>22</v>
      </c>
      <c r="F6088" s="44"/>
      <c r="G6088" s="44">
        <v>2017</v>
      </c>
    </row>
    <row r="6089" spans="1:7" x14ac:dyDescent="0.25">
      <c r="A6089" t="s">
        <v>5</v>
      </c>
      <c r="B6089" t="s">
        <v>13</v>
      </c>
      <c r="C6089" t="s">
        <v>47</v>
      </c>
      <c r="D6089" t="s">
        <v>69</v>
      </c>
      <c r="E6089" t="s">
        <v>22</v>
      </c>
      <c r="F6089" s="44"/>
      <c r="G6089" s="44">
        <v>2017</v>
      </c>
    </row>
    <row r="6090" spans="1:7" x14ac:dyDescent="0.25">
      <c r="A6090" t="s">
        <v>5</v>
      </c>
      <c r="B6090" t="s">
        <v>13</v>
      </c>
      <c r="C6090" t="s">
        <v>47</v>
      </c>
      <c r="D6090" t="s">
        <v>68</v>
      </c>
      <c r="E6090" t="s">
        <v>23</v>
      </c>
      <c r="F6090" s="44"/>
      <c r="G6090" s="44">
        <v>2017</v>
      </c>
    </row>
    <row r="6091" spans="1:7" x14ac:dyDescent="0.25">
      <c r="A6091" t="s">
        <v>5</v>
      </c>
      <c r="B6091" t="s">
        <v>13</v>
      </c>
      <c r="C6091" t="s">
        <v>47</v>
      </c>
      <c r="D6091" t="s">
        <v>69</v>
      </c>
      <c r="E6091" t="s">
        <v>23</v>
      </c>
      <c r="F6091" s="44"/>
      <c r="G6091" s="44">
        <v>2017</v>
      </c>
    </row>
    <row r="6092" spans="1:7" x14ac:dyDescent="0.25">
      <c r="A6092" t="s">
        <v>5</v>
      </c>
      <c r="B6092" t="s">
        <v>13</v>
      </c>
      <c r="C6092" t="s">
        <v>47</v>
      </c>
      <c r="D6092" t="s">
        <v>68</v>
      </c>
      <c r="E6092" t="s">
        <v>24</v>
      </c>
      <c r="F6092" s="44"/>
      <c r="G6092" s="44">
        <v>2017</v>
      </c>
    </row>
    <row r="6093" spans="1:7" x14ac:dyDescent="0.25">
      <c r="A6093" t="s">
        <v>5</v>
      </c>
      <c r="B6093" t="s">
        <v>13</v>
      </c>
      <c r="C6093" t="s">
        <v>47</v>
      </c>
      <c r="D6093" t="s">
        <v>69</v>
      </c>
      <c r="E6093" t="s">
        <v>24</v>
      </c>
      <c r="F6093" s="44"/>
      <c r="G6093" s="44">
        <v>2017</v>
      </c>
    </row>
    <row r="6094" spans="1:7" x14ac:dyDescent="0.25">
      <c r="A6094" t="s">
        <v>5</v>
      </c>
      <c r="B6094" t="s">
        <v>13</v>
      </c>
      <c r="C6094" t="s">
        <v>47</v>
      </c>
      <c r="D6094" t="s">
        <v>68</v>
      </c>
      <c r="E6094" t="s">
        <v>25</v>
      </c>
      <c r="F6094" s="44"/>
      <c r="G6094" s="44">
        <v>2017</v>
      </c>
    </row>
    <row r="6095" spans="1:7" x14ac:dyDescent="0.25">
      <c r="A6095" t="s">
        <v>5</v>
      </c>
      <c r="B6095" t="s">
        <v>13</v>
      </c>
      <c r="C6095" t="s">
        <v>47</v>
      </c>
      <c r="D6095" t="s">
        <v>69</v>
      </c>
      <c r="E6095" t="s">
        <v>25</v>
      </c>
      <c r="F6095" s="44"/>
      <c r="G6095" s="44">
        <v>2017</v>
      </c>
    </row>
    <row r="6096" spans="1:7" x14ac:dyDescent="0.25">
      <c r="A6096" t="s">
        <v>5</v>
      </c>
      <c r="B6096" t="s">
        <v>13</v>
      </c>
      <c r="C6096" t="s">
        <v>47</v>
      </c>
      <c r="D6096" t="s">
        <v>68</v>
      </c>
      <c r="E6096" t="s">
        <v>26</v>
      </c>
      <c r="F6096" s="44"/>
      <c r="G6096" s="44">
        <v>2017</v>
      </c>
    </row>
    <row r="6097" spans="1:7" x14ac:dyDescent="0.25">
      <c r="A6097" t="s">
        <v>5</v>
      </c>
      <c r="B6097" t="s">
        <v>13</v>
      </c>
      <c r="C6097" t="s">
        <v>47</v>
      </c>
      <c r="D6097" t="s">
        <v>69</v>
      </c>
      <c r="E6097" t="s">
        <v>26</v>
      </c>
      <c r="F6097" s="44"/>
      <c r="G6097" s="44">
        <v>2017</v>
      </c>
    </row>
    <row r="6098" spans="1:7" x14ac:dyDescent="0.25">
      <c r="A6098" t="s">
        <v>5</v>
      </c>
      <c r="B6098" t="s">
        <v>13</v>
      </c>
      <c r="C6098" t="s">
        <v>47</v>
      </c>
      <c r="D6098" t="s">
        <v>68</v>
      </c>
      <c r="E6098" t="s">
        <v>27</v>
      </c>
      <c r="F6098" s="44"/>
      <c r="G6098" s="44">
        <v>2017</v>
      </c>
    </row>
    <row r="6099" spans="1:7" x14ac:dyDescent="0.25">
      <c r="A6099" t="s">
        <v>5</v>
      </c>
      <c r="B6099" t="s">
        <v>13</v>
      </c>
      <c r="C6099" t="s">
        <v>47</v>
      </c>
      <c r="D6099" t="s">
        <v>69</v>
      </c>
      <c r="E6099" t="s">
        <v>27</v>
      </c>
      <c r="F6099" s="44"/>
      <c r="G6099" s="44">
        <v>2017</v>
      </c>
    </row>
    <row r="6100" spans="1:7" x14ac:dyDescent="0.25">
      <c r="A6100" t="s">
        <v>5</v>
      </c>
      <c r="B6100" t="s">
        <v>13</v>
      </c>
      <c r="C6100" t="s">
        <v>47</v>
      </c>
      <c r="D6100" t="s">
        <v>68</v>
      </c>
      <c r="E6100" t="s">
        <v>28</v>
      </c>
      <c r="F6100" s="44"/>
      <c r="G6100" s="44">
        <v>2017</v>
      </c>
    </row>
    <row r="6101" spans="1:7" x14ac:dyDescent="0.25">
      <c r="A6101" t="s">
        <v>5</v>
      </c>
      <c r="B6101" t="s">
        <v>13</v>
      </c>
      <c r="C6101" t="s">
        <v>47</v>
      </c>
      <c r="D6101" t="s">
        <v>69</v>
      </c>
      <c r="E6101" t="s">
        <v>28</v>
      </c>
      <c r="F6101" s="44"/>
      <c r="G6101" s="44">
        <v>2017</v>
      </c>
    </row>
    <row r="6102" spans="1:7" x14ac:dyDescent="0.25">
      <c r="A6102" t="s">
        <v>6</v>
      </c>
      <c r="B6102" t="s">
        <v>13</v>
      </c>
      <c r="C6102" t="s">
        <v>47</v>
      </c>
      <c r="D6102" t="s">
        <v>68</v>
      </c>
      <c r="E6102" t="s">
        <v>19</v>
      </c>
      <c r="F6102" s="44"/>
      <c r="G6102" s="44">
        <v>2017</v>
      </c>
    </row>
    <row r="6103" spans="1:7" x14ac:dyDescent="0.25">
      <c r="A6103" t="s">
        <v>6</v>
      </c>
      <c r="B6103" t="s">
        <v>13</v>
      </c>
      <c r="C6103" t="s">
        <v>47</v>
      </c>
      <c r="D6103" t="s">
        <v>69</v>
      </c>
      <c r="E6103" t="s">
        <v>19</v>
      </c>
      <c r="F6103" s="44"/>
      <c r="G6103" s="44">
        <v>2017</v>
      </c>
    </row>
    <row r="6104" spans="1:7" x14ac:dyDescent="0.25">
      <c r="A6104" t="s">
        <v>6</v>
      </c>
      <c r="B6104" t="s">
        <v>13</v>
      </c>
      <c r="C6104" t="s">
        <v>47</v>
      </c>
      <c r="D6104" t="s">
        <v>68</v>
      </c>
      <c r="E6104" t="s">
        <v>20</v>
      </c>
      <c r="F6104" s="44"/>
      <c r="G6104" s="44">
        <v>2017</v>
      </c>
    </row>
    <row r="6105" spans="1:7" x14ac:dyDescent="0.25">
      <c r="A6105" t="s">
        <v>6</v>
      </c>
      <c r="B6105" t="s">
        <v>13</v>
      </c>
      <c r="C6105" t="s">
        <v>47</v>
      </c>
      <c r="D6105" t="s">
        <v>69</v>
      </c>
      <c r="E6105" t="s">
        <v>20</v>
      </c>
      <c r="F6105" s="44"/>
      <c r="G6105" s="44">
        <v>2017</v>
      </c>
    </row>
    <row r="6106" spans="1:7" x14ac:dyDescent="0.25">
      <c r="A6106" t="s">
        <v>6</v>
      </c>
      <c r="B6106" t="s">
        <v>13</v>
      </c>
      <c r="C6106" t="s">
        <v>47</v>
      </c>
      <c r="D6106" t="s">
        <v>68</v>
      </c>
      <c r="E6106" t="s">
        <v>21</v>
      </c>
      <c r="F6106" s="44"/>
      <c r="G6106" s="44">
        <v>2017</v>
      </c>
    </row>
    <row r="6107" spans="1:7" x14ac:dyDescent="0.25">
      <c r="A6107" t="s">
        <v>6</v>
      </c>
      <c r="B6107" t="s">
        <v>13</v>
      </c>
      <c r="C6107" t="s">
        <v>47</v>
      </c>
      <c r="D6107" t="s">
        <v>69</v>
      </c>
      <c r="E6107" t="s">
        <v>21</v>
      </c>
      <c r="F6107" s="44"/>
      <c r="G6107" s="44">
        <v>2017</v>
      </c>
    </row>
    <row r="6108" spans="1:7" x14ac:dyDescent="0.25">
      <c r="A6108" t="s">
        <v>6</v>
      </c>
      <c r="B6108" t="s">
        <v>13</v>
      </c>
      <c r="C6108" t="s">
        <v>47</v>
      </c>
      <c r="D6108" t="s">
        <v>68</v>
      </c>
      <c r="E6108" t="s">
        <v>22</v>
      </c>
      <c r="F6108" s="44"/>
      <c r="G6108" s="44">
        <v>2017</v>
      </c>
    </row>
    <row r="6109" spans="1:7" x14ac:dyDescent="0.25">
      <c r="A6109" t="s">
        <v>6</v>
      </c>
      <c r="B6109" t="s">
        <v>13</v>
      </c>
      <c r="C6109" t="s">
        <v>47</v>
      </c>
      <c r="D6109" t="s">
        <v>69</v>
      </c>
      <c r="E6109" t="s">
        <v>22</v>
      </c>
      <c r="F6109" s="44"/>
      <c r="G6109" s="44">
        <v>2017</v>
      </c>
    </row>
    <row r="6110" spans="1:7" x14ac:dyDescent="0.25">
      <c r="A6110" t="s">
        <v>6</v>
      </c>
      <c r="B6110" t="s">
        <v>13</v>
      </c>
      <c r="C6110" t="s">
        <v>47</v>
      </c>
      <c r="D6110" t="s">
        <v>68</v>
      </c>
      <c r="E6110" t="s">
        <v>23</v>
      </c>
      <c r="F6110" s="44"/>
      <c r="G6110" s="44">
        <v>2017</v>
      </c>
    </row>
    <row r="6111" spans="1:7" x14ac:dyDescent="0.25">
      <c r="A6111" t="s">
        <v>6</v>
      </c>
      <c r="B6111" t="s">
        <v>13</v>
      </c>
      <c r="C6111" t="s">
        <v>47</v>
      </c>
      <c r="D6111" t="s">
        <v>69</v>
      </c>
      <c r="E6111" t="s">
        <v>23</v>
      </c>
      <c r="F6111" s="44"/>
      <c r="G6111" s="44">
        <v>2017</v>
      </c>
    </row>
    <row r="6112" spans="1:7" x14ac:dyDescent="0.25">
      <c r="A6112" t="s">
        <v>6</v>
      </c>
      <c r="B6112" t="s">
        <v>13</v>
      </c>
      <c r="C6112" t="s">
        <v>47</v>
      </c>
      <c r="D6112" t="s">
        <v>68</v>
      </c>
      <c r="E6112" t="s">
        <v>24</v>
      </c>
      <c r="F6112" s="44"/>
      <c r="G6112" s="44">
        <v>2017</v>
      </c>
    </row>
    <row r="6113" spans="1:7" x14ac:dyDescent="0.25">
      <c r="A6113" t="s">
        <v>6</v>
      </c>
      <c r="B6113" t="s">
        <v>13</v>
      </c>
      <c r="C6113" t="s">
        <v>47</v>
      </c>
      <c r="D6113" t="s">
        <v>69</v>
      </c>
      <c r="E6113" t="s">
        <v>24</v>
      </c>
      <c r="F6113" s="44"/>
      <c r="G6113" s="44">
        <v>2017</v>
      </c>
    </row>
    <row r="6114" spans="1:7" x14ac:dyDescent="0.25">
      <c r="A6114" t="s">
        <v>6</v>
      </c>
      <c r="B6114" t="s">
        <v>13</v>
      </c>
      <c r="C6114" t="s">
        <v>47</v>
      </c>
      <c r="D6114" t="s">
        <v>68</v>
      </c>
      <c r="E6114" t="s">
        <v>25</v>
      </c>
      <c r="F6114" s="44"/>
      <c r="G6114" s="44">
        <v>2017</v>
      </c>
    </row>
    <row r="6115" spans="1:7" x14ac:dyDescent="0.25">
      <c r="A6115" t="s">
        <v>6</v>
      </c>
      <c r="B6115" t="s">
        <v>13</v>
      </c>
      <c r="C6115" t="s">
        <v>47</v>
      </c>
      <c r="D6115" t="s">
        <v>69</v>
      </c>
      <c r="E6115" t="s">
        <v>25</v>
      </c>
      <c r="F6115" s="44"/>
      <c r="G6115" s="44">
        <v>2017</v>
      </c>
    </row>
    <row r="6116" spans="1:7" x14ac:dyDescent="0.25">
      <c r="A6116" t="s">
        <v>6</v>
      </c>
      <c r="B6116" t="s">
        <v>13</v>
      </c>
      <c r="C6116" t="s">
        <v>47</v>
      </c>
      <c r="D6116" t="s">
        <v>68</v>
      </c>
      <c r="E6116" t="s">
        <v>26</v>
      </c>
      <c r="F6116" s="44"/>
      <c r="G6116" s="44">
        <v>2017</v>
      </c>
    </row>
    <row r="6117" spans="1:7" x14ac:dyDescent="0.25">
      <c r="A6117" t="s">
        <v>6</v>
      </c>
      <c r="B6117" t="s">
        <v>13</v>
      </c>
      <c r="C6117" t="s">
        <v>47</v>
      </c>
      <c r="D6117" t="s">
        <v>69</v>
      </c>
      <c r="E6117" t="s">
        <v>26</v>
      </c>
      <c r="F6117" s="44"/>
      <c r="G6117" s="44">
        <v>2017</v>
      </c>
    </row>
    <row r="6118" spans="1:7" x14ac:dyDescent="0.25">
      <c r="A6118" t="s">
        <v>6</v>
      </c>
      <c r="B6118" t="s">
        <v>13</v>
      </c>
      <c r="C6118" t="s">
        <v>47</v>
      </c>
      <c r="D6118" t="s">
        <v>68</v>
      </c>
      <c r="E6118" t="s">
        <v>27</v>
      </c>
      <c r="F6118" s="44"/>
      <c r="G6118" s="44">
        <v>2017</v>
      </c>
    </row>
    <row r="6119" spans="1:7" x14ac:dyDescent="0.25">
      <c r="A6119" t="s">
        <v>6</v>
      </c>
      <c r="B6119" t="s">
        <v>13</v>
      </c>
      <c r="C6119" t="s">
        <v>47</v>
      </c>
      <c r="D6119" t="s">
        <v>69</v>
      </c>
      <c r="E6119" t="s">
        <v>27</v>
      </c>
      <c r="F6119" s="44"/>
      <c r="G6119" s="44">
        <v>2017</v>
      </c>
    </row>
    <row r="6120" spans="1:7" x14ac:dyDescent="0.25">
      <c r="A6120" t="s">
        <v>6</v>
      </c>
      <c r="B6120" t="s">
        <v>13</v>
      </c>
      <c r="C6120" t="s">
        <v>47</v>
      </c>
      <c r="D6120" t="s">
        <v>68</v>
      </c>
      <c r="E6120" t="s">
        <v>28</v>
      </c>
      <c r="F6120" s="44"/>
      <c r="G6120" s="44">
        <v>2017</v>
      </c>
    </row>
    <row r="6121" spans="1:7" x14ac:dyDescent="0.25">
      <c r="A6121" t="s">
        <v>6</v>
      </c>
      <c r="B6121" t="s">
        <v>13</v>
      </c>
      <c r="C6121" t="s">
        <v>47</v>
      </c>
      <c r="D6121" t="s">
        <v>69</v>
      </c>
      <c r="E6121" t="s">
        <v>28</v>
      </c>
      <c r="F6121" s="44"/>
      <c r="G6121" s="44">
        <v>2017</v>
      </c>
    </row>
    <row r="6122" spans="1:7" x14ac:dyDescent="0.25">
      <c r="A6122" t="s">
        <v>7</v>
      </c>
      <c r="B6122" t="s">
        <v>13</v>
      </c>
      <c r="C6122" t="s">
        <v>47</v>
      </c>
      <c r="D6122" t="s">
        <v>68</v>
      </c>
      <c r="E6122" t="s">
        <v>19</v>
      </c>
      <c r="F6122" s="44"/>
      <c r="G6122" s="44">
        <v>2017</v>
      </c>
    </row>
    <row r="6123" spans="1:7" x14ac:dyDescent="0.25">
      <c r="A6123" t="s">
        <v>7</v>
      </c>
      <c r="B6123" t="s">
        <v>13</v>
      </c>
      <c r="C6123" t="s">
        <v>47</v>
      </c>
      <c r="D6123" t="s">
        <v>69</v>
      </c>
      <c r="E6123" t="s">
        <v>19</v>
      </c>
      <c r="F6123" s="44"/>
      <c r="G6123" s="44">
        <v>2017</v>
      </c>
    </row>
    <row r="6124" spans="1:7" x14ac:dyDescent="0.25">
      <c r="A6124" t="s">
        <v>7</v>
      </c>
      <c r="B6124" t="s">
        <v>13</v>
      </c>
      <c r="C6124" t="s">
        <v>47</v>
      </c>
      <c r="D6124" t="s">
        <v>68</v>
      </c>
      <c r="E6124" t="s">
        <v>20</v>
      </c>
      <c r="F6124" s="44"/>
      <c r="G6124" s="44">
        <v>2017</v>
      </c>
    </row>
    <row r="6125" spans="1:7" x14ac:dyDescent="0.25">
      <c r="A6125" t="s">
        <v>7</v>
      </c>
      <c r="B6125" t="s">
        <v>13</v>
      </c>
      <c r="C6125" t="s">
        <v>47</v>
      </c>
      <c r="D6125" t="s">
        <v>69</v>
      </c>
      <c r="E6125" t="s">
        <v>20</v>
      </c>
      <c r="F6125" s="44"/>
      <c r="G6125" s="44">
        <v>2017</v>
      </c>
    </row>
    <row r="6126" spans="1:7" x14ac:dyDescent="0.25">
      <c r="A6126" t="s">
        <v>7</v>
      </c>
      <c r="B6126" t="s">
        <v>13</v>
      </c>
      <c r="C6126" t="s">
        <v>47</v>
      </c>
      <c r="D6126" t="s">
        <v>68</v>
      </c>
      <c r="E6126" t="s">
        <v>21</v>
      </c>
      <c r="F6126" s="44"/>
      <c r="G6126" s="44">
        <v>2017</v>
      </c>
    </row>
    <row r="6127" spans="1:7" x14ac:dyDescent="0.25">
      <c r="A6127" t="s">
        <v>7</v>
      </c>
      <c r="B6127" t="s">
        <v>13</v>
      </c>
      <c r="C6127" t="s">
        <v>47</v>
      </c>
      <c r="D6127" t="s">
        <v>69</v>
      </c>
      <c r="E6127" t="s">
        <v>21</v>
      </c>
      <c r="F6127" s="44"/>
      <c r="G6127" s="44">
        <v>2017</v>
      </c>
    </row>
    <row r="6128" spans="1:7" x14ac:dyDescent="0.25">
      <c r="A6128" t="s">
        <v>7</v>
      </c>
      <c r="B6128" t="s">
        <v>13</v>
      </c>
      <c r="C6128" t="s">
        <v>47</v>
      </c>
      <c r="D6128" t="s">
        <v>68</v>
      </c>
      <c r="E6128" t="s">
        <v>22</v>
      </c>
      <c r="F6128" s="44"/>
      <c r="G6128" s="44">
        <v>2017</v>
      </c>
    </row>
    <row r="6129" spans="1:7" x14ac:dyDescent="0.25">
      <c r="A6129" t="s">
        <v>7</v>
      </c>
      <c r="B6129" t="s">
        <v>13</v>
      </c>
      <c r="C6129" t="s">
        <v>47</v>
      </c>
      <c r="D6129" t="s">
        <v>69</v>
      </c>
      <c r="E6129" t="s">
        <v>22</v>
      </c>
      <c r="F6129" s="44"/>
      <c r="G6129" s="44">
        <v>2017</v>
      </c>
    </row>
    <row r="6130" spans="1:7" x14ac:dyDescent="0.25">
      <c r="A6130" t="s">
        <v>7</v>
      </c>
      <c r="B6130" t="s">
        <v>13</v>
      </c>
      <c r="C6130" t="s">
        <v>47</v>
      </c>
      <c r="D6130" t="s">
        <v>68</v>
      </c>
      <c r="E6130" t="s">
        <v>23</v>
      </c>
      <c r="F6130" s="44"/>
      <c r="G6130" s="44">
        <v>2017</v>
      </c>
    </row>
    <row r="6131" spans="1:7" x14ac:dyDescent="0.25">
      <c r="A6131" t="s">
        <v>7</v>
      </c>
      <c r="B6131" t="s">
        <v>13</v>
      </c>
      <c r="C6131" t="s">
        <v>47</v>
      </c>
      <c r="D6131" t="s">
        <v>69</v>
      </c>
      <c r="E6131" t="s">
        <v>23</v>
      </c>
      <c r="F6131" s="44"/>
      <c r="G6131" s="44">
        <v>2017</v>
      </c>
    </row>
    <row r="6132" spans="1:7" x14ac:dyDescent="0.25">
      <c r="A6132" t="s">
        <v>7</v>
      </c>
      <c r="B6132" t="s">
        <v>13</v>
      </c>
      <c r="C6132" t="s">
        <v>47</v>
      </c>
      <c r="D6132" t="s">
        <v>68</v>
      </c>
      <c r="E6132" t="s">
        <v>24</v>
      </c>
      <c r="F6132" s="44"/>
      <c r="G6132" s="44">
        <v>2017</v>
      </c>
    </row>
    <row r="6133" spans="1:7" x14ac:dyDescent="0.25">
      <c r="A6133" t="s">
        <v>7</v>
      </c>
      <c r="B6133" t="s">
        <v>13</v>
      </c>
      <c r="C6133" t="s">
        <v>47</v>
      </c>
      <c r="D6133" t="s">
        <v>69</v>
      </c>
      <c r="E6133" t="s">
        <v>24</v>
      </c>
      <c r="F6133" s="44"/>
      <c r="G6133" s="44">
        <v>2017</v>
      </c>
    </row>
    <row r="6134" spans="1:7" x14ac:dyDescent="0.25">
      <c r="A6134" t="s">
        <v>7</v>
      </c>
      <c r="B6134" t="s">
        <v>13</v>
      </c>
      <c r="C6134" t="s">
        <v>47</v>
      </c>
      <c r="D6134" t="s">
        <v>68</v>
      </c>
      <c r="E6134" t="s">
        <v>25</v>
      </c>
      <c r="F6134" s="44"/>
      <c r="G6134" s="44">
        <v>2017</v>
      </c>
    </row>
    <row r="6135" spans="1:7" x14ac:dyDescent="0.25">
      <c r="A6135" t="s">
        <v>7</v>
      </c>
      <c r="B6135" t="s">
        <v>13</v>
      </c>
      <c r="C6135" t="s">
        <v>47</v>
      </c>
      <c r="D6135" t="s">
        <v>69</v>
      </c>
      <c r="E6135" t="s">
        <v>25</v>
      </c>
      <c r="F6135" s="44"/>
      <c r="G6135" s="44">
        <v>2017</v>
      </c>
    </row>
    <row r="6136" spans="1:7" x14ac:dyDescent="0.25">
      <c r="A6136" t="s">
        <v>7</v>
      </c>
      <c r="B6136" t="s">
        <v>13</v>
      </c>
      <c r="C6136" t="s">
        <v>47</v>
      </c>
      <c r="D6136" t="s">
        <v>68</v>
      </c>
      <c r="E6136" t="s">
        <v>26</v>
      </c>
      <c r="F6136" s="44"/>
      <c r="G6136" s="44">
        <v>2017</v>
      </c>
    </row>
    <row r="6137" spans="1:7" x14ac:dyDescent="0.25">
      <c r="A6137" t="s">
        <v>7</v>
      </c>
      <c r="B6137" t="s">
        <v>13</v>
      </c>
      <c r="C6137" t="s">
        <v>47</v>
      </c>
      <c r="D6137" t="s">
        <v>69</v>
      </c>
      <c r="E6137" t="s">
        <v>26</v>
      </c>
      <c r="F6137" s="44"/>
      <c r="G6137" s="44">
        <v>2017</v>
      </c>
    </row>
    <row r="6138" spans="1:7" x14ac:dyDescent="0.25">
      <c r="A6138" t="s">
        <v>7</v>
      </c>
      <c r="B6138" t="s">
        <v>13</v>
      </c>
      <c r="C6138" t="s">
        <v>47</v>
      </c>
      <c r="D6138" t="s">
        <v>68</v>
      </c>
      <c r="E6138" t="s">
        <v>27</v>
      </c>
      <c r="F6138" s="44"/>
      <c r="G6138" s="44">
        <v>2017</v>
      </c>
    </row>
    <row r="6139" spans="1:7" x14ac:dyDescent="0.25">
      <c r="A6139" t="s">
        <v>7</v>
      </c>
      <c r="B6139" t="s">
        <v>13</v>
      </c>
      <c r="C6139" t="s">
        <v>47</v>
      </c>
      <c r="D6139" t="s">
        <v>69</v>
      </c>
      <c r="E6139" t="s">
        <v>27</v>
      </c>
      <c r="F6139" s="44"/>
      <c r="G6139" s="44">
        <v>2017</v>
      </c>
    </row>
    <row r="6140" spans="1:7" x14ac:dyDescent="0.25">
      <c r="A6140" t="s">
        <v>7</v>
      </c>
      <c r="B6140" t="s">
        <v>13</v>
      </c>
      <c r="C6140" t="s">
        <v>47</v>
      </c>
      <c r="D6140" t="s">
        <v>68</v>
      </c>
      <c r="E6140" t="s">
        <v>28</v>
      </c>
      <c r="F6140" s="44"/>
      <c r="G6140" s="44">
        <v>2017</v>
      </c>
    </row>
    <row r="6141" spans="1:7" x14ac:dyDescent="0.25">
      <c r="A6141" t="s">
        <v>7</v>
      </c>
      <c r="B6141" t="s">
        <v>13</v>
      </c>
      <c r="C6141" t="s">
        <v>47</v>
      </c>
      <c r="D6141" t="s">
        <v>69</v>
      </c>
      <c r="E6141" t="s">
        <v>28</v>
      </c>
      <c r="F6141" s="44"/>
      <c r="G6141" s="44">
        <v>2017</v>
      </c>
    </row>
    <row r="6142" spans="1:7" x14ac:dyDescent="0.25">
      <c r="A6142" t="s">
        <v>8</v>
      </c>
      <c r="B6142" t="s">
        <v>13</v>
      </c>
      <c r="C6142" t="s">
        <v>47</v>
      </c>
      <c r="D6142" t="s">
        <v>68</v>
      </c>
      <c r="E6142" t="s">
        <v>19</v>
      </c>
      <c r="F6142" s="44"/>
      <c r="G6142" s="44">
        <v>2017</v>
      </c>
    </row>
    <row r="6143" spans="1:7" x14ac:dyDescent="0.25">
      <c r="A6143" t="s">
        <v>8</v>
      </c>
      <c r="B6143" t="s">
        <v>13</v>
      </c>
      <c r="C6143" t="s">
        <v>47</v>
      </c>
      <c r="D6143" t="s">
        <v>69</v>
      </c>
      <c r="E6143" t="s">
        <v>19</v>
      </c>
      <c r="F6143" s="44"/>
      <c r="G6143" s="44">
        <v>2017</v>
      </c>
    </row>
    <row r="6144" spans="1:7" x14ac:dyDescent="0.25">
      <c r="A6144" t="s">
        <v>8</v>
      </c>
      <c r="B6144" t="s">
        <v>13</v>
      </c>
      <c r="C6144" t="s">
        <v>47</v>
      </c>
      <c r="D6144" t="s">
        <v>68</v>
      </c>
      <c r="E6144" t="s">
        <v>20</v>
      </c>
      <c r="F6144" s="44"/>
      <c r="G6144" s="44">
        <v>2017</v>
      </c>
    </row>
    <row r="6145" spans="1:7" x14ac:dyDescent="0.25">
      <c r="A6145" t="s">
        <v>8</v>
      </c>
      <c r="B6145" t="s">
        <v>13</v>
      </c>
      <c r="C6145" t="s">
        <v>47</v>
      </c>
      <c r="D6145" t="s">
        <v>69</v>
      </c>
      <c r="E6145" t="s">
        <v>20</v>
      </c>
      <c r="F6145" s="44"/>
      <c r="G6145" s="44">
        <v>2017</v>
      </c>
    </row>
    <row r="6146" spans="1:7" x14ac:dyDescent="0.25">
      <c r="A6146" t="s">
        <v>8</v>
      </c>
      <c r="B6146" t="s">
        <v>13</v>
      </c>
      <c r="C6146" t="s">
        <v>47</v>
      </c>
      <c r="D6146" t="s">
        <v>68</v>
      </c>
      <c r="E6146" t="s">
        <v>21</v>
      </c>
      <c r="F6146" s="44"/>
      <c r="G6146" s="44">
        <v>2017</v>
      </c>
    </row>
    <row r="6147" spans="1:7" x14ac:dyDescent="0.25">
      <c r="A6147" t="s">
        <v>8</v>
      </c>
      <c r="B6147" t="s">
        <v>13</v>
      </c>
      <c r="C6147" t="s">
        <v>47</v>
      </c>
      <c r="D6147" t="s">
        <v>69</v>
      </c>
      <c r="E6147" t="s">
        <v>21</v>
      </c>
      <c r="F6147" s="44"/>
      <c r="G6147" s="44">
        <v>2017</v>
      </c>
    </row>
    <row r="6148" spans="1:7" x14ac:dyDescent="0.25">
      <c r="A6148" t="s">
        <v>8</v>
      </c>
      <c r="B6148" t="s">
        <v>13</v>
      </c>
      <c r="C6148" t="s">
        <v>47</v>
      </c>
      <c r="D6148" t="s">
        <v>68</v>
      </c>
      <c r="E6148" t="s">
        <v>22</v>
      </c>
      <c r="F6148" s="44"/>
      <c r="G6148" s="44">
        <v>2017</v>
      </c>
    </row>
    <row r="6149" spans="1:7" x14ac:dyDescent="0.25">
      <c r="A6149" t="s">
        <v>8</v>
      </c>
      <c r="B6149" t="s">
        <v>13</v>
      </c>
      <c r="C6149" t="s">
        <v>47</v>
      </c>
      <c r="D6149" t="s">
        <v>69</v>
      </c>
      <c r="E6149" t="s">
        <v>22</v>
      </c>
      <c r="F6149" s="44"/>
      <c r="G6149" s="44">
        <v>2017</v>
      </c>
    </row>
    <row r="6150" spans="1:7" x14ac:dyDescent="0.25">
      <c r="A6150" t="s">
        <v>8</v>
      </c>
      <c r="B6150" t="s">
        <v>13</v>
      </c>
      <c r="C6150" t="s">
        <v>47</v>
      </c>
      <c r="D6150" t="s">
        <v>68</v>
      </c>
      <c r="E6150" t="s">
        <v>23</v>
      </c>
      <c r="F6150" s="44"/>
      <c r="G6150" s="44">
        <v>2017</v>
      </c>
    </row>
    <row r="6151" spans="1:7" x14ac:dyDescent="0.25">
      <c r="A6151" t="s">
        <v>8</v>
      </c>
      <c r="B6151" t="s">
        <v>13</v>
      </c>
      <c r="C6151" t="s">
        <v>47</v>
      </c>
      <c r="D6151" t="s">
        <v>69</v>
      </c>
      <c r="E6151" t="s">
        <v>23</v>
      </c>
      <c r="F6151" s="44"/>
      <c r="G6151" s="44">
        <v>2017</v>
      </c>
    </row>
    <row r="6152" spans="1:7" x14ac:dyDescent="0.25">
      <c r="A6152" t="s">
        <v>8</v>
      </c>
      <c r="B6152" t="s">
        <v>13</v>
      </c>
      <c r="C6152" t="s">
        <v>47</v>
      </c>
      <c r="D6152" t="s">
        <v>68</v>
      </c>
      <c r="E6152" t="s">
        <v>24</v>
      </c>
      <c r="F6152" s="44"/>
      <c r="G6152" s="44">
        <v>2017</v>
      </c>
    </row>
    <row r="6153" spans="1:7" x14ac:dyDescent="0.25">
      <c r="A6153" t="s">
        <v>8</v>
      </c>
      <c r="B6153" t="s">
        <v>13</v>
      </c>
      <c r="C6153" t="s">
        <v>47</v>
      </c>
      <c r="D6153" t="s">
        <v>69</v>
      </c>
      <c r="E6153" t="s">
        <v>24</v>
      </c>
      <c r="F6153" s="44"/>
      <c r="G6153" s="44">
        <v>2017</v>
      </c>
    </row>
    <row r="6154" spans="1:7" x14ac:dyDescent="0.25">
      <c r="A6154" t="s">
        <v>8</v>
      </c>
      <c r="B6154" t="s">
        <v>13</v>
      </c>
      <c r="C6154" t="s">
        <v>47</v>
      </c>
      <c r="D6154" t="s">
        <v>68</v>
      </c>
      <c r="E6154" t="s">
        <v>25</v>
      </c>
      <c r="F6154" s="44"/>
      <c r="G6154" s="44">
        <v>2017</v>
      </c>
    </row>
    <row r="6155" spans="1:7" x14ac:dyDescent="0.25">
      <c r="A6155" t="s">
        <v>8</v>
      </c>
      <c r="B6155" t="s">
        <v>13</v>
      </c>
      <c r="C6155" t="s">
        <v>47</v>
      </c>
      <c r="D6155" t="s">
        <v>69</v>
      </c>
      <c r="E6155" t="s">
        <v>25</v>
      </c>
      <c r="F6155" s="44"/>
      <c r="G6155" s="44">
        <v>2017</v>
      </c>
    </row>
    <row r="6156" spans="1:7" x14ac:dyDescent="0.25">
      <c r="A6156" t="s">
        <v>8</v>
      </c>
      <c r="B6156" t="s">
        <v>13</v>
      </c>
      <c r="C6156" t="s">
        <v>47</v>
      </c>
      <c r="D6156" t="s">
        <v>68</v>
      </c>
      <c r="E6156" t="s">
        <v>26</v>
      </c>
      <c r="F6156" s="44"/>
      <c r="G6156" s="44">
        <v>2017</v>
      </c>
    </row>
    <row r="6157" spans="1:7" x14ac:dyDescent="0.25">
      <c r="A6157" t="s">
        <v>8</v>
      </c>
      <c r="B6157" t="s">
        <v>13</v>
      </c>
      <c r="C6157" t="s">
        <v>47</v>
      </c>
      <c r="D6157" t="s">
        <v>69</v>
      </c>
      <c r="E6157" t="s">
        <v>26</v>
      </c>
      <c r="F6157" s="44"/>
      <c r="G6157" s="44">
        <v>2017</v>
      </c>
    </row>
    <row r="6158" spans="1:7" x14ac:dyDescent="0.25">
      <c r="A6158" t="s">
        <v>8</v>
      </c>
      <c r="B6158" t="s">
        <v>13</v>
      </c>
      <c r="C6158" t="s">
        <v>47</v>
      </c>
      <c r="D6158" t="s">
        <v>68</v>
      </c>
      <c r="E6158" t="s">
        <v>27</v>
      </c>
      <c r="F6158" s="44"/>
      <c r="G6158" s="44">
        <v>2017</v>
      </c>
    </row>
    <row r="6159" spans="1:7" x14ac:dyDescent="0.25">
      <c r="A6159" t="s">
        <v>8</v>
      </c>
      <c r="B6159" t="s">
        <v>13</v>
      </c>
      <c r="C6159" t="s">
        <v>47</v>
      </c>
      <c r="D6159" t="s">
        <v>69</v>
      </c>
      <c r="E6159" t="s">
        <v>27</v>
      </c>
      <c r="F6159" s="44"/>
      <c r="G6159" s="44">
        <v>2017</v>
      </c>
    </row>
    <row r="6160" spans="1:7" x14ac:dyDescent="0.25">
      <c r="A6160" t="s">
        <v>8</v>
      </c>
      <c r="B6160" t="s">
        <v>13</v>
      </c>
      <c r="C6160" t="s">
        <v>47</v>
      </c>
      <c r="D6160" t="s">
        <v>68</v>
      </c>
      <c r="E6160" t="s">
        <v>28</v>
      </c>
      <c r="F6160" s="44"/>
      <c r="G6160" s="44">
        <v>2017</v>
      </c>
    </row>
    <row r="6161" spans="1:7" x14ac:dyDescent="0.25">
      <c r="A6161" t="s">
        <v>8</v>
      </c>
      <c r="B6161" t="s">
        <v>13</v>
      </c>
      <c r="C6161" t="s">
        <v>47</v>
      </c>
      <c r="D6161" t="s">
        <v>69</v>
      </c>
      <c r="E6161" t="s">
        <v>28</v>
      </c>
      <c r="F6161" s="44"/>
      <c r="G6161" s="44">
        <v>2017</v>
      </c>
    </row>
    <row r="6162" spans="1:7" x14ac:dyDescent="0.25">
      <c r="A6162" t="s">
        <v>9</v>
      </c>
      <c r="B6162" t="s">
        <v>13</v>
      </c>
      <c r="C6162" t="s">
        <v>47</v>
      </c>
      <c r="D6162" t="s">
        <v>68</v>
      </c>
      <c r="E6162" t="s">
        <v>19</v>
      </c>
      <c r="F6162" s="44"/>
      <c r="G6162" s="44">
        <v>2017</v>
      </c>
    </row>
    <row r="6163" spans="1:7" x14ac:dyDescent="0.25">
      <c r="A6163" t="s">
        <v>9</v>
      </c>
      <c r="B6163" t="s">
        <v>13</v>
      </c>
      <c r="C6163" t="s">
        <v>47</v>
      </c>
      <c r="D6163" t="s">
        <v>69</v>
      </c>
      <c r="E6163" t="s">
        <v>19</v>
      </c>
      <c r="F6163" s="44"/>
      <c r="G6163" s="44">
        <v>2017</v>
      </c>
    </row>
    <row r="6164" spans="1:7" x14ac:dyDescent="0.25">
      <c r="A6164" t="s">
        <v>9</v>
      </c>
      <c r="B6164" t="s">
        <v>13</v>
      </c>
      <c r="C6164" t="s">
        <v>47</v>
      </c>
      <c r="D6164" t="s">
        <v>68</v>
      </c>
      <c r="E6164" t="s">
        <v>20</v>
      </c>
      <c r="F6164" s="44"/>
      <c r="G6164" s="44">
        <v>2017</v>
      </c>
    </row>
    <row r="6165" spans="1:7" x14ac:dyDescent="0.25">
      <c r="A6165" t="s">
        <v>9</v>
      </c>
      <c r="B6165" t="s">
        <v>13</v>
      </c>
      <c r="C6165" t="s">
        <v>47</v>
      </c>
      <c r="D6165" t="s">
        <v>69</v>
      </c>
      <c r="E6165" t="s">
        <v>20</v>
      </c>
      <c r="F6165" s="44"/>
      <c r="G6165" s="44">
        <v>2017</v>
      </c>
    </row>
    <row r="6166" spans="1:7" x14ac:dyDescent="0.25">
      <c r="A6166" t="s">
        <v>9</v>
      </c>
      <c r="B6166" t="s">
        <v>13</v>
      </c>
      <c r="C6166" t="s">
        <v>47</v>
      </c>
      <c r="D6166" t="s">
        <v>68</v>
      </c>
      <c r="E6166" t="s">
        <v>21</v>
      </c>
      <c r="F6166" s="44"/>
      <c r="G6166" s="44">
        <v>2017</v>
      </c>
    </row>
    <row r="6167" spans="1:7" x14ac:dyDescent="0.25">
      <c r="A6167" t="s">
        <v>9</v>
      </c>
      <c r="B6167" t="s">
        <v>13</v>
      </c>
      <c r="C6167" t="s">
        <v>47</v>
      </c>
      <c r="D6167" t="s">
        <v>69</v>
      </c>
      <c r="E6167" t="s">
        <v>21</v>
      </c>
      <c r="F6167" s="44"/>
      <c r="G6167" s="44">
        <v>2017</v>
      </c>
    </row>
    <row r="6168" spans="1:7" x14ac:dyDescent="0.25">
      <c r="A6168" t="s">
        <v>9</v>
      </c>
      <c r="B6168" t="s">
        <v>13</v>
      </c>
      <c r="C6168" t="s">
        <v>47</v>
      </c>
      <c r="D6168" t="s">
        <v>68</v>
      </c>
      <c r="E6168" t="s">
        <v>22</v>
      </c>
      <c r="F6168" s="44"/>
      <c r="G6168" s="44">
        <v>2017</v>
      </c>
    </row>
    <row r="6169" spans="1:7" x14ac:dyDescent="0.25">
      <c r="A6169" t="s">
        <v>9</v>
      </c>
      <c r="B6169" t="s">
        <v>13</v>
      </c>
      <c r="C6169" t="s">
        <v>47</v>
      </c>
      <c r="D6169" t="s">
        <v>69</v>
      </c>
      <c r="E6169" t="s">
        <v>22</v>
      </c>
      <c r="F6169" s="44"/>
      <c r="G6169" s="44">
        <v>2017</v>
      </c>
    </row>
    <row r="6170" spans="1:7" x14ac:dyDescent="0.25">
      <c r="A6170" t="s">
        <v>9</v>
      </c>
      <c r="B6170" t="s">
        <v>13</v>
      </c>
      <c r="C6170" t="s">
        <v>47</v>
      </c>
      <c r="D6170" t="s">
        <v>68</v>
      </c>
      <c r="E6170" t="s">
        <v>23</v>
      </c>
      <c r="F6170" s="44"/>
      <c r="G6170" s="44">
        <v>2017</v>
      </c>
    </row>
    <row r="6171" spans="1:7" x14ac:dyDescent="0.25">
      <c r="A6171" t="s">
        <v>9</v>
      </c>
      <c r="B6171" t="s">
        <v>13</v>
      </c>
      <c r="C6171" t="s">
        <v>47</v>
      </c>
      <c r="D6171" t="s">
        <v>69</v>
      </c>
      <c r="E6171" t="s">
        <v>23</v>
      </c>
      <c r="F6171" s="44"/>
      <c r="G6171" s="44">
        <v>2017</v>
      </c>
    </row>
    <row r="6172" spans="1:7" x14ac:dyDescent="0.25">
      <c r="A6172" t="s">
        <v>9</v>
      </c>
      <c r="B6172" t="s">
        <v>13</v>
      </c>
      <c r="C6172" t="s">
        <v>47</v>
      </c>
      <c r="D6172" t="s">
        <v>68</v>
      </c>
      <c r="E6172" t="s">
        <v>24</v>
      </c>
      <c r="F6172" s="44"/>
      <c r="G6172" s="44">
        <v>2017</v>
      </c>
    </row>
    <row r="6173" spans="1:7" x14ac:dyDescent="0.25">
      <c r="A6173" t="s">
        <v>9</v>
      </c>
      <c r="B6173" t="s">
        <v>13</v>
      </c>
      <c r="C6173" t="s">
        <v>47</v>
      </c>
      <c r="D6173" t="s">
        <v>69</v>
      </c>
      <c r="E6173" t="s">
        <v>24</v>
      </c>
      <c r="F6173" s="44"/>
      <c r="G6173" s="44">
        <v>2017</v>
      </c>
    </row>
    <row r="6174" spans="1:7" x14ac:dyDescent="0.25">
      <c r="A6174" t="s">
        <v>9</v>
      </c>
      <c r="B6174" t="s">
        <v>13</v>
      </c>
      <c r="C6174" t="s">
        <v>47</v>
      </c>
      <c r="D6174" t="s">
        <v>68</v>
      </c>
      <c r="E6174" t="s">
        <v>25</v>
      </c>
      <c r="F6174" s="44"/>
      <c r="G6174" s="44">
        <v>2017</v>
      </c>
    </row>
    <row r="6175" spans="1:7" x14ac:dyDescent="0.25">
      <c r="A6175" t="s">
        <v>9</v>
      </c>
      <c r="B6175" t="s">
        <v>13</v>
      </c>
      <c r="C6175" t="s">
        <v>47</v>
      </c>
      <c r="D6175" t="s">
        <v>69</v>
      </c>
      <c r="E6175" t="s">
        <v>25</v>
      </c>
      <c r="F6175" s="44"/>
      <c r="G6175" s="44">
        <v>2017</v>
      </c>
    </row>
    <row r="6176" spans="1:7" x14ac:dyDescent="0.25">
      <c r="A6176" t="s">
        <v>9</v>
      </c>
      <c r="B6176" t="s">
        <v>13</v>
      </c>
      <c r="C6176" t="s">
        <v>47</v>
      </c>
      <c r="D6176" t="s">
        <v>68</v>
      </c>
      <c r="E6176" t="s">
        <v>26</v>
      </c>
      <c r="F6176" s="44"/>
      <c r="G6176" s="44">
        <v>2017</v>
      </c>
    </row>
    <row r="6177" spans="1:7" x14ac:dyDescent="0.25">
      <c r="A6177" t="s">
        <v>9</v>
      </c>
      <c r="B6177" t="s">
        <v>13</v>
      </c>
      <c r="C6177" t="s">
        <v>47</v>
      </c>
      <c r="D6177" t="s">
        <v>69</v>
      </c>
      <c r="E6177" t="s">
        <v>26</v>
      </c>
      <c r="F6177" s="44"/>
      <c r="G6177" s="44">
        <v>2017</v>
      </c>
    </row>
    <row r="6178" spans="1:7" x14ac:dyDescent="0.25">
      <c r="A6178" t="s">
        <v>9</v>
      </c>
      <c r="B6178" t="s">
        <v>13</v>
      </c>
      <c r="C6178" t="s">
        <v>47</v>
      </c>
      <c r="D6178" t="s">
        <v>68</v>
      </c>
      <c r="E6178" t="s">
        <v>27</v>
      </c>
      <c r="F6178" s="44"/>
      <c r="G6178" s="44">
        <v>2017</v>
      </c>
    </row>
    <row r="6179" spans="1:7" x14ac:dyDescent="0.25">
      <c r="A6179" t="s">
        <v>9</v>
      </c>
      <c r="B6179" t="s">
        <v>13</v>
      </c>
      <c r="C6179" t="s">
        <v>47</v>
      </c>
      <c r="D6179" t="s">
        <v>69</v>
      </c>
      <c r="E6179" t="s">
        <v>27</v>
      </c>
      <c r="F6179" s="44"/>
      <c r="G6179" s="44">
        <v>2017</v>
      </c>
    </row>
    <row r="6180" spans="1:7" x14ac:dyDescent="0.25">
      <c r="A6180" t="s">
        <v>9</v>
      </c>
      <c r="B6180" t="s">
        <v>13</v>
      </c>
      <c r="C6180" t="s">
        <v>47</v>
      </c>
      <c r="D6180" t="s">
        <v>68</v>
      </c>
      <c r="E6180" t="s">
        <v>28</v>
      </c>
      <c r="F6180" s="44"/>
      <c r="G6180" s="44">
        <v>2017</v>
      </c>
    </row>
    <row r="6181" spans="1:7" x14ac:dyDescent="0.25">
      <c r="A6181" t="s">
        <v>9</v>
      </c>
      <c r="B6181" t="s">
        <v>13</v>
      </c>
      <c r="C6181" t="s">
        <v>47</v>
      </c>
      <c r="D6181" t="s">
        <v>69</v>
      </c>
      <c r="E6181" t="s">
        <v>28</v>
      </c>
      <c r="F6181" s="44"/>
      <c r="G6181" s="44">
        <v>2017</v>
      </c>
    </row>
    <row r="6182" spans="1:7" x14ac:dyDescent="0.25">
      <c r="A6182" t="s">
        <v>10</v>
      </c>
      <c r="B6182" t="s">
        <v>13</v>
      </c>
      <c r="C6182" t="s">
        <v>47</v>
      </c>
      <c r="D6182" t="s">
        <v>68</v>
      </c>
      <c r="E6182" t="s">
        <v>19</v>
      </c>
      <c r="F6182" s="44"/>
      <c r="G6182" s="44">
        <v>2017</v>
      </c>
    </row>
    <row r="6183" spans="1:7" x14ac:dyDescent="0.25">
      <c r="A6183" t="s">
        <v>10</v>
      </c>
      <c r="B6183" t="s">
        <v>13</v>
      </c>
      <c r="C6183" t="s">
        <v>47</v>
      </c>
      <c r="D6183" t="s">
        <v>69</v>
      </c>
      <c r="E6183" t="s">
        <v>19</v>
      </c>
      <c r="F6183" s="44"/>
      <c r="G6183" s="44">
        <v>2017</v>
      </c>
    </row>
    <row r="6184" spans="1:7" x14ac:dyDescent="0.25">
      <c r="A6184" t="s">
        <v>10</v>
      </c>
      <c r="B6184" t="s">
        <v>13</v>
      </c>
      <c r="C6184" t="s">
        <v>47</v>
      </c>
      <c r="D6184" t="s">
        <v>68</v>
      </c>
      <c r="E6184" t="s">
        <v>20</v>
      </c>
      <c r="F6184" s="44"/>
      <c r="G6184" s="44">
        <v>2017</v>
      </c>
    </row>
    <row r="6185" spans="1:7" x14ac:dyDescent="0.25">
      <c r="A6185" t="s">
        <v>10</v>
      </c>
      <c r="B6185" t="s">
        <v>13</v>
      </c>
      <c r="C6185" t="s">
        <v>47</v>
      </c>
      <c r="D6185" t="s">
        <v>69</v>
      </c>
      <c r="E6185" t="s">
        <v>20</v>
      </c>
      <c r="F6185" s="44"/>
      <c r="G6185" s="44">
        <v>2017</v>
      </c>
    </row>
    <row r="6186" spans="1:7" x14ac:dyDescent="0.25">
      <c r="A6186" t="s">
        <v>10</v>
      </c>
      <c r="B6186" t="s">
        <v>13</v>
      </c>
      <c r="C6186" t="s">
        <v>47</v>
      </c>
      <c r="D6186" t="s">
        <v>68</v>
      </c>
      <c r="E6186" t="s">
        <v>21</v>
      </c>
      <c r="F6186" s="44"/>
      <c r="G6186" s="44">
        <v>2017</v>
      </c>
    </row>
    <row r="6187" spans="1:7" x14ac:dyDescent="0.25">
      <c r="A6187" t="s">
        <v>10</v>
      </c>
      <c r="B6187" t="s">
        <v>13</v>
      </c>
      <c r="C6187" t="s">
        <v>47</v>
      </c>
      <c r="D6187" t="s">
        <v>69</v>
      </c>
      <c r="E6187" t="s">
        <v>21</v>
      </c>
      <c r="F6187" s="44"/>
      <c r="G6187" s="44">
        <v>2017</v>
      </c>
    </row>
    <row r="6188" spans="1:7" x14ac:dyDescent="0.25">
      <c r="A6188" t="s">
        <v>10</v>
      </c>
      <c r="B6188" t="s">
        <v>13</v>
      </c>
      <c r="C6188" t="s">
        <v>47</v>
      </c>
      <c r="D6188" t="s">
        <v>68</v>
      </c>
      <c r="E6188" t="s">
        <v>22</v>
      </c>
      <c r="F6188" s="44"/>
      <c r="G6188" s="44">
        <v>2017</v>
      </c>
    </row>
    <row r="6189" spans="1:7" x14ac:dyDescent="0.25">
      <c r="A6189" t="s">
        <v>10</v>
      </c>
      <c r="B6189" t="s">
        <v>13</v>
      </c>
      <c r="C6189" t="s">
        <v>47</v>
      </c>
      <c r="D6189" t="s">
        <v>69</v>
      </c>
      <c r="E6189" t="s">
        <v>22</v>
      </c>
      <c r="F6189" s="44"/>
      <c r="G6189" s="44">
        <v>2017</v>
      </c>
    </row>
    <row r="6190" spans="1:7" x14ac:dyDescent="0.25">
      <c r="A6190" t="s">
        <v>10</v>
      </c>
      <c r="B6190" t="s">
        <v>13</v>
      </c>
      <c r="C6190" t="s">
        <v>47</v>
      </c>
      <c r="D6190" t="s">
        <v>68</v>
      </c>
      <c r="E6190" t="s">
        <v>23</v>
      </c>
      <c r="F6190" s="44"/>
      <c r="G6190" s="44">
        <v>2017</v>
      </c>
    </row>
    <row r="6191" spans="1:7" x14ac:dyDescent="0.25">
      <c r="A6191" t="s">
        <v>10</v>
      </c>
      <c r="B6191" t="s">
        <v>13</v>
      </c>
      <c r="C6191" t="s">
        <v>47</v>
      </c>
      <c r="D6191" t="s">
        <v>69</v>
      </c>
      <c r="E6191" t="s">
        <v>23</v>
      </c>
      <c r="F6191" s="44"/>
      <c r="G6191" s="44">
        <v>2017</v>
      </c>
    </row>
    <row r="6192" spans="1:7" x14ac:dyDescent="0.25">
      <c r="A6192" t="s">
        <v>10</v>
      </c>
      <c r="B6192" t="s">
        <v>13</v>
      </c>
      <c r="C6192" t="s">
        <v>47</v>
      </c>
      <c r="D6192" t="s">
        <v>68</v>
      </c>
      <c r="E6192" t="s">
        <v>24</v>
      </c>
      <c r="F6192" s="44"/>
      <c r="G6192" s="44">
        <v>2017</v>
      </c>
    </row>
    <row r="6193" spans="1:7" x14ac:dyDescent="0.25">
      <c r="A6193" t="s">
        <v>10</v>
      </c>
      <c r="B6193" t="s">
        <v>13</v>
      </c>
      <c r="C6193" t="s">
        <v>47</v>
      </c>
      <c r="D6193" t="s">
        <v>69</v>
      </c>
      <c r="E6193" t="s">
        <v>24</v>
      </c>
      <c r="F6193" s="44"/>
      <c r="G6193" s="44">
        <v>2017</v>
      </c>
    </row>
    <row r="6194" spans="1:7" x14ac:dyDescent="0.25">
      <c r="A6194" t="s">
        <v>10</v>
      </c>
      <c r="B6194" t="s">
        <v>13</v>
      </c>
      <c r="C6194" t="s">
        <v>47</v>
      </c>
      <c r="D6194" t="s">
        <v>68</v>
      </c>
      <c r="E6194" t="s">
        <v>25</v>
      </c>
      <c r="F6194" s="44"/>
      <c r="G6194" s="44">
        <v>2017</v>
      </c>
    </row>
    <row r="6195" spans="1:7" x14ac:dyDescent="0.25">
      <c r="A6195" t="s">
        <v>10</v>
      </c>
      <c r="B6195" t="s">
        <v>13</v>
      </c>
      <c r="C6195" t="s">
        <v>47</v>
      </c>
      <c r="D6195" t="s">
        <v>69</v>
      </c>
      <c r="E6195" t="s">
        <v>25</v>
      </c>
      <c r="F6195" s="44"/>
      <c r="G6195" s="44">
        <v>2017</v>
      </c>
    </row>
    <row r="6196" spans="1:7" x14ac:dyDescent="0.25">
      <c r="A6196" t="s">
        <v>10</v>
      </c>
      <c r="B6196" t="s">
        <v>13</v>
      </c>
      <c r="C6196" t="s">
        <v>47</v>
      </c>
      <c r="D6196" t="s">
        <v>68</v>
      </c>
      <c r="E6196" t="s">
        <v>26</v>
      </c>
      <c r="F6196" s="44"/>
      <c r="G6196" s="44">
        <v>2017</v>
      </c>
    </row>
    <row r="6197" spans="1:7" x14ac:dyDescent="0.25">
      <c r="A6197" t="s">
        <v>10</v>
      </c>
      <c r="B6197" t="s">
        <v>13</v>
      </c>
      <c r="C6197" t="s">
        <v>47</v>
      </c>
      <c r="D6197" t="s">
        <v>69</v>
      </c>
      <c r="E6197" t="s">
        <v>26</v>
      </c>
      <c r="F6197" s="44"/>
      <c r="G6197" s="44">
        <v>2017</v>
      </c>
    </row>
    <row r="6198" spans="1:7" x14ac:dyDescent="0.25">
      <c r="A6198" t="s">
        <v>10</v>
      </c>
      <c r="B6198" t="s">
        <v>13</v>
      </c>
      <c r="C6198" t="s">
        <v>47</v>
      </c>
      <c r="D6198" t="s">
        <v>68</v>
      </c>
      <c r="E6198" t="s">
        <v>27</v>
      </c>
      <c r="F6198" s="44"/>
      <c r="G6198" s="44">
        <v>2017</v>
      </c>
    </row>
    <row r="6199" spans="1:7" x14ac:dyDescent="0.25">
      <c r="A6199" t="s">
        <v>10</v>
      </c>
      <c r="B6199" t="s">
        <v>13</v>
      </c>
      <c r="C6199" t="s">
        <v>47</v>
      </c>
      <c r="D6199" t="s">
        <v>69</v>
      </c>
      <c r="E6199" t="s">
        <v>27</v>
      </c>
      <c r="F6199" s="44"/>
      <c r="G6199" s="44">
        <v>2017</v>
      </c>
    </row>
    <row r="6200" spans="1:7" x14ac:dyDescent="0.25">
      <c r="A6200" t="s">
        <v>10</v>
      </c>
      <c r="B6200" t="s">
        <v>13</v>
      </c>
      <c r="C6200" t="s">
        <v>47</v>
      </c>
      <c r="D6200" t="s">
        <v>68</v>
      </c>
      <c r="E6200" t="s">
        <v>28</v>
      </c>
      <c r="F6200" s="44"/>
      <c r="G6200" s="44">
        <v>2017</v>
      </c>
    </row>
    <row r="6201" spans="1:7" x14ac:dyDescent="0.25">
      <c r="A6201" t="s">
        <v>10</v>
      </c>
      <c r="B6201" t="s">
        <v>13</v>
      </c>
      <c r="C6201" t="s">
        <v>47</v>
      </c>
      <c r="D6201" t="s">
        <v>69</v>
      </c>
      <c r="E6201" t="s">
        <v>28</v>
      </c>
      <c r="F6201" s="44"/>
      <c r="G6201" s="44">
        <v>2017</v>
      </c>
    </row>
    <row r="6202" spans="1:7" x14ac:dyDescent="0.25">
      <c r="A6202" t="s">
        <v>11</v>
      </c>
      <c r="B6202" t="s">
        <v>13</v>
      </c>
      <c r="C6202" t="s">
        <v>47</v>
      </c>
      <c r="D6202" t="s">
        <v>68</v>
      </c>
      <c r="E6202" t="s">
        <v>19</v>
      </c>
      <c r="F6202" s="44">
        <v>9.5806868652694206</v>
      </c>
      <c r="G6202" s="44">
        <v>2017</v>
      </c>
    </row>
    <row r="6203" spans="1:7" x14ac:dyDescent="0.25">
      <c r="A6203" t="s">
        <v>11</v>
      </c>
      <c r="B6203" t="s">
        <v>13</v>
      </c>
      <c r="C6203" t="s">
        <v>47</v>
      </c>
      <c r="D6203" t="s">
        <v>69</v>
      </c>
      <c r="E6203" t="s">
        <v>19</v>
      </c>
      <c r="F6203" s="44">
        <v>11.56547725685876</v>
      </c>
      <c r="G6203" s="44">
        <v>2017</v>
      </c>
    </row>
    <row r="6204" spans="1:7" x14ac:dyDescent="0.25">
      <c r="A6204" t="s">
        <v>11</v>
      </c>
      <c r="B6204" t="s">
        <v>13</v>
      </c>
      <c r="C6204" t="s">
        <v>47</v>
      </c>
      <c r="D6204" t="s">
        <v>68</v>
      </c>
      <c r="E6204" t="s">
        <v>20</v>
      </c>
      <c r="F6204" s="44">
        <v>5.5639915923303489</v>
      </c>
      <c r="G6204" s="44">
        <v>2017</v>
      </c>
    </row>
    <row r="6205" spans="1:7" x14ac:dyDescent="0.25">
      <c r="A6205" t="s">
        <v>11</v>
      </c>
      <c r="B6205" t="s">
        <v>13</v>
      </c>
      <c r="C6205" t="s">
        <v>47</v>
      </c>
      <c r="D6205" t="s">
        <v>69</v>
      </c>
      <c r="E6205" t="s">
        <v>20</v>
      </c>
      <c r="F6205" s="44">
        <v>5.6239506946734146</v>
      </c>
      <c r="G6205" s="44">
        <v>2017</v>
      </c>
    </row>
    <row r="6206" spans="1:7" x14ac:dyDescent="0.25">
      <c r="A6206" t="s">
        <v>11</v>
      </c>
      <c r="B6206" t="s">
        <v>13</v>
      </c>
      <c r="C6206" t="s">
        <v>47</v>
      </c>
      <c r="D6206" t="s">
        <v>68</v>
      </c>
      <c r="E6206" t="s">
        <v>21</v>
      </c>
      <c r="F6206" s="44">
        <v>13.81766203012098</v>
      </c>
      <c r="G6206" s="44">
        <v>2017</v>
      </c>
    </row>
    <row r="6207" spans="1:7" x14ac:dyDescent="0.25">
      <c r="A6207" t="s">
        <v>11</v>
      </c>
      <c r="B6207" t="s">
        <v>13</v>
      </c>
      <c r="C6207" t="s">
        <v>47</v>
      </c>
      <c r="D6207" t="s">
        <v>69</v>
      </c>
      <c r="E6207" t="s">
        <v>21</v>
      </c>
      <c r="F6207" s="44">
        <v>17.471616995054571</v>
      </c>
      <c r="G6207" s="44">
        <v>2017</v>
      </c>
    </row>
    <row r="6208" spans="1:7" x14ac:dyDescent="0.25">
      <c r="A6208" t="s">
        <v>11</v>
      </c>
      <c r="B6208" t="s">
        <v>13</v>
      </c>
      <c r="C6208" t="s">
        <v>47</v>
      </c>
      <c r="D6208" t="s">
        <v>68</v>
      </c>
      <c r="E6208" t="s">
        <v>22</v>
      </c>
      <c r="F6208" s="44">
        <v>13.15417921276188</v>
      </c>
      <c r="G6208" s="44">
        <v>2017</v>
      </c>
    </row>
    <row r="6209" spans="1:7" x14ac:dyDescent="0.25">
      <c r="A6209" t="s">
        <v>11</v>
      </c>
      <c r="B6209" t="s">
        <v>13</v>
      </c>
      <c r="C6209" t="s">
        <v>47</v>
      </c>
      <c r="D6209" t="s">
        <v>69</v>
      </c>
      <c r="E6209" t="s">
        <v>22</v>
      </c>
      <c r="F6209" s="44">
        <v>13.73895769415965</v>
      </c>
      <c r="G6209" s="44">
        <v>2017</v>
      </c>
    </row>
    <row r="6210" spans="1:7" x14ac:dyDescent="0.25">
      <c r="A6210" t="s">
        <v>11</v>
      </c>
      <c r="B6210" t="s">
        <v>13</v>
      </c>
      <c r="C6210" t="s">
        <v>47</v>
      </c>
      <c r="D6210" t="s">
        <v>68</v>
      </c>
      <c r="E6210" t="s">
        <v>23</v>
      </c>
      <c r="F6210" s="44">
        <v>12.62314690900536</v>
      </c>
      <c r="G6210" s="44">
        <v>2017</v>
      </c>
    </row>
    <row r="6211" spans="1:7" x14ac:dyDescent="0.25">
      <c r="A6211" t="s">
        <v>11</v>
      </c>
      <c r="B6211" t="s">
        <v>13</v>
      </c>
      <c r="C6211" t="s">
        <v>47</v>
      </c>
      <c r="D6211" t="s">
        <v>69</v>
      </c>
      <c r="E6211" t="s">
        <v>23</v>
      </c>
      <c r="F6211" s="44">
        <v>17.11568519864138</v>
      </c>
      <c r="G6211" s="44">
        <v>2017</v>
      </c>
    </row>
    <row r="6212" spans="1:7" x14ac:dyDescent="0.25">
      <c r="A6212" t="s">
        <v>11</v>
      </c>
      <c r="B6212" t="s">
        <v>13</v>
      </c>
      <c r="C6212" t="s">
        <v>47</v>
      </c>
      <c r="D6212" t="s">
        <v>68</v>
      </c>
      <c r="E6212" t="s">
        <v>24</v>
      </c>
      <c r="F6212" s="44">
        <v>9.6706034880228184</v>
      </c>
      <c r="G6212" s="44">
        <v>2017</v>
      </c>
    </row>
    <row r="6213" spans="1:7" x14ac:dyDescent="0.25">
      <c r="A6213" t="s">
        <v>11</v>
      </c>
      <c r="B6213" t="s">
        <v>13</v>
      </c>
      <c r="C6213" t="s">
        <v>47</v>
      </c>
      <c r="D6213" t="s">
        <v>69</v>
      </c>
      <c r="E6213" t="s">
        <v>24</v>
      </c>
      <c r="F6213" s="44">
        <v>13.456052670896289</v>
      </c>
      <c r="G6213" s="44">
        <v>2017</v>
      </c>
    </row>
    <row r="6214" spans="1:7" x14ac:dyDescent="0.25">
      <c r="A6214" t="s">
        <v>11</v>
      </c>
      <c r="B6214" t="s">
        <v>13</v>
      </c>
      <c r="C6214" t="s">
        <v>47</v>
      </c>
      <c r="D6214" t="s">
        <v>68</v>
      </c>
      <c r="E6214" t="s">
        <v>25</v>
      </c>
      <c r="F6214" s="44">
        <v>4.7356937991839549</v>
      </c>
      <c r="G6214" s="44">
        <v>2017</v>
      </c>
    </row>
    <row r="6215" spans="1:7" x14ac:dyDescent="0.25">
      <c r="A6215" t="s">
        <v>11</v>
      </c>
      <c r="B6215" t="s">
        <v>13</v>
      </c>
      <c r="C6215" t="s">
        <v>47</v>
      </c>
      <c r="D6215" t="s">
        <v>69</v>
      </c>
      <c r="E6215" t="s">
        <v>25</v>
      </c>
      <c r="F6215" s="44">
        <v>4.8896295227869873</v>
      </c>
      <c r="G6215" s="44">
        <v>2017</v>
      </c>
    </row>
    <row r="6216" spans="1:7" x14ac:dyDescent="0.25">
      <c r="A6216" t="s">
        <v>11</v>
      </c>
      <c r="B6216" t="s">
        <v>13</v>
      </c>
      <c r="C6216" t="s">
        <v>47</v>
      </c>
      <c r="D6216" t="s">
        <v>68</v>
      </c>
      <c r="E6216" t="s">
        <v>26</v>
      </c>
      <c r="F6216" s="44">
        <v>3.159194535026415</v>
      </c>
      <c r="G6216" s="44">
        <v>2017</v>
      </c>
    </row>
    <row r="6217" spans="1:7" x14ac:dyDescent="0.25">
      <c r="A6217" t="s">
        <v>11</v>
      </c>
      <c r="B6217" t="s">
        <v>13</v>
      </c>
      <c r="C6217" t="s">
        <v>47</v>
      </c>
      <c r="D6217" t="s">
        <v>69</v>
      </c>
      <c r="E6217" t="s">
        <v>26</v>
      </c>
      <c r="F6217" s="44">
        <v>4.5649886283788286</v>
      </c>
      <c r="G6217" s="44">
        <v>2017</v>
      </c>
    </row>
    <row r="6218" spans="1:7" x14ac:dyDescent="0.25">
      <c r="A6218" t="s">
        <v>11</v>
      </c>
      <c r="B6218" t="s">
        <v>13</v>
      </c>
      <c r="C6218" t="s">
        <v>47</v>
      </c>
      <c r="D6218" t="s">
        <v>68</v>
      </c>
      <c r="E6218" t="s">
        <v>27</v>
      </c>
      <c r="F6218" s="44"/>
      <c r="G6218" s="44">
        <v>2017</v>
      </c>
    </row>
    <row r="6219" spans="1:7" x14ac:dyDescent="0.25">
      <c r="A6219" t="s">
        <v>11</v>
      </c>
      <c r="B6219" t="s">
        <v>13</v>
      </c>
      <c r="C6219" t="s">
        <v>47</v>
      </c>
      <c r="D6219" t="s">
        <v>69</v>
      </c>
      <c r="E6219" t="s">
        <v>27</v>
      </c>
      <c r="F6219" s="44"/>
      <c r="G6219" s="44">
        <v>2017</v>
      </c>
    </row>
    <row r="6220" spans="1:7" x14ac:dyDescent="0.25">
      <c r="A6220" t="s">
        <v>11</v>
      </c>
      <c r="B6220" t="s">
        <v>13</v>
      </c>
      <c r="C6220" t="s">
        <v>47</v>
      </c>
      <c r="D6220" t="s">
        <v>68</v>
      </c>
      <c r="E6220" t="s">
        <v>28</v>
      </c>
      <c r="F6220" s="44"/>
      <c r="G6220" s="44">
        <v>2017</v>
      </c>
    </row>
    <row r="6221" spans="1:7" x14ac:dyDescent="0.25">
      <c r="A6221" t="s">
        <v>11</v>
      </c>
      <c r="B6221" t="s">
        <v>13</v>
      </c>
      <c r="C6221" t="s">
        <v>47</v>
      </c>
      <c r="D6221" t="s">
        <v>69</v>
      </c>
      <c r="E6221" t="s">
        <v>28</v>
      </c>
      <c r="F6221" s="44"/>
      <c r="G6221" s="44">
        <v>2017</v>
      </c>
    </row>
    <row r="6222" spans="1:7" x14ac:dyDescent="0.25">
      <c r="A6222" t="s">
        <v>77</v>
      </c>
      <c r="B6222" t="s">
        <v>13</v>
      </c>
      <c r="C6222" t="s">
        <v>47</v>
      </c>
      <c r="D6222" t="s">
        <v>68</v>
      </c>
      <c r="E6222" t="s">
        <v>19</v>
      </c>
      <c r="F6222" s="44"/>
      <c r="G6222" s="44">
        <v>2017</v>
      </c>
    </row>
    <row r="6223" spans="1:7" x14ac:dyDescent="0.25">
      <c r="A6223" t="s">
        <v>77</v>
      </c>
      <c r="B6223" t="s">
        <v>13</v>
      </c>
      <c r="C6223" t="s">
        <v>47</v>
      </c>
      <c r="D6223" t="s">
        <v>69</v>
      </c>
      <c r="E6223" t="s">
        <v>19</v>
      </c>
      <c r="F6223" s="44"/>
      <c r="G6223" s="44">
        <v>2017</v>
      </c>
    </row>
    <row r="6224" spans="1:7" x14ac:dyDescent="0.25">
      <c r="A6224" t="s">
        <v>77</v>
      </c>
      <c r="B6224" t="s">
        <v>13</v>
      </c>
      <c r="C6224" t="s">
        <v>47</v>
      </c>
      <c r="D6224" t="s">
        <v>68</v>
      </c>
      <c r="E6224" t="s">
        <v>20</v>
      </c>
      <c r="F6224" s="44"/>
      <c r="G6224" s="44">
        <v>2017</v>
      </c>
    </row>
    <row r="6225" spans="1:7" x14ac:dyDescent="0.25">
      <c r="A6225" t="s">
        <v>77</v>
      </c>
      <c r="B6225" t="s">
        <v>13</v>
      </c>
      <c r="C6225" t="s">
        <v>47</v>
      </c>
      <c r="D6225" t="s">
        <v>69</v>
      </c>
      <c r="E6225" t="s">
        <v>20</v>
      </c>
      <c r="F6225" s="44"/>
      <c r="G6225" s="44">
        <v>2017</v>
      </c>
    </row>
    <row r="6226" spans="1:7" x14ac:dyDescent="0.25">
      <c r="A6226" t="s">
        <v>77</v>
      </c>
      <c r="B6226" t="s">
        <v>13</v>
      </c>
      <c r="C6226" t="s">
        <v>47</v>
      </c>
      <c r="D6226" t="s">
        <v>68</v>
      </c>
      <c r="E6226" t="s">
        <v>21</v>
      </c>
      <c r="F6226" s="44"/>
      <c r="G6226" s="44">
        <v>2017</v>
      </c>
    </row>
    <row r="6227" spans="1:7" x14ac:dyDescent="0.25">
      <c r="A6227" t="s">
        <v>77</v>
      </c>
      <c r="B6227" t="s">
        <v>13</v>
      </c>
      <c r="C6227" t="s">
        <v>47</v>
      </c>
      <c r="D6227" t="s">
        <v>69</v>
      </c>
      <c r="E6227" t="s">
        <v>21</v>
      </c>
      <c r="F6227" s="44"/>
      <c r="G6227" s="44">
        <v>2017</v>
      </c>
    </row>
    <row r="6228" spans="1:7" x14ac:dyDescent="0.25">
      <c r="A6228" t="s">
        <v>77</v>
      </c>
      <c r="B6228" t="s">
        <v>13</v>
      </c>
      <c r="C6228" t="s">
        <v>47</v>
      </c>
      <c r="D6228" t="s">
        <v>68</v>
      </c>
      <c r="E6228" t="s">
        <v>22</v>
      </c>
      <c r="F6228" s="44"/>
      <c r="G6228" s="44">
        <v>2017</v>
      </c>
    </row>
    <row r="6229" spans="1:7" x14ac:dyDescent="0.25">
      <c r="A6229" t="s">
        <v>77</v>
      </c>
      <c r="B6229" t="s">
        <v>13</v>
      </c>
      <c r="C6229" t="s">
        <v>47</v>
      </c>
      <c r="D6229" t="s">
        <v>69</v>
      </c>
      <c r="E6229" t="s">
        <v>22</v>
      </c>
      <c r="F6229" s="44"/>
      <c r="G6229" s="44">
        <v>2017</v>
      </c>
    </row>
    <row r="6230" spans="1:7" x14ac:dyDescent="0.25">
      <c r="A6230" t="s">
        <v>77</v>
      </c>
      <c r="B6230" t="s">
        <v>13</v>
      </c>
      <c r="C6230" t="s">
        <v>47</v>
      </c>
      <c r="D6230" t="s">
        <v>68</v>
      </c>
      <c r="E6230" t="s">
        <v>23</v>
      </c>
      <c r="F6230" s="44"/>
      <c r="G6230" s="44">
        <v>2017</v>
      </c>
    </row>
    <row r="6231" spans="1:7" x14ac:dyDescent="0.25">
      <c r="A6231" t="s">
        <v>77</v>
      </c>
      <c r="B6231" t="s">
        <v>13</v>
      </c>
      <c r="C6231" t="s">
        <v>47</v>
      </c>
      <c r="D6231" t="s">
        <v>69</v>
      </c>
      <c r="E6231" t="s">
        <v>23</v>
      </c>
      <c r="F6231" s="44"/>
      <c r="G6231" s="44">
        <v>2017</v>
      </c>
    </row>
    <row r="6232" spans="1:7" x14ac:dyDescent="0.25">
      <c r="A6232" t="s">
        <v>77</v>
      </c>
      <c r="B6232" t="s">
        <v>13</v>
      </c>
      <c r="C6232" t="s">
        <v>47</v>
      </c>
      <c r="D6232" t="s">
        <v>68</v>
      </c>
      <c r="E6232" t="s">
        <v>24</v>
      </c>
      <c r="F6232" s="44"/>
      <c r="G6232" s="44">
        <v>2017</v>
      </c>
    </row>
    <row r="6233" spans="1:7" x14ac:dyDescent="0.25">
      <c r="A6233" t="s">
        <v>77</v>
      </c>
      <c r="B6233" t="s">
        <v>13</v>
      </c>
      <c r="C6233" t="s">
        <v>47</v>
      </c>
      <c r="D6233" t="s">
        <v>69</v>
      </c>
      <c r="E6233" t="s">
        <v>24</v>
      </c>
      <c r="F6233" s="44"/>
      <c r="G6233" s="44">
        <v>2017</v>
      </c>
    </row>
    <row r="6234" spans="1:7" x14ac:dyDescent="0.25">
      <c r="A6234" t="s">
        <v>77</v>
      </c>
      <c r="B6234" t="s">
        <v>13</v>
      </c>
      <c r="C6234" t="s">
        <v>47</v>
      </c>
      <c r="D6234" t="s">
        <v>68</v>
      </c>
      <c r="E6234" t="s">
        <v>25</v>
      </c>
      <c r="F6234" s="44"/>
      <c r="G6234" s="44">
        <v>2017</v>
      </c>
    </row>
    <row r="6235" spans="1:7" x14ac:dyDescent="0.25">
      <c r="A6235" t="s">
        <v>77</v>
      </c>
      <c r="B6235" t="s">
        <v>13</v>
      </c>
      <c r="C6235" t="s">
        <v>47</v>
      </c>
      <c r="D6235" t="s">
        <v>69</v>
      </c>
      <c r="E6235" t="s">
        <v>25</v>
      </c>
      <c r="F6235" s="44"/>
      <c r="G6235" s="44">
        <v>2017</v>
      </c>
    </row>
    <row r="6236" spans="1:7" x14ac:dyDescent="0.25">
      <c r="A6236" t="s">
        <v>77</v>
      </c>
      <c r="B6236" t="s">
        <v>13</v>
      </c>
      <c r="C6236" t="s">
        <v>47</v>
      </c>
      <c r="D6236" t="s">
        <v>68</v>
      </c>
      <c r="E6236" t="s">
        <v>26</v>
      </c>
      <c r="F6236" s="44"/>
      <c r="G6236" s="44">
        <v>2017</v>
      </c>
    </row>
    <row r="6237" spans="1:7" x14ac:dyDescent="0.25">
      <c r="A6237" t="s">
        <v>77</v>
      </c>
      <c r="B6237" t="s">
        <v>13</v>
      </c>
      <c r="C6237" t="s">
        <v>47</v>
      </c>
      <c r="D6237" t="s">
        <v>69</v>
      </c>
      <c r="E6237" t="s">
        <v>26</v>
      </c>
      <c r="F6237" s="44"/>
      <c r="G6237" s="44">
        <v>2017</v>
      </c>
    </row>
    <row r="6238" spans="1:7" x14ac:dyDescent="0.25">
      <c r="A6238" t="s">
        <v>77</v>
      </c>
      <c r="B6238" t="s">
        <v>13</v>
      </c>
      <c r="C6238" t="s">
        <v>47</v>
      </c>
      <c r="D6238" t="s">
        <v>68</v>
      </c>
      <c r="E6238" t="s">
        <v>27</v>
      </c>
      <c r="F6238" s="44"/>
      <c r="G6238" s="44">
        <v>2017</v>
      </c>
    </row>
    <row r="6239" spans="1:7" x14ac:dyDescent="0.25">
      <c r="A6239" t="s">
        <v>77</v>
      </c>
      <c r="B6239" t="s">
        <v>13</v>
      </c>
      <c r="C6239" t="s">
        <v>47</v>
      </c>
      <c r="D6239" t="s">
        <v>69</v>
      </c>
      <c r="E6239" t="s">
        <v>27</v>
      </c>
      <c r="F6239" s="44"/>
      <c r="G6239" s="44">
        <v>2017</v>
      </c>
    </row>
    <row r="6240" spans="1:7" x14ac:dyDescent="0.25">
      <c r="A6240" t="s">
        <v>77</v>
      </c>
      <c r="B6240" t="s">
        <v>13</v>
      </c>
      <c r="C6240" t="s">
        <v>47</v>
      </c>
      <c r="D6240" t="s">
        <v>68</v>
      </c>
      <c r="E6240" t="s">
        <v>28</v>
      </c>
      <c r="F6240" s="44"/>
      <c r="G6240" s="44">
        <v>2017</v>
      </c>
    </row>
    <row r="6241" spans="1:7" x14ac:dyDescent="0.25">
      <c r="A6241" t="s">
        <v>77</v>
      </c>
      <c r="B6241" t="s">
        <v>13</v>
      </c>
      <c r="C6241" t="s">
        <v>47</v>
      </c>
      <c r="D6241" t="s">
        <v>69</v>
      </c>
      <c r="E6241" t="s">
        <v>28</v>
      </c>
      <c r="F6241" s="44"/>
      <c r="G6241" s="44">
        <v>2017</v>
      </c>
    </row>
    <row r="6242" spans="1:7" x14ac:dyDescent="0.25">
      <c r="A6242" t="s">
        <v>0</v>
      </c>
      <c r="B6242" t="s">
        <v>13</v>
      </c>
      <c r="C6242" t="s">
        <v>48</v>
      </c>
      <c r="D6242" t="s">
        <v>68</v>
      </c>
      <c r="E6242" t="s">
        <v>19</v>
      </c>
      <c r="F6242" s="44"/>
      <c r="G6242" s="44">
        <v>2006</v>
      </c>
    </row>
    <row r="6243" spans="1:7" x14ac:dyDescent="0.25">
      <c r="A6243" t="s">
        <v>0</v>
      </c>
      <c r="B6243" t="s">
        <v>13</v>
      </c>
      <c r="C6243" t="s">
        <v>48</v>
      </c>
      <c r="D6243" t="s">
        <v>69</v>
      </c>
      <c r="E6243" t="s">
        <v>19</v>
      </c>
      <c r="F6243" s="44"/>
      <c r="G6243" s="44">
        <v>2006</v>
      </c>
    </row>
    <row r="6244" spans="1:7" x14ac:dyDescent="0.25">
      <c r="A6244" t="s">
        <v>0</v>
      </c>
      <c r="B6244" t="s">
        <v>13</v>
      </c>
      <c r="C6244" t="s">
        <v>48</v>
      </c>
      <c r="D6244" t="s">
        <v>68</v>
      </c>
      <c r="E6244" t="s">
        <v>20</v>
      </c>
      <c r="F6244" s="44"/>
      <c r="G6244" s="44">
        <v>2006</v>
      </c>
    </row>
    <row r="6245" spans="1:7" x14ac:dyDescent="0.25">
      <c r="A6245" t="s">
        <v>0</v>
      </c>
      <c r="B6245" t="s">
        <v>13</v>
      </c>
      <c r="C6245" t="s">
        <v>48</v>
      </c>
      <c r="D6245" t="s">
        <v>69</v>
      </c>
      <c r="E6245" t="s">
        <v>20</v>
      </c>
      <c r="F6245" s="44"/>
      <c r="G6245" s="44">
        <v>2006</v>
      </c>
    </row>
    <row r="6246" spans="1:7" x14ac:dyDescent="0.25">
      <c r="A6246" t="s">
        <v>0</v>
      </c>
      <c r="B6246" t="s">
        <v>13</v>
      </c>
      <c r="C6246" t="s">
        <v>48</v>
      </c>
      <c r="D6246" t="s">
        <v>68</v>
      </c>
      <c r="E6246" t="s">
        <v>21</v>
      </c>
      <c r="F6246" s="44"/>
      <c r="G6246" s="44">
        <v>2006</v>
      </c>
    </row>
    <row r="6247" spans="1:7" x14ac:dyDescent="0.25">
      <c r="A6247" t="s">
        <v>0</v>
      </c>
      <c r="B6247" t="s">
        <v>13</v>
      </c>
      <c r="C6247" t="s">
        <v>48</v>
      </c>
      <c r="D6247" t="s">
        <v>69</v>
      </c>
      <c r="E6247" t="s">
        <v>21</v>
      </c>
      <c r="F6247" s="44"/>
      <c r="G6247" s="44">
        <v>2006</v>
      </c>
    </row>
    <row r="6248" spans="1:7" x14ac:dyDescent="0.25">
      <c r="A6248" t="s">
        <v>0</v>
      </c>
      <c r="B6248" t="s">
        <v>13</v>
      </c>
      <c r="C6248" t="s">
        <v>48</v>
      </c>
      <c r="D6248" t="s">
        <v>68</v>
      </c>
      <c r="E6248" t="s">
        <v>22</v>
      </c>
      <c r="F6248" s="44"/>
      <c r="G6248" s="44">
        <v>2006</v>
      </c>
    </row>
    <row r="6249" spans="1:7" x14ac:dyDescent="0.25">
      <c r="A6249" t="s">
        <v>0</v>
      </c>
      <c r="B6249" t="s">
        <v>13</v>
      </c>
      <c r="C6249" t="s">
        <v>48</v>
      </c>
      <c r="D6249" t="s">
        <v>69</v>
      </c>
      <c r="E6249" t="s">
        <v>22</v>
      </c>
      <c r="F6249" s="44"/>
      <c r="G6249" s="44">
        <v>2006</v>
      </c>
    </row>
    <row r="6250" spans="1:7" x14ac:dyDescent="0.25">
      <c r="A6250" t="s">
        <v>0</v>
      </c>
      <c r="B6250" t="s">
        <v>13</v>
      </c>
      <c r="C6250" t="s">
        <v>48</v>
      </c>
      <c r="D6250" t="s">
        <v>68</v>
      </c>
      <c r="E6250" t="s">
        <v>23</v>
      </c>
      <c r="F6250" s="44"/>
      <c r="G6250" s="44">
        <v>2006</v>
      </c>
    </row>
    <row r="6251" spans="1:7" x14ac:dyDescent="0.25">
      <c r="A6251" t="s">
        <v>0</v>
      </c>
      <c r="B6251" t="s">
        <v>13</v>
      </c>
      <c r="C6251" t="s">
        <v>48</v>
      </c>
      <c r="D6251" t="s">
        <v>69</v>
      </c>
      <c r="E6251" t="s">
        <v>23</v>
      </c>
      <c r="F6251" s="44"/>
      <c r="G6251" s="44">
        <v>2006</v>
      </c>
    </row>
    <row r="6252" spans="1:7" x14ac:dyDescent="0.25">
      <c r="A6252" t="s">
        <v>0</v>
      </c>
      <c r="B6252" t="s">
        <v>13</v>
      </c>
      <c r="C6252" t="s">
        <v>48</v>
      </c>
      <c r="D6252" t="s">
        <v>68</v>
      </c>
      <c r="E6252" t="s">
        <v>24</v>
      </c>
      <c r="F6252" s="44"/>
      <c r="G6252" s="44">
        <v>2006</v>
      </c>
    </row>
    <row r="6253" spans="1:7" x14ac:dyDescent="0.25">
      <c r="A6253" t="s">
        <v>0</v>
      </c>
      <c r="B6253" t="s">
        <v>13</v>
      </c>
      <c r="C6253" t="s">
        <v>48</v>
      </c>
      <c r="D6253" t="s">
        <v>69</v>
      </c>
      <c r="E6253" t="s">
        <v>24</v>
      </c>
      <c r="F6253" s="44"/>
      <c r="G6253" s="44">
        <v>2006</v>
      </c>
    </row>
    <row r="6254" spans="1:7" x14ac:dyDescent="0.25">
      <c r="A6254" t="s">
        <v>0</v>
      </c>
      <c r="B6254" t="s">
        <v>13</v>
      </c>
      <c r="C6254" t="s">
        <v>48</v>
      </c>
      <c r="D6254" t="s">
        <v>68</v>
      </c>
      <c r="E6254" t="s">
        <v>25</v>
      </c>
      <c r="F6254" s="44"/>
      <c r="G6254" s="44">
        <v>2006</v>
      </c>
    </row>
    <row r="6255" spans="1:7" x14ac:dyDescent="0.25">
      <c r="A6255" t="s">
        <v>0</v>
      </c>
      <c r="B6255" t="s">
        <v>13</v>
      </c>
      <c r="C6255" t="s">
        <v>48</v>
      </c>
      <c r="D6255" t="s">
        <v>69</v>
      </c>
      <c r="E6255" t="s">
        <v>25</v>
      </c>
      <c r="F6255" s="44"/>
      <c r="G6255" s="44">
        <v>2006</v>
      </c>
    </row>
    <row r="6256" spans="1:7" x14ac:dyDescent="0.25">
      <c r="A6256" t="s">
        <v>0</v>
      </c>
      <c r="B6256" t="s">
        <v>13</v>
      </c>
      <c r="C6256" t="s">
        <v>48</v>
      </c>
      <c r="D6256" t="s">
        <v>68</v>
      </c>
      <c r="E6256" t="s">
        <v>26</v>
      </c>
      <c r="F6256" s="44"/>
      <c r="G6256" s="44">
        <v>2006</v>
      </c>
    </row>
    <row r="6257" spans="1:7" x14ac:dyDescent="0.25">
      <c r="A6257" t="s">
        <v>0</v>
      </c>
      <c r="B6257" t="s">
        <v>13</v>
      </c>
      <c r="C6257" t="s">
        <v>48</v>
      </c>
      <c r="D6257" t="s">
        <v>69</v>
      </c>
      <c r="E6257" t="s">
        <v>26</v>
      </c>
      <c r="F6257" s="44"/>
      <c r="G6257" s="44">
        <v>2006</v>
      </c>
    </row>
    <row r="6258" spans="1:7" x14ac:dyDescent="0.25">
      <c r="A6258" t="s">
        <v>0</v>
      </c>
      <c r="B6258" t="s">
        <v>13</v>
      </c>
      <c r="C6258" t="s">
        <v>48</v>
      </c>
      <c r="D6258" t="s">
        <v>68</v>
      </c>
      <c r="E6258" t="s">
        <v>27</v>
      </c>
      <c r="F6258" s="44"/>
      <c r="G6258" s="44">
        <v>2006</v>
      </c>
    </row>
    <row r="6259" spans="1:7" x14ac:dyDescent="0.25">
      <c r="A6259" t="s">
        <v>0</v>
      </c>
      <c r="B6259" t="s">
        <v>13</v>
      </c>
      <c r="C6259" t="s">
        <v>48</v>
      </c>
      <c r="D6259" t="s">
        <v>69</v>
      </c>
      <c r="E6259" t="s">
        <v>27</v>
      </c>
      <c r="F6259" s="44"/>
      <c r="G6259" s="44">
        <v>2006</v>
      </c>
    </row>
    <row r="6260" spans="1:7" x14ac:dyDescent="0.25">
      <c r="A6260" t="s">
        <v>0</v>
      </c>
      <c r="B6260" t="s">
        <v>13</v>
      </c>
      <c r="C6260" t="s">
        <v>48</v>
      </c>
      <c r="D6260" t="s">
        <v>68</v>
      </c>
      <c r="E6260" t="s">
        <v>28</v>
      </c>
      <c r="F6260" s="44"/>
      <c r="G6260" s="44">
        <v>2006</v>
      </c>
    </row>
    <row r="6261" spans="1:7" x14ac:dyDescent="0.25">
      <c r="A6261" t="s">
        <v>0</v>
      </c>
      <c r="B6261" t="s">
        <v>13</v>
      </c>
      <c r="C6261" t="s">
        <v>48</v>
      </c>
      <c r="D6261" t="s">
        <v>69</v>
      </c>
      <c r="E6261" t="s">
        <v>28</v>
      </c>
      <c r="F6261" s="44"/>
      <c r="G6261" s="44">
        <v>2006</v>
      </c>
    </row>
    <row r="6262" spans="1:7" x14ac:dyDescent="0.25">
      <c r="A6262" t="s">
        <v>1</v>
      </c>
      <c r="B6262" t="s">
        <v>13</v>
      </c>
      <c r="C6262" t="s">
        <v>48</v>
      </c>
      <c r="D6262" t="s">
        <v>68</v>
      </c>
      <c r="E6262" t="s">
        <v>19</v>
      </c>
      <c r="F6262" s="44"/>
      <c r="G6262" s="44">
        <v>2007</v>
      </c>
    </row>
    <row r="6263" spans="1:7" x14ac:dyDescent="0.25">
      <c r="A6263" t="s">
        <v>1</v>
      </c>
      <c r="B6263" t="s">
        <v>13</v>
      </c>
      <c r="C6263" t="s">
        <v>48</v>
      </c>
      <c r="D6263" t="s">
        <v>69</v>
      </c>
      <c r="E6263" t="s">
        <v>19</v>
      </c>
      <c r="F6263" s="44"/>
      <c r="G6263" s="44">
        <v>2007</v>
      </c>
    </row>
    <row r="6264" spans="1:7" x14ac:dyDescent="0.25">
      <c r="A6264" t="s">
        <v>1</v>
      </c>
      <c r="B6264" t="s">
        <v>13</v>
      </c>
      <c r="C6264" t="s">
        <v>48</v>
      </c>
      <c r="D6264" t="s">
        <v>68</v>
      </c>
      <c r="E6264" t="s">
        <v>20</v>
      </c>
      <c r="F6264" s="44"/>
      <c r="G6264" s="44">
        <v>2007</v>
      </c>
    </row>
    <row r="6265" spans="1:7" x14ac:dyDescent="0.25">
      <c r="A6265" t="s">
        <v>1</v>
      </c>
      <c r="B6265" t="s">
        <v>13</v>
      </c>
      <c r="C6265" t="s">
        <v>48</v>
      </c>
      <c r="D6265" t="s">
        <v>69</v>
      </c>
      <c r="E6265" t="s">
        <v>20</v>
      </c>
      <c r="F6265" s="44"/>
      <c r="G6265" s="44">
        <v>2007</v>
      </c>
    </row>
    <row r="6266" spans="1:7" x14ac:dyDescent="0.25">
      <c r="A6266" t="s">
        <v>1</v>
      </c>
      <c r="B6266" t="s">
        <v>13</v>
      </c>
      <c r="C6266" t="s">
        <v>48</v>
      </c>
      <c r="D6266" t="s">
        <v>68</v>
      </c>
      <c r="E6266" t="s">
        <v>21</v>
      </c>
      <c r="F6266" s="44"/>
      <c r="G6266" s="44">
        <v>2007</v>
      </c>
    </row>
    <row r="6267" spans="1:7" x14ac:dyDescent="0.25">
      <c r="A6267" t="s">
        <v>1</v>
      </c>
      <c r="B6267" t="s">
        <v>13</v>
      </c>
      <c r="C6267" t="s">
        <v>48</v>
      </c>
      <c r="D6267" t="s">
        <v>69</v>
      </c>
      <c r="E6267" t="s">
        <v>21</v>
      </c>
      <c r="F6267" s="44"/>
      <c r="G6267" s="44">
        <v>2007</v>
      </c>
    </row>
    <row r="6268" spans="1:7" x14ac:dyDescent="0.25">
      <c r="A6268" t="s">
        <v>1</v>
      </c>
      <c r="B6268" t="s">
        <v>13</v>
      </c>
      <c r="C6268" t="s">
        <v>48</v>
      </c>
      <c r="D6268" t="s">
        <v>68</v>
      </c>
      <c r="E6268" t="s">
        <v>22</v>
      </c>
      <c r="F6268" s="44"/>
      <c r="G6268" s="44">
        <v>2007</v>
      </c>
    </row>
    <row r="6269" spans="1:7" x14ac:dyDescent="0.25">
      <c r="A6269" t="s">
        <v>1</v>
      </c>
      <c r="B6269" t="s">
        <v>13</v>
      </c>
      <c r="C6269" t="s">
        <v>48</v>
      </c>
      <c r="D6269" t="s">
        <v>69</v>
      </c>
      <c r="E6269" t="s">
        <v>22</v>
      </c>
      <c r="F6269" s="44"/>
      <c r="G6269" s="44">
        <v>2007</v>
      </c>
    </row>
    <row r="6270" spans="1:7" x14ac:dyDescent="0.25">
      <c r="A6270" t="s">
        <v>1</v>
      </c>
      <c r="B6270" t="s">
        <v>13</v>
      </c>
      <c r="C6270" t="s">
        <v>48</v>
      </c>
      <c r="D6270" t="s">
        <v>68</v>
      </c>
      <c r="E6270" t="s">
        <v>23</v>
      </c>
      <c r="F6270" s="44"/>
      <c r="G6270" s="44">
        <v>2007</v>
      </c>
    </row>
    <row r="6271" spans="1:7" x14ac:dyDescent="0.25">
      <c r="A6271" t="s">
        <v>1</v>
      </c>
      <c r="B6271" t="s">
        <v>13</v>
      </c>
      <c r="C6271" t="s">
        <v>48</v>
      </c>
      <c r="D6271" t="s">
        <v>69</v>
      </c>
      <c r="E6271" t="s">
        <v>23</v>
      </c>
      <c r="F6271" s="44"/>
      <c r="G6271" s="44">
        <v>2007</v>
      </c>
    </row>
    <row r="6272" spans="1:7" x14ac:dyDescent="0.25">
      <c r="A6272" t="s">
        <v>1</v>
      </c>
      <c r="B6272" t="s">
        <v>13</v>
      </c>
      <c r="C6272" t="s">
        <v>48</v>
      </c>
      <c r="D6272" t="s">
        <v>68</v>
      </c>
      <c r="E6272" t="s">
        <v>24</v>
      </c>
      <c r="F6272" s="44"/>
      <c r="G6272" s="44">
        <v>2007</v>
      </c>
    </row>
    <row r="6273" spans="1:7" x14ac:dyDescent="0.25">
      <c r="A6273" t="s">
        <v>1</v>
      </c>
      <c r="B6273" t="s">
        <v>13</v>
      </c>
      <c r="C6273" t="s">
        <v>48</v>
      </c>
      <c r="D6273" t="s">
        <v>69</v>
      </c>
      <c r="E6273" t="s">
        <v>24</v>
      </c>
      <c r="F6273" s="44"/>
      <c r="G6273" s="44">
        <v>2007</v>
      </c>
    </row>
    <row r="6274" spans="1:7" x14ac:dyDescent="0.25">
      <c r="A6274" t="s">
        <v>1</v>
      </c>
      <c r="B6274" t="s">
        <v>13</v>
      </c>
      <c r="C6274" t="s">
        <v>48</v>
      </c>
      <c r="D6274" t="s">
        <v>68</v>
      </c>
      <c r="E6274" t="s">
        <v>25</v>
      </c>
      <c r="F6274" s="44"/>
      <c r="G6274" s="44">
        <v>2007</v>
      </c>
    </row>
    <row r="6275" spans="1:7" x14ac:dyDescent="0.25">
      <c r="A6275" t="s">
        <v>1</v>
      </c>
      <c r="B6275" t="s">
        <v>13</v>
      </c>
      <c r="C6275" t="s">
        <v>48</v>
      </c>
      <c r="D6275" t="s">
        <v>69</v>
      </c>
      <c r="E6275" t="s">
        <v>25</v>
      </c>
      <c r="F6275" s="44"/>
      <c r="G6275" s="44">
        <v>2007</v>
      </c>
    </row>
    <row r="6276" spans="1:7" x14ac:dyDescent="0.25">
      <c r="A6276" t="s">
        <v>1</v>
      </c>
      <c r="B6276" t="s">
        <v>13</v>
      </c>
      <c r="C6276" t="s">
        <v>48</v>
      </c>
      <c r="D6276" t="s">
        <v>68</v>
      </c>
      <c r="E6276" t="s">
        <v>26</v>
      </c>
      <c r="F6276" s="44"/>
      <c r="G6276" s="44">
        <v>2007</v>
      </c>
    </row>
    <row r="6277" spans="1:7" x14ac:dyDescent="0.25">
      <c r="A6277" t="s">
        <v>1</v>
      </c>
      <c r="B6277" t="s">
        <v>13</v>
      </c>
      <c r="C6277" t="s">
        <v>48</v>
      </c>
      <c r="D6277" t="s">
        <v>69</v>
      </c>
      <c r="E6277" t="s">
        <v>26</v>
      </c>
      <c r="F6277" s="44"/>
      <c r="G6277" s="44">
        <v>2007</v>
      </c>
    </row>
    <row r="6278" spans="1:7" x14ac:dyDescent="0.25">
      <c r="A6278" t="s">
        <v>1</v>
      </c>
      <c r="B6278" t="s">
        <v>13</v>
      </c>
      <c r="C6278" t="s">
        <v>48</v>
      </c>
      <c r="D6278" t="s">
        <v>68</v>
      </c>
      <c r="E6278" t="s">
        <v>27</v>
      </c>
      <c r="F6278" s="44"/>
      <c r="G6278" s="44">
        <v>2007</v>
      </c>
    </row>
    <row r="6279" spans="1:7" x14ac:dyDescent="0.25">
      <c r="A6279" t="s">
        <v>1</v>
      </c>
      <c r="B6279" t="s">
        <v>13</v>
      </c>
      <c r="C6279" t="s">
        <v>48</v>
      </c>
      <c r="D6279" t="s">
        <v>69</v>
      </c>
      <c r="E6279" t="s">
        <v>27</v>
      </c>
      <c r="F6279" s="44"/>
      <c r="G6279" s="44">
        <v>2007</v>
      </c>
    </row>
    <row r="6280" spans="1:7" x14ac:dyDescent="0.25">
      <c r="A6280" t="s">
        <v>1</v>
      </c>
      <c r="B6280" t="s">
        <v>13</v>
      </c>
      <c r="C6280" t="s">
        <v>48</v>
      </c>
      <c r="D6280" t="s">
        <v>68</v>
      </c>
      <c r="E6280" t="s">
        <v>28</v>
      </c>
      <c r="F6280" s="44"/>
      <c r="G6280" s="44">
        <v>2007</v>
      </c>
    </row>
    <row r="6281" spans="1:7" x14ac:dyDescent="0.25">
      <c r="A6281" t="s">
        <v>1</v>
      </c>
      <c r="B6281" t="s">
        <v>13</v>
      </c>
      <c r="C6281" t="s">
        <v>48</v>
      </c>
      <c r="D6281" t="s">
        <v>69</v>
      </c>
      <c r="E6281" t="s">
        <v>28</v>
      </c>
      <c r="F6281" s="44"/>
      <c r="G6281" s="44">
        <v>2007</v>
      </c>
    </row>
    <row r="6282" spans="1:7" x14ac:dyDescent="0.25">
      <c r="A6282" t="s">
        <v>2</v>
      </c>
      <c r="B6282" t="s">
        <v>13</v>
      </c>
      <c r="C6282" t="s">
        <v>48</v>
      </c>
      <c r="D6282" t="s">
        <v>68</v>
      </c>
      <c r="E6282" t="s">
        <v>19</v>
      </c>
      <c r="F6282" s="44"/>
      <c r="G6282" s="44">
        <v>2008</v>
      </c>
    </row>
    <row r="6283" spans="1:7" x14ac:dyDescent="0.25">
      <c r="A6283" t="s">
        <v>2</v>
      </c>
      <c r="B6283" t="s">
        <v>13</v>
      </c>
      <c r="C6283" t="s">
        <v>48</v>
      </c>
      <c r="D6283" t="s">
        <v>69</v>
      </c>
      <c r="E6283" t="s">
        <v>19</v>
      </c>
      <c r="F6283" s="44"/>
      <c r="G6283" s="44">
        <v>2008</v>
      </c>
    </row>
    <row r="6284" spans="1:7" x14ac:dyDescent="0.25">
      <c r="A6284" t="s">
        <v>2</v>
      </c>
      <c r="B6284" t="s">
        <v>13</v>
      </c>
      <c r="C6284" t="s">
        <v>48</v>
      </c>
      <c r="D6284" t="s">
        <v>68</v>
      </c>
      <c r="E6284" t="s">
        <v>20</v>
      </c>
      <c r="F6284" s="44"/>
      <c r="G6284" s="44">
        <v>2008</v>
      </c>
    </row>
    <row r="6285" spans="1:7" x14ac:dyDescent="0.25">
      <c r="A6285" t="s">
        <v>2</v>
      </c>
      <c r="B6285" t="s">
        <v>13</v>
      </c>
      <c r="C6285" t="s">
        <v>48</v>
      </c>
      <c r="D6285" t="s">
        <v>69</v>
      </c>
      <c r="E6285" t="s">
        <v>20</v>
      </c>
      <c r="F6285" s="44"/>
      <c r="G6285" s="44">
        <v>2008</v>
      </c>
    </row>
    <row r="6286" spans="1:7" x14ac:dyDescent="0.25">
      <c r="A6286" t="s">
        <v>2</v>
      </c>
      <c r="B6286" t="s">
        <v>13</v>
      </c>
      <c r="C6286" t="s">
        <v>48</v>
      </c>
      <c r="D6286" t="s">
        <v>68</v>
      </c>
      <c r="E6286" t="s">
        <v>21</v>
      </c>
      <c r="F6286" s="44"/>
      <c r="G6286" s="44">
        <v>2008</v>
      </c>
    </row>
    <row r="6287" spans="1:7" x14ac:dyDescent="0.25">
      <c r="A6287" t="s">
        <v>2</v>
      </c>
      <c r="B6287" t="s">
        <v>13</v>
      </c>
      <c r="C6287" t="s">
        <v>48</v>
      </c>
      <c r="D6287" t="s">
        <v>69</v>
      </c>
      <c r="E6287" t="s">
        <v>21</v>
      </c>
      <c r="F6287" s="44"/>
      <c r="G6287" s="44">
        <v>2008</v>
      </c>
    </row>
    <row r="6288" spans="1:7" x14ac:dyDescent="0.25">
      <c r="A6288" t="s">
        <v>2</v>
      </c>
      <c r="B6288" t="s">
        <v>13</v>
      </c>
      <c r="C6288" t="s">
        <v>48</v>
      </c>
      <c r="D6288" t="s">
        <v>68</v>
      </c>
      <c r="E6288" t="s">
        <v>22</v>
      </c>
      <c r="F6288" s="44"/>
      <c r="G6288" s="44">
        <v>2008</v>
      </c>
    </row>
    <row r="6289" spans="1:7" x14ac:dyDescent="0.25">
      <c r="A6289" t="s">
        <v>2</v>
      </c>
      <c r="B6289" t="s">
        <v>13</v>
      </c>
      <c r="C6289" t="s">
        <v>48</v>
      </c>
      <c r="D6289" t="s">
        <v>69</v>
      </c>
      <c r="E6289" t="s">
        <v>22</v>
      </c>
      <c r="F6289" s="44"/>
      <c r="G6289" s="44">
        <v>2008</v>
      </c>
    </row>
    <row r="6290" spans="1:7" x14ac:dyDescent="0.25">
      <c r="A6290" t="s">
        <v>2</v>
      </c>
      <c r="B6290" t="s">
        <v>13</v>
      </c>
      <c r="C6290" t="s">
        <v>48</v>
      </c>
      <c r="D6290" t="s">
        <v>68</v>
      </c>
      <c r="E6290" t="s">
        <v>23</v>
      </c>
      <c r="F6290" s="44"/>
      <c r="G6290" s="44">
        <v>2008</v>
      </c>
    </row>
    <row r="6291" spans="1:7" x14ac:dyDescent="0.25">
      <c r="A6291" t="s">
        <v>2</v>
      </c>
      <c r="B6291" t="s">
        <v>13</v>
      </c>
      <c r="C6291" t="s">
        <v>48</v>
      </c>
      <c r="D6291" t="s">
        <v>69</v>
      </c>
      <c r="E6291" t="s">
        <v>23</v>
      </c>
      <c r="F6291" s="44"/>
      <c r="G6291" s="44">
        <v>2008</v>
      </c>
    </row>
    <row r="6292" spans="1:7" x14ac:dyDescent="0.25">
      <c r="A6292" t="s">
        <v>2</v>
      </c>
      <c r="B6292" t="s">
        <v>13</v>
      </c>
      <c r="C6292" t="s">
        <v>48</v>
      </c>
      <c r="D6292" t="s">
        <v>68</v>
      </c>
      <c r="E6292" t="s">
        <v>24</v>
      </c>
      <c r="F6292" s="44"/>
      <c r="G6292" s="44">
        <v>2008</v>
      </c>
    </row>
    <row r="6293" spans="1:7" x14ac:dyDescent="0.25">
      <c r="A6293" t="s">
        <v>2</v>
      </c>
      <c r="B6293" t="s">
        <v>13</v>
      </c>
      <c r="C6293" t="s">
        <v>48</v>
      </c>
      <c r="D6293" t="s">
        <v>69</v>
      </c>
      <c r="E6293" t="s">
        <v>24</v>
      </c>
      <c r="F6293" s="44"/>
      <c r="G6293" s="44">
        <v>2008</v>
      </c>
    </row>
    <row r="6294" spans="1:7" x14ac:dyDescent="0.25">
      <c r="A6294" t="s">
        <v>2</v>
      </c>
      <c r="B6294" t="s">
        <v>13</v>
      </c>
      <c r="C6294" t="s">
        <v>48</v>
      </c>
      <c r="D6294" t="s">
        <v>68</v>
      </c>
      <c r="E6294" t="s">
        <v>25</v>
      </c>
      <c r="F6294" s="44"/>
      <c r="G6294" s="44">
        <v>2008</v>
      </c>
    </row>
    <row r="6295" spans="1:7" x14ac:dyDescent="0.25">
      <c r="A6295" t="s">
        <v>2</v>
      </c>
      <c r="B6295" t="s">
        <v>13</v>
      </c>
      <c r="C6295" t="s">
        <v>48</v>
      </c>
      <c r="D6295" t="s">
        <v>69</v>
      </c>
      <c r="E6295" t="s">
        <v>25</v>
      </c>
      <c r="F6295" s="44"/>
      <c r="G6295" s="44">
        <v>2008</v>
      </c>
    </row>
    <row r="6296" spans="1:7" x14ac:dyDescent="0.25">
      <c r="A6296" t="s">
        <v>2</v>
      </c>
      <c r="B6296" t="s">
        <v>13</v>
      </c>
      <c r="C6296" t="s">
        <v>48</v>
      </c>
      <c r="D6296" t="s">
        <v>68</v>
      </c>
      <c r="E6296" t="s">
        <v>26</v>
      </c>
      <c r="F6296" s="44"/>
      <c r="G6296" s="44">
        <v>2008</v>
      </c>
    </row>
    <row r="6297" spans="1:7" x14ac:dyDescent="0.25">
      <c r="A6297" t="s">
        <v>2</v>
      </c>
      <c r="B6297" t="s">
        <v>13</v>
      </c>
      <c r="C6297" t="s">
        <v>48</v>
      </c>
      <c r="D6297" t="s">
        <v>69</v>
      </c>
      <c r="E6297" t="s">
        <v>26</v>
      </c>
      <c r="F6297" s="44"/>
      <c r="G6297" s="44">
        <v>2008</v>
      </c>
    </row>
    <row r="6298" spans="1:7" x14ac:dyDescent="0.25">
      <c r="A6298" t="s">
        <v>2</v>
      </c>
      <c r="B6298" t="s">
        <v>13</v>
      </c>
      <c r="C6298" t="s">
        <v>48</v>
      </c>
      <c r="D6298" t="s">
        <v>68</v>
      </c>
      <c r="E6298" t="s">
        <v>27</v>
      </c>
      <c r="F6298" s="44"/>
      <c r="G6298" s="44">
        <v>2008</v>
      </c>
    </row>
    <row r="6299" spans="1:7" x14ac:dyDescent="0.25">
      <c r="A6299" t="s">
        <v>2</v>
      </c>
      <c r="B6299" t="s">
        <v>13</v>
      </c>
      <c r="C6299" t="s">
        <v>48</v>
      </c>
      <c r="D6299" t="s">
        <v>69</v>
      </c>
      <c r="E6299" t="s">
        <v>27</v>
      </c>
      <c r="F6299" s="44"/>
      <c r="G6299" s="44">
        <v>2008</v>
      </c>
    </row>
    <row r="6300" spans="1:7" x14ac:dyDescent="0.25">
      <c r="A6300" t="s">
        <v>2</v>
      </c>
      <c r="B6300" t="s">
        <v>13</v>
      </c>
      <c r="C6300" t="s">
        <v>48</v>
      </c>
      <c r="D6300" t="s">
        <v>68</v>
      </c>
      <c r="E6300" t="s">
        <v>28</v>
      </c>
      <c r="F6300" s="44"/>
      <c r="G6300" s="44">
        <v>2008</v>
      </c>
    </row>
    <row r="6301" spans="1:7" x14ac:dyDescent="0.25">
      <c r="A6301" t="s">
        <v>2</v>
      </c>
      <c r="B6301" t="s">
        <v>13</v>
      </c>
      <c r="C6301" t="s">
        <v>48</v>
      </c>
      <c r="D6301" t="s">
        <v>69</v>
      </c>
      <c r="E6301" t="s">
        <v>28</v>
      </c>
      <c r="F6301" s="44"/>
      <c r="G6301" s="44">
        <v>2008</v>
      </c>
    </row>
    <row r="6302" spans="1:7" x14ac:dyDescent="0.25">
      <c r="A6302" t="s">
        <v>3</v>
      </c>
      <c r="B6302" t="s">
        <v>13</v>
      </c>
      <c r="C6302" t="s">
        <v>48</v>
      </c>
      <c r="D6302" t="s">
        <v>68</v>
      </c>
      <c r="E6302" t="s">
        <v>19</v>
      </c>
      <c r="F6302" s="44"/>
      <c r="G6302" s="44">
        <v>2009</v>
      </c>
    </row>
    <row r="6303" spans="1:7" x14ac:dyDescent="0.25">
      <c r="A6303" t="s">
        <v>3</v>
      </c>
      <c r="B6303" t="s">
        <v>13</v>
      </c>
      <c r="C6303" t="s">
        <v>48</v>
      </c>
      <c r="D6303" t="s">
        <v>69</v>
      </c>
      <c r="E6303" t="s">
        <v>19</v>
      </c>
      <c r="F6303" s="44"/>
      <c r="G6303" s="44">
        <v>2009</v>
      </c>
    </row>
    <row r="6304" spans="1:7" x14ac:dyDescent="0.25">
      <c r="A6304" t="s">
        <v>3</v>
      </c>
      <c r="B6304" t="s">
        <v>13</v>
      </c>
      <c r="C6304" t="s">
        <v>48</v>
      </c>
      <c r="D6304" t="s">
        <v>68</v>
      </c>
      <c r="E6304" t="s">
        <v>20</v>
      </c>
      <c r="F6304" s="44"/>
      <c r="G6304" s="44">
        <v>2009</v>
      </c>
    </row>
    <row r="6305" spans="1:7" x14ac:dyDescent="0.25">
      <c r="A6305" t="s">
        <v>3</v>
      </c>
      <c r="B6305" t="s">
        <v>13</v>
      </c>
      <c r="C6305" t="s">
        <v>48</v>
      </c>
      <c r="D6305" t="s">
        <v>69</v>
      </c>
      <c r="E6305" t="s">
        <v>20</v>
      </c>
      <c r="F6305" s="44"/>
      <c r="G6305" s="44">
        <v>2009</v>
      </c>
    </row>
    <row r="6306" spans="1:7" x14ac:dyDescent="0.25">
      <c r="A6306" t="s">
        <v>3</v>
      </c>
      <c r="B6306" t="s">
        <v>13</v>
      </c>
      <c r="C6306" t="s">
        <v>48</v>
      </c>
      <c r="D6306" t="s">
        <v>68</v>
      </c>
      <c r="E6306" t="s">
        <v>21</v>
      </c>
      <c r="F6306" s="44"/>
      <c r="G6306" s="44">
        <v>2009</v>
      </c>
    </row>
    <row r="6307" spans="1:7" x14ac:dyDescent="0.25">
      <c r="A6307" t="s">
        <v>3</v>
      </c>
      <c r="B6307" t="s">
        <v>13</v>
      </c>
      <c r="C6307" t="s">
        <v>48</v>
      </c>
      <c r="D6307" t="s">
        <v>69</v>
      </c>
      <c r="E6307" t="s">
        <v>21</v>
      </c>
      <c r="F6307" s="44"/>
      <c r="G6307" s="44">
        <v>2009</v>
      </c>
    </row>
    <row r="6308" spans="1:7" x14ac:dyDescent="0.25">
      <c r="A6308" t="s">
        <v>3</v>
      </c>
      <c r="B6308" t="s">
        <v>13</v>
      </c>
      <c r="C6308" t="s">
        <v>48</v>
      </c>
      <c r="D6308" t="s">
        <v>68</v>
      </c>
      <c r="E6308" t="s">
        <v>22</v>
      </c>
      <c r="F6308" s="44"/>
      <c r="G6308" s="44">
        <v>2009</v>
      </c>
    </row>
    <row r="6309" spans="1:7" x14ac:dyDescent="0.25">
      <c r="A6309" t="s">
        <v>3</v>
      </c>
      <c r="B6309" t="s">
        <v>13</v>
      </c>
      <c r="C6309" t="s">
        <v>48</v>
      </c>
      <c r="D6309" t="s">
        <v>69</v>
      </c>
      <c r="E6309" t="s">
        <v>22</v>
      </c>
      <c r="F6309" s="44"/>
      <c r="G6309" s="44">
        <v>2009</v>
      </c>
    </row>
    <row r="6310" spans="1:7" x14ac:dyDescent="0.25">
      <c r="A6310" t="s">
        <v>3</v>
      </c>
      <c r="B6310" t="s">
        <v>13</v>
      </c>
      <c r="C6310" t="s">
        <v>48</v>
      </c>
      <c r="D6310" t="s">
        <v>68</v>
      </c>
      <c r="E6310" t="s">
        <v>23</v>
      </c>
      <c r="F6310" s="44"/>
      <c r="G6310" s="44">
        <v>2009</v>
      </c>
    </row>
    <row r="6311" spans="1:7" x14ac:dyDescent="0.25">
      <c r="A6311" t="s">
        <v>3</v>
      </c>
      <c r="B6311" t="s">
        <v>13</v>
      </c>
      <c r="C6311" t="s">
        <v>48</v>
      </c>
      <c r="D6311" t="s">
        <v>69</v>
      </c>
      <c r="E6311" t="s">
        <v>23</v>
      </c>
      <c r="F6311" s="44"/>
      <c r="G6311" s="44">
        <v>2009</v>
      </c>
    </row>
    <row r="6312" spans="1:7" x14ac:dyDescent="0.25">
      <c r="A6312" t="s">
        <v>3</v>
      </c>
      <c r="B6312" t="s">
        <v>13</v>
      </c>
      <c r="C6312" t="s">
        <v>48</v>
      </c>
      <c r="D6312" t="s">
        <v>68</v>
      </c>
      <c r="E6312" t="s">
        <v>24</v>
      </c>
      <c r="F6312" s="44"/>
      <c r="G6312" s="44">
        <v>2009</v>
      </c>
    </row>
    <row r="6313" spans="1:7" x14ac:dyDescent="0.25">
      <c r="A6313" t="s">
        <v>3</v>
      </c>
      <c r="B6313" t="s">
        <v>13</v>
      </c>
      <c r="C6313" t="s">
        <v>48</v>
      </c>
      <c r="D6313" t="s">
        <v>69</v>
      </c>
      <c r="E6313" t="s">
        <v>24</v>
      </c>
      <c r="F6313" s="44"/>
      <c r="G6313" s="44">
        <v>2009</v>
      </c>
    </row>
    <row r="6314" spans="1:7" x14ac:dyDescent="0.25">
      <c r="A6314" t="s">
        <v>3</v>
      </c>
      <c r="B6314" t="s">
        <v>13</v>
      </c>
      <c r="C6314" t="s">
        <v>48</v>
      </c>
      <c r="D6314" t="s">
        <v>68</v>
      </c>
      <c r="E6314" t="s">
        <v>25</v>
      </c>
      <c r="F6314" s="44"/>
      <c r="G6314" s="44">
        <v>2009</v>
      </c>
    </row>
    <row r="6315" spans="1:7" x14ac:dyDescent="0.25">
      <c r="A6315" t="s">
        <v>3</v>
      </c>
      <c r="B6315" t="s">
        <v>13</v>
      </c>
      <c r="C6315" t="s">
        <v>48</v>
      </c>
      <c r="D6315" t="s">
        <v>69</v>
      </c>
      <c r="E6315" t="s">
        <v>25</v>
      </c>
      <c r="F6315" s="44"/>
      <c r="G6315" s="44">
        <v>2009</v>
      </c>
    </row>
    <row r="6316" spans="1:7" x14ac:dyDescent="0.25">
      <c r="A6316" t="s">
        <v>3</v>
      </c>
      <c r="B6316" t="s">
        <v>13</v>
      </c>
      <c r="C6316" t="s">
        <v>48</v>
      </c>
      <c r="D6316" t="s">
        <v>68</v>
      </c>
      <c r="E6316" t="s">
        <v>26</v>
      </c>
      <c r="F6316" s="44"/>
      <c r="G6316" s="44">
        <v>2009</v>
      </c>
    </row>
    <row r="6317" spans="1:7" x14ac:dyDescent="0.25">
      <c r="A6317" t="s">
        <v>3</v>
      </c>
      <c r="B6317" t="s">
        <v>13</v>
      </c>
      <c r="C6317" t="s">
        <v>48</v>
      </c>
      <c r="D6317" t="s">
        <v>69</v>
      </c>
      <c r="E6317" t="s">
        <v>26</v>
      </c>
      <c r="F6317" s="44"/>
      <c r="G6317" s="44">
        <v>2009</v>
      </c>
    </row>
    <row r="6318" spans="1:7" x14ac:dyDescent="0.25">
      <c r="A6318" t="s">
        <v>3</v>
      </c>
      <c r="B6318" t="s">
        <v>13</v>
      </c>
      <c r="C6318" t="s">
        <v>48</v>
      </c>
      <c r="D6318" t="s">
        <v>68</v>
      </c>
      <c r="E6318" t="s">
        <v>27</v>
      </c>
      <c r="F6318" s="44"/>
      <c r="G6318" s="44">
        <v>2009</v>
      </c>
    </row>
    <row r="6319" spans="1:7" x14ac:dyDescent="0.25">
      <c r="A6319" t="s">
        <v>3</v>
      </c>
      <c r="B6319" t="s">
        <v>13</v>
      </c>
      <c r="C6319" t="s">
        <v>48</v>
      </c>
      <c r="D6319" t="s">
        <v>69</v>
      </c>
      <c r="E6319" t="s">
        <v>27</v>
      </c>
      <c r="F6319" s="44"/>
      <c r="G6319" s="44">
        <v>2009</v>
      </c>
    </row>
    <row r="6320" spans="1:7" x14ac:dyDescent="0.25">
      <c r="A6320" t="s">
        <v>3</v>
      </c>
      <c r="B6320" t="s">
        <v>13</v>
      </c>
      <c r="C6320" t="s">
        <v>48</v>
      </c>
      <c r="D6320" t="s">
        <v>68</v>
      </c>
      <c r="E6320" t="s">
        <v>28</v>
      </c>
      <c r="F6320" s="44"/>
      <c r="G6320" s="44">
        <v>2009</v>
      </c>
    </row>
    <row r="6321" spans="1:7" x14ac:dyDescent="0.25">
      <c r="A6321" t="s">
        <v>3</v>
      </c>
      <c r="B6321" t="s">
        <v>13</v>
      </c>
      <c r="C6321" t="s">
        <v>48</v>
      </c>
      <c r="D6321" t="s">
        <v>69</v>
      </c>
      <c r="E6321" t="s">
        <v>28</v>
      </c>
      <c r="F6321" s="44"/>
      <c r="G6321" s="44">
        <v>2009</v>
      </c>
    </row>
    <row r="6322" spans="1:7" x14ac:dyDescent="0.25">
      <c r="A6322" t="s">
        <v>4</v>
      </c>
      <c r="B6322" t="s">
        <v>13</v>
      </c>
      <c r="C6322" t="s">
        <v>48</v>
      </c>
      <c r="D6322" t="s">
        <v>68</v>
      </c>
      <c r="E6322" t="s">
        <v>19</v>
      </c>
      <c r="F6322" s="44"/>
      <c r="G6322" s="44">
        <v>2010</v>
      </c>
    </row>
    <row r="6323" spans="1:7" x14ac:dyDescent="0.25">
      <c r="A6323" t="s">
        <v>4</v>
      </c>
      <c r="B6323" t="s">
        <v>13</v>
      </c>
      <c r="C6323" t="s">
        <v>48</v>
      </c>
      <c r="D6323" t="s">
        <v>69</v>
      </c>
      <c r="E6323" t="s">
        <v>19</v>
      </c>
      <c r="F6323" s="44"/>
      <c r="G6323" s="44">
        <v>2010</v>
      </c>
    </row>
    <row r="6324" spans="1:7" x14ac:dyDescent="0.25">
      <c r="A6324" t="s">
        <v>4</v>
      </c>
      <c r="B6324" t="s">
        <v>13</v>
      </c>
      <c r="C6324" t="s">
        <v>48</v>
      </c>
      <c r="D6324" t="s">
        <v>68</v>
      </c>
      <c r="E6324" t="s">
        <v>20</v>
      </c>
      <c r="F6324" s="44"/>
      <c r="G6324" s="44">
        <v>2010</v>
      </c>
    </row>
    <row r="6325" spans="1:7" x14ac:dyDescent="0.25">
      <c r="A6325" t="s">
        <v>4</v>
      </c>
      <c r="B6325" t="s">
        <v>13</v>
      </c>
      <c r="C6325" t="s">
        <v>48</v>
      </c>
      <c r="D6325" t="s">
        <v>69</v>
      </c>
      <c r="E6325" t="s">
        <v>20</v>
      </c>
      <c r="F6325" s="44"/>
      <c r="G6325" s="44">
        <v>2010</v>
      </c>
    </row>
    <row r="6326" spans="1:7" x14ac:dyDescent="0.25">
      <c r="A6326" t="s">
        <v>4</v>
      </c>
      <c r="B6326" t="s">
        <v>13</v>
      </c>
      <c r="C6326" t="s">
        <v>48</v>
      </c>
      <c r="D6326" t="s">
        <v>68</v>
      </c>
      <c r="E6326" t="s">
        <v>21</v>
      </c>
      <c r="F6326" s="44"/>
      <c r="G6326" s="44">
        <v>2010</v>
      </c>
    </row>
    <row r="6327" spans="1:7" x14ac:dyDescent="0.25">
      <c r="A6327" t="s">
        <v>4</v>
      </c>
      <c r="B6327" t="s">
        <v>13</v>
      </c>
      <c r="C6327" t="s">
        <v>48</v>
      </c>
      <c r="D6327" t="s">
        <v>69</v>
      </c>
      <c r="E6327" t="s">
        <v>21</v>
      </c>
      <c r="F6327" s="44"/>
      <c r="G6327" s="44">
        <v>2010</v>
      </c>
    </row>
    <row r="6328" spans="1:7" x14ac:dyDescent="0.25">
      <c r="A6328" t="s">
        <v>4</v>
      </c>
      <c r="B6328" t="s">
        <v>13</v>
      </c>
      <c r="C6328" t="s">
        <v>48</v>
      </c>
      <c r="D6328" t="s">
        <v>68</v>
      </c>
      <c r="E6328" t="s">
        <v>22</v>
      </c>
      <c r="F6328" s="44"/>
      <c r="G6328" s="44">
        <v>2010</v>
      </c>
    </row>
    <row r="6329" spans="1:7" x14ac:dyDescent="0.25">
      <c r="A6329" t="s">
        <v>4</v>
      </c>
      <c r="B6329" t="s">
        <v>13</v>
      </c>
      <c r="C6329" t="s">
        <v>48</v>
      </c>
      <c r="D6329" t="s">
        <v>69</v>
      </c>
      <c r="E6329" t="s">
        <v>22</v>
      </c>
      <c r="F6329" s="44"/>
      <c r="G6329" s="44">
        <v>2010</v>
      </c>
    </row>
    <row r="6330" spans="1:7" x14ac:dyDescent="0.25">
      <c r="A6330" t="s">
        <v>4</v>
      </c>
      <c r="B6330" t="s">
        <v>13</v>
      </c>
      <c r="C6330" t="s">
        <v>48</v>
      </c>
      <c r="D6330" t="s">
        <v>68</v>
      </c>
      <c r="E6330" t="s">
        <v>23</v>
      </c>
      <c r="F6330" s="44"/>
      <c r="G6330" s="44">
        <v>2010</v>
      </c>
    </row>
    <row r="6331" spans="1:7" x14ac:dyDescent="0.25">
      <c r="A6331" t="s">
        <v>4</v>
      </c>
      <c r="B6331" t="s">
        <v>13</v>
      </c>
      <c r="C6331" t="s">
        <v>48</v>
      </c>
      <c r="D6331" t="s">
        <v>69</v>
      </c>
      <c r="E6331" t="s">
        <v>23</v>
      </c>
      <c r="F6331" s="44"/>
      <c r="G6331" s="44">
        <v>2010</v>
      </c>
    </row>
    <row r="6332" spans="1:7" x14ac:dyDescent="0.25">
      <c r="A6332" t="s">
        <v>4</v>
      </c>
      <c r="B6332" t="s">
        <v>13</v>
      </c>
      <c r="C6332" t="s">
        <v>48</v>
      </c>
      <c r="D6332" t="s">
        <v>68</v>
      </c>
      <c r="E6332" t="s">
        <v>24</v>
      </c>
      <c r="F6332" s="44"/>
      <c r="G6332" s="44">
        <v>2010</v>
      </c>
    </row>
    <row r="6333" spans="1:7" x14ac:dyDescent="0.25">
      <c r="A6333" t="s">
        <v>4</v>
      </c>
      <c r="B6333" t="s">
        <v>13</v>
      </c>
      <c r="C6333" t="s">
        <v>48</v>
      </c>
      <c r="D6333" t="s">
        <v>69</v>
      </c>
      <c r="E6333" t="s">
        <v>24</v>
      </c>
      <c r="F6333" s="44"/>
      <c r="G6333" s="44">
        <v>2010</v>
      </c>
    </row>
    <row r="6334" spans="1:7" x14ac:dyDescent="0.25">
      <c r="A6334" t="s">
        <v>4</v>
      </c>
      <c r="B6334" t="s">
        <v>13</v>
      </c>
      <c r="C6334" t="s">
        <v>48</v>
      </c>
      <c r="D6334" t="s">
        <v>68</v>
      </c>
      <c r="E6334" t="s">
        <v>25</v>
      </c>
      <c r="F6334" s="44"/>
      <c r="G6334" s="44">
        <v>2010</v>
      </c>
    </row>
    <row r="6335" spans="1:7" x14ac:dyDescent="0.25">
      <c r="A6335" t="s">
        <v>4</v>
      </c>
      <c r="B6335" t="s">
        <v>13</v>
      </c>
      <c r="C6335" t="s">
        <v>48</v>
      </c>
      <c r="D6335" t="s">
        <v>69</v>
      </c>
      <c r="E6335" t="s">
        <v>25</v>
      </c>
      <c r="F6335" s="44"/>
      <c r="G6335" s="44">
        <v>2010</v>
      </c>
    </row>
    <row r="6336" spans="1:7" x14ac:dyDescent="0.25">
      <c r="A6336" t="s">
        <v>4</v>
      </c>
      <c r="B6336" t="s">
        <v>13</v>
      </c>
      <c r="C6336" t="s">
        <v>48</v>
      </c>
      <c r="D6336" t="s">
        <v>68</v>
      </c>
      <c r="E6336" t="s">
        <v>26</v>
      </c>
      <c r="F6336" s="44"/>
      <c r="G6336" s="44">
        <v>2010</v>
      </c>
    </row>
    <row r="6337" spans="1:7" x14ac:dyDescent="0.25">
      <c r="A6337" t="s">
        <v>4</v>
      </c>
      <c r="B6337" t="s">
        <v>13</v>
      </c>
      <c r="C6337" t="s">
        <v>48</v>
      </c>
      <c r="D6337" t="s">
        <v>69</v>
      </c>
      <c r="E6337" t="s">
        <v>26</v>
      </c>
      <c r="F6337" s="44"/>
      <c r="G6337" s="44">
        <v>2010</v>
      </c>
    </row>
    <row r="6338" spans="1:7" x14ac:dyDescent="0.25">
      <c r="A6338" t="s">
        <v>4</v>
      </c>
      <c r="B6338" t="s">
        <v>13</v>
      </c>
      <c r="C6338" t="s">
        <v>48</v>
      </c>
      <c r="D6338" t="s">
        <v>68</v>
      </c>
      <c r="E6338" t="s">
        <v>27</v>
      </c>
      <c r="F6338" s="44"/>
      <c r="G6338" s="44">
        <v>2010</v>
      </c>
    </row>
    <row r="6339" spans="1:7" x14ac:dyDescent="0.25">
      <c r="A6339" t="s">
        <v>4</v>
      </c>
      <c r="B6339" t="s">
        <v>13</v>
      </c>
      <c r="C6339" t="s">
        <v>48</v>
      </c>
      <c r="D6339" t="s">
        <v>69</v>
      </c>
      <c r="E6339" t="s">
        <v>27</v>
      </c>
      <c r="F6339" s="44"/>
      <c r="G6339" s="44">
        <v>2010</v>
      </c>
    </row>
    <row r="6340" spans="1:7" x14ac:dyDescent="0.25">
      <c r="A6340" t="s">
        <v>4</v>
      </c>
      <c r="B6340" t="s">
        <v>13</v>
      </c>
      <c r="C6340" t="s">
        <v>48</v>
      </c>
      <c r="D6340" t="s">
        <v>68</v>
      </c>
      <c r="E6340" t="s">
        <v>28</v>
      </c>
      <c r="F6340" s="44"/>
      <c r="G6340" s="44">
        <v>2010</v>
      </c>
    </row>
    <row r="6341" spans="1:7" x14ac:dyDescent="0.25">
      <c r="A6341" t="s">
        <v>4</v>
      </c>
      <c r="B6341" t="s">
        <v>13</v>
      </c>
      <c r="C6341" t="s">
        <v>48</v>
      </c>
      <c r="D6341" t="s">
        <v>69</v>
      </c>
      <c r="E6341" t="s">
        <v>28</v>
      </c>
      <c r="F6341" s="44"/>
      <c r="G6341" s="44">
        <v>2010</v>
      </c>
    </row>
    <row r="6342" spans="1:7" x14ac:dyDescent="0.25">
      <c r="A6342" t="s">
        <v>5</v>
      </c>
      <c r="B6342" t="s">
        <v>13</v>
      </c>
      <c r="C6342" t="s">
        <v>48</v>
      </c>
      <c r="D6342" t="s">
        <v>68</v>
      </c>
      <c r="E6342" t="s">
        <v>19</v>
      </c>
      <c r="F6342" s="44"/>
      <c r="G6342" s="44">
        <v>2011</v>
      </c>
    </row>
    <row r="6343" spans="1:7" x14ac:dyDescent="0.25">
      <c r="A6343" t="s">
        <v>5</v>
      </c>
      <c r="B6343" t="s">
        <v>13</v>
      </c>
      <c r="C6343" t="s">
        <v>48</v>
      </c>
      <c r="D6343" t="s">
        <v>69</v>
      </c>
      <c r="E6343" t="s">
        <v>19</v>
      </c>
      <c r="F6343" s="44"/>
      <c r="G6343" s="44">
        <v>2011</v>
      </c>
    </row>
    <row r="6344" spans="1:7" x14ac:dyDescent="0.25">
      <c r="A6344" t="s">
        <v>5</v>
      </c>
      <c r="B6344" t="s">
        <v>13</v>
      </c>
      <c r="C6344" t="s">
        <v>48</v>
      </c>
      <c r="D6344" t="s">
        <v>68</v>
      </c>
      <c r="E6344" t="s">
        <v>20</v>
      </c>
      <c r="F6344" s="44"/>
      <c r="G6344" s="44">
        <v>2011</v>
      </c>
    </row>
    <row r="6345" spans="1:7" x14ac:dyDescent="0.25">
      <c r="A6345" t="s">
        <v>5</v>
      </c>
      <c r="B6345" t="s">
        <v>13</v>
      </c>
      <c r="C6345" t="s">
        <v>48</v>
      </c>
      <c r="D6345" t="s">
        <v>69</v>
      </c>
      <c r="E6345" t="s">
        <v>20</v>
      </c>
      <c r="F6345" s="44"/>
      <c r="G6345" s="44">
        <v>2011</v>
      </c>
    </row>
    <row r="6346" spans="1:7" x14ac:dyDescent="0.25">
      <c r="A6346" t="s">
        <v>5</v>
      </c>
      <c r="B6346" t="s">
        <v>13</v>
      </c>
      <c r="C6346" t="s">
        <v>48</v>
      </c>
      <c r="D6346" t="s">
        <v>68</v>
      </c>
      <c r="E6346" t="s">
        <v>21</v>
      </c>
      <c r="F6346" s="44"/>
      <c r="G6346" s="44">
        <v>2011</v>
      </c>
    </row>
    <row r="6347" spans="1:7" x14ac:dyDescent="0.25">
      <c r="A6347" t="s">
        <v>5</v>
      </c>
      <c r="B6347" t="s">
        <v>13</v>
      </c>
      <c r="C6347" t="s">
        <v>48</v>
      </c>
      <c r="D6347" t="s">
        <v>69</v>
      </c>
      <c r="E6347" t="s">
        <v>21</v>
      </c>
      <c r="F6347" s="44"/>
      <c r="G6347" s="44">
        <v>2011</v>
      </c>
    </row>
    <row r="6348" spans="1:7" x14ac:dyDescent="0.25">
      <c r="A6348" t="s">
        <v>5</v>
      </c>
      <c r="B6348" t="s">
        <v>13</v>
      </c>
      <c r="C6348" t="s">
        <v>48</v>
      </c>
      <c r="D6348" t="s">
        <v>68</v>
      </c>
      <c r="E6348" t="s">
        <v>22</v>
      </c>
      <c r="F6348" s="44"/>
      <c r="G6348" s="44">
        <v>2011</v>
      </c>
    </row>
    <row r="6349" spans="1:7" x14ac:dyDescent="0.25">
      <c r="A6349" t="s">
        <v>5</v>
      </c>
      <c r="B6349" t="s">
        <v>13</v>
      </c>
      <c r="C6349" t="s">
        <v>48</v>
      </c>
      <c r="D6349" t="s">
        <v>69</v>
      </c>
      <c r="E6349" t="s">
        <v>22</v>
      </c>
      <c r="F6349" s="44"/>
      <c r="G6349" s="44">
        <v>2011</v>
      </c>
    </row>
    <row r="6350" spans="1:7" x14ac:dyDescent="0.25">
      <c r="A6350" t="s">
        <v>5</v>
      </c>
      <c r="B6350" t="s">
        <v>13</v>
      </c>
      <c r="C6350" t="s">
        <v>48</v>
      </c>
      <c r="D6350" t="s">
        <v>68</v>
      </c>
      <c r="E6350" t="s">
        <v>23</v>
      </c>
      <c r="F6350" s="44"/>
      <c r="G6350" s="44">
        <v>2011</v>
      </c>
    </row>
    <row r="6351" spans="1:7" x14ac:dyDescent="0.25">
      <c r="A6351" t="s">
        <v>5</v>
      </c>
      <c r="B6351" t="s">
        <v>13</v>
      </c>
      <c r="C6351" t="s">
        <v>48</v>
      </c>
      <c r="D6351" t="s">
        <v>69</v>
      </c>
      <c r="E6351" t="s">
        <v>23</v>
      </c>
      <c r="F6351" s="44"/>
      <c r="G6351" s="44">
        <v>2011</v>
      </c>
    </row>
    <row r="6352" spans="1:7" x14ac:dyDescent="0.25">
      <c r="A6352" t="s">
        <v>5</v>
      </c>
      <c r="B6352" t="s">
        <v>13</v>
      </c>
      <c r="C6352" t="s">
        <v>48</v>
      </c>
      <c r="D6352" t="s">
        <v>68</v>
      </c>
      <c r="E6352" t="s">
        <v>24</v>
      </c>
      <c r="F6352" s="44"/>
      <c r="G6352" s="44">
        <v>2011</v>
      </c>
    </row>
    <row r="6353" spans="1:7" x14ac:dyDescent="0.25">
      <c r="A6353" t="s">
        <v>5</v>
      </c>
      <c r="B6353" t="s">
        <v>13</v>
      </c>
      <c r="C6353" t="s">
        <v>48</v>
      </c>
      <c r="D6353" t="s">
        <v>69</v>
      </c>
      <c r="E6353" t="s">
        <v>24</v>
      </c>
      <c r="F6353" s="44"/>
      <c r="G6353" s="44">
        <v>2011</v>
      </c>
    </row>
    <row r="6354" spans="1:7" x14ac:dyDescent="0.25">
      <c r="A6354" t="s">
        <v>5</v>
      </c>
      <c r="B6354" t="s">
        <v>13</v>
      </c>
      <c r="C6354" t="s">
        <v>48</v>
      </c>
      <c r="D6354" t="s">
        <v>68</v>
      </c>
      <c r="E6354" t="s">
        <v>25</v>
      </c>
      <c r="F6354" s="44"/>
      <c r="G6354" s="44">
        <v>2011</v>
      </c>
    </row>
    <row r="6355" spans="1:7" x14ac:dyDescent="0.25">
      <c r="A6355" t="s">
        <v>5</v>
      </c>
      <c r="B6355" t="s">
        <v>13</v>
      </c>
      <c r="C6355" t="s">
        <v>48</v>
      </c>
      <c r="D6355" t="s">
        <v>69</v>
      </c>
      <c r="E6355" t="s">
        <v>25</v>
      </c>
      <c r="F6355" s="44"/>
      <c r="G6355" s="44">
        <v>2011</v>
      </c>
    </row>
    <row r="6356" spans="1:7" x14ac:dyDescent="0.25">
      <c r="A6356" t="s">
        <v>5</v>
      </c>
      <c r="B6356" t="s">
        <v>13</v>
      </c>
      <c r="C6356" t="s">
        <v>48</v>
      </c>
      <c r="D6356" t="s">
        <v>68</v>
      </c>
      <c r="E6356" t="s">
        <v>26</v>
      </c>
      <c r="F6356" s="44"/>
      <c r="G6356" s="44">
        <v>2011</v>
      </c>
    </row>
    <row r="6357" spans="1:7" x14ac:dyDescent="0.25">
      <c r="A6357" t="s">
        <v>5</v>
      </c>
      <c r="B6357" t="s">
        <v>13</v>
      </c>
      <c r="C6357" t="s">
        <v>48</v>
      </c>
      <c r="D6357" t="s">
        <v>69</v>
      </c>
      <c r="E6357" t="s">
        <v>26</v>
      </c>
      <c r="F6357" s="44"/>
      <c r="G6357" s="44">
        <v>2011</v>
      </c>
    </row>
    <row r="6358" spans="1:7" x14ac:dyDescent="0.25">
      <c r="A6358" t="s">
        <v>5</v>
      </c>
      <c r="B6358" t="s">
        <v>13</v>
      </c>
      <c r="C6358" t="s">
        <v>48</v>
      </c>
      <c r="D6358" t="s">
        <v>68</v>
      </c>
      <c r="E6358" t="s">
        <v>27</v>
      </c>
      <c r="F6358" s="44"/>
      <c r="G6358" s="44">
        <v>2011</v>
      </c>
    </row>
    <row r="6359" spans="1:7" x14ac:dyDescent="0.25">
      <c r="A6359" t="s">
        <v>5</v>
      </c>
      <c r="B6359" t="s">
        <v>13</v>
      </c>
      <c r="C6359" t="s">
        <v>48</v>
      </c>
      <c r="D6359" t="s">
        <v>69</v>
      </c>
      <c r="E6359" t="s">
        <v>27</v>
      </c>
      <c r="F6359" s="44"/>
      <c r="G6359" s="44">
        <v>2011</v>
      </c>
    </row>
    <row r="6360" spans="1:7" x14ac:dyDescent="0.25">
      <c r="A6360" t="s">
        <v>5</v>
      </c>
      <c r="B6360" t="s">
        <v>13</v>
      </c>
      <c r="C6360" t="s">
        <v>48</v>
      </c>
      <c r="D6360" t="s">
        <v>68</v>
      </c>
      <c r="E6360" t="s">
        <v>28</v>
      </c>
      <c r="F6360" s="44"/>
      <c r="G6360" s="44">
        <v>2011</v>
      </c>
    </row>
    <row r="6361" spans="1:7" x14ac:dyDescent="0.25">
      <c r="A6361" t="s">
        <v>5</v>
      </c>
      <c r="B6361" t="s">
        <v>13</v>
      </c>
      <c r="C6361" t="s">
        <v>48</v>
      </c>
      <c r="D6361" t="s">
        <v>69</v>
      </c>
      <c r="E6361" t="s">
        <v>28</v>
      </c>
      <c r="F6361" s="44"/>
      <c r="G6361" s="44">
        <v>2011</v>
      </c>
    </row>
    <row r="6362" spans="1:7" x14ac:dyDescent="0.25">
      <c r="A6362" t="s">
        <v>6</v>
      </c>
      <c r="B6362" t="s">
        <v>13</v>
      </c>
      <c r="C6362" t="s">
        <v>48</v>
      </c>
      <c r="D6362" t="s">
        <v>68</v>
      </c>
      <c r="E6362" t="s">
        <v>19</v>
      </c>
      <c r="F6362" s="44"/>
      <c r="G6362" s="44">
        <v>2012</v>
      </c>
    </row>
    <row r="6363" spans="1:7" x14ac:dyDescent="0.25">
      <c r="A6363" t="s">
        <v>6</v>
      </c>
      <c r="B6363" t="s">
        <v>13</v>
      </c>
      <c r="C6363" t="s">
        <v>48</v>
      </c>
      <c r="D6363" t="s">
        <v>69</v>
      </c>
      <c r="E6363" t="s">
        <v>19</v>
      </c>
      <c r="F6363" s="44"/>
      <c r="G6363" s="44">
        <v>2012</v>
      </c>
    </row>
    <row r="6364" spans="1:7" x14ac:dyDescent="0.25">
      <c r="A6364" t="s">
        <v>6</v>
      </c>
      <c r="B6364" t="s">
        <v>13</v>
      </c>
      <c r="C6364" t="s">
        <v>48</v>
      </c>
      <c r="D6364" t="s">
        <v>68</v>
      </c>
      <c r="E6364" t="s">
        <v>20</v>
      </c>
      <c r="F6364" s="44"/>
      <c r="G6364" s="44">
        <v>2012</v>
      </c>
    </row>
    <row r="6365" spans="1:7" x14ac:dyDescent="0.25">
      <c r="A6365" t="s">
        <v>6</v>
      </c>
      <c r="B6365" t="s">
        <v>13</v>
      </c>
      <c r="C6365" t="s">
        <v>48</v>
      </c>
      <c r="D6365" t="s">
        <v>69</v>
      </c>
      <c r="E6365" t="s">
        <v>20</v>
      </c>
      <c r="F6365" s="44"/>
      <c r="G6365" s="44">
        <v>2012</v>
      </c>
    </row>
    <row r="6366" spans="1:7" x14ac:dyDescent="0.25">
      <c r="A6366" t="s">
        <v>6</v>
      </c>
      <c r="B6366" t="s">
        <v>13</v>
      </c>
      <c r="C6366" t="s">
        <v>48</v>
      </c>
      <c r="D6366" t="s">
        <v>68</v>
      </c>
      <c r="E6366" t="s">
        <v>21</v>
      </c>
      <c r="F6366" s="44"/>
      <c r="G6366" s="44">
        <v>2012</v>
      </c>
    </row>
    <row r="6367" spans="1:7" x14ac:dyDescent="0.25">
      <c r="A6367" t="s">
        <v>6</v>
      </c>
      <c r="B6367" t="s">
        <v>13</v>
      </c>
      <c r="C6367" t="s">
        <v>48</v>
      </c>
      <c r="D6367" t="s">
        <v>69</v>
      </c>
      <c r="E6367" t="s">
        <v>21</v>
      </c>
      <c r="F6367" s="44"/>
      <c r="G6367" s="44">
        <v>2012</v>
      </c>
    </row>
    <row r="6368" spans="1:7" x14ac:dyDescent="0.25">
      <c r="A6368" t="s">
        <v>6</v>
      </c>
      <c r="B6368" t="s">
        <v>13</v>
      </c>
      <c r="C6368" t="s">
        <v>48</v>
      </c>
      <c r="D6368" t="s">
        <v>68</v>
      </c>
      <c r="E6368" t="s">
        <v>22</v>
      </c>
      <c r="F6368" s="44"/>
      <c r="G6368" s="44">
        <v>2012</v>
      </c>
    </row>
    <row r="6369" spans="1:7" x14ac:dyDescent="0.25">
      <c r="A6369" t="s">
        <v>6</v>
      </c>
      <c r="B6369" t="s">
        <v>13</v>
      </c>
      <c r="C6369" t="s">
        <v>48</v>
      </c>
      <c r="D6369" t="s">
        <v>69</v>
      </c>
      <c r="E6369" t="s">
        <v>22</v>
      </c>
      <c r="F6369" s="44"/>
      <c r="G6369" s="44">
        <v>2012</v>
      </c>
    </row>
    <row r="6370" spans="1:7" x14ac:dyDescent="0.25">
      <c r="A6370" t="s">
        <v>6</v>
      </c>
      <c r="B6370" t="s">
        <v>13</v>
      </c>
      <c r="C6370" t="s">
        <v>48</v>
      </c>
      <c r="D6370" t="s">
        <v>68</v>
      </c>
      <c r="E6370" t="s">
        <v>23</v>
      </c>
      <c r="F6370" s="44"/>
      <c r="G6370" s="44">
        <v>2012</v>
      </c>
    </row>
    <row r="6371" spans="1:7" x14ac:dyDescent="0.25">
      <c r="A6371" t="s">
        <v>6</v>
      </c>
      <c r="B6371" t="s">
        <v>13</v>
      </c>
      <c r="C6371" t="s">
        <v>48</v>
      </c>
      <c r="D6371" t="s">
        <v>69</v>
      </c>
      <c r="E6371" t="s">
        <v>23</v>
      </c>
      <c r="F6371" s="44"/>
      <c r="G6371" s="44">
        <v>2012</v>
      </c>
    </row>
    <row r="6372" spans="1:7" x14ac:dyDescent="0.25">
      <c r="A6372" t="s">
        <v>6</v>
      </c>
      <c r="B6372" t="s">
        <v>13</v>
      </c>
      <c r="C6372" t="s">
        <v>48</v>
      </c>
      <c r="D6372" t="s">
        <v>68</v>
      </c>
      <c r="E6372" t="s">
        <v>24</v>
      </c>
      <c r="F6372" s="44"/>
      <c r="G6372" s="44">
        <v>2012</v>
      </c>
    </row>
    <row r="6373" spans="1:7" x14ac:dyDescent="0.25">
      <c r="A6373" t="s">
        <v>6</v>
      </c>
      <c r="B6373" t="s">
        <v>13</v>
      </c>
      <c r="C6373" t="s">
        <v>48</v>
      </c>
      <c r="D6373" t="s">
        <v>69</v>
      </c>
      <c r="E6373" t="s">
        <v>24</v>
      </c>
      <c r="F6373" s="44"/>
      <c r="G6373" s="44">
        <v>2012</v>
      </c>
    </row>
    <row r="6374" spans="1:7" x14ac:dyDescent="0.25">
      <c r="A6374" t="s">
        <v>6</v>
      </c>
      <c r="B6374" t="s">
        <v>13</v>
      </c>
      <c r="C6374" t="s">
        <v>48</v>
      </c>
      <c r="D6374" t="s">
        <v>68</v>
      </c>
      <c r="E6374" t="s">
        <v>25</v>
      </c>
      <c r="F6374" s="44"/>
      <c r="G6374" s="44">
        <v>2012</v>
      </c>
    </row>
    <row r="6375" spans="1:7" x14ac:dyDescent="0.25">
      <c r="A6375" t="s">
        <v>6</v>
      </c>
      <c r="B6375" t="s">
        <v>13</v>
      </c>
      <c r="C6375" t="s">
        <v>48</v>
      </c>
      <c r="D6375" t="s">
        <v>69</v>
      </c>
      <c r="E6375" t="s">
        <v>25</v>
      </c>
      <c r="F6375" s="44"/>
      <c r="G6375" s="44">
        <v>2012</v>
      </c>
    </row>
    <row r="6376" spans="1:7" x14ac:dyDescent="0.25">
      <c r="A6376" t="s">
        <v>6</v>
      </c>
      <c r="B6376" t="s">
        <v>13</v>
      </c>
      <c r="C6376" t="s">
        <v>48</v>
      </c>
      <c r="D6376" t="s">
        <v>68</v>
      </c>
      <c r="E6376" t="s">
        <v>26</v>
      </c>
      <c r="F6376" s="44"/>
      <c r="G6376" s="44">
        <v>2012</v>
      </c>
    </row>
    <row r="6377" spans="1:7" x14ac:dyDescent="0.25">
      <c r="A6377" t="s">
        <v>6</v>
      </c>
      <c r="B6377" t="s">
        <v>13</v>
      </c>
      <c r="C6377" t="s">
        <v>48</v>
      </c>
      <c r="D6377" t="s">
        <v>69</v>
      </c>
      <c r="E6377" t="s">
        <v>26</v>
      </c>
      <c r="F6377" s="44"/>
      <c r="G6377" s="44">
        <v>2012</v>
      </c>
    </row>
    <row r="6378" spans="1:7" x14ac:dyDescent="0.25">
      <c r="A6378" t="s">
        <v>6</v>
      </c>
      <c r="B6378" t="s">
        <v>13</v>
      </c>
      <c r="C6378" t="s">
        <v>48</v>
      </c>
      <c r="D6378" t="s">
        <v>68</v>
      </c>
      <c r="E6378" t="s">
        <v>27</v>
      </c>
      <c r="F6378" s="44"/>
      <c r="G6378" s="44">
        <v>2012</v>
      </c>
    </row>
    <row r="6379" spans="1:7" x14ac:dyDescent="0.25">
      <c r="A6379" t="s">
        <v>6</v>
      </c>
      <c r="B6379" t="s">
        <v>13</v>
      </c>
      <c r="C6379" t="s">
        <v>48</v>
      </c>
      <c r="D6379" t="s">
        <v>69</v>
      </c>
      <c r="E6379" t="s">
        <v>27</v>
      </c>
      <c r="F6379" s="44"/>
      <c r="G6379" s="44">
        <v>2012</v>
      </c>
    </row>
    <row r="6380" spans="1:7" x14ac:dyDescent="0.25">
      <c r="A6380" t="s">
        <v>6</v>
      </c>
      <c r="B6380" t="s">
        <v>13</v>
      </c>
      <c r="C6380" t="s">
        <v>48</v>
      </c>
      <c r="D6380" t="s">
        <v>68</v>
      </c>
      <c r="E6380" t="s">
        <v>28</v>
      </c>
      <c r="F6380" s="44"/>
      <c r="G6380" s="44">
        <v>2012</v>
      </c>
    </row>
    <row r="6381" spans="1:7" x14ac:dyDescent="0.25">
      <c r="A6381" t="s">
        <v>6</v>
      </c>
      <c r="B6381" t="s">
        <v>13</v>
      </c>
      <c r="C6381" t="s">
        <v>48</v>
      </c>
      <c r="D6381" t="s">
        <v>69</v>
      </c>
      <c r="E6381" t="s">
        <v>28</v>
      </c>
      <c r="F6381" s="44"/>
      <c r="G6381" s="44">
        <v>2012</v>
      </c>
    </row>
    <row r="6382" spans="1:7" x14ac:dyDescent="0.25">
      <c r="A6382" t="s">
        <v>7</v>
      </c>
      <c r="B6382" t="s">
        <v>13</v>
      </c>
      <c r="C6382" t="s">
        <v>48</v>
      </c>
      <c r="D6382" t="s">
        <v>68</v>
      </c>
      <c r="E6382" t="s">
        <v>19</v>
      </c>
      <c r="F6382" s="44"/>
      <c r="G6382" s="44">
        <v>2013</v>
      </c>
    </row>
    <row r="6383" spans="1:7" x14ac:dyDescent="0.25">
      <c r="A6383" t="s">
        <v>7</v>
      </c>
      <c r="B6383" t="s">
        <v>13</v>
      </c>
      <c r="C6383" t="s">
        <v>48</v>
      </c>
      <c r="D6383" t="s">
        <v>69</v>
      </c>
      <c r="E6383" t="s">
        <v>19</v>
      </c>
      <c r="F6383" s="44"/>
      <c r="G6383" s="44">
        <v>2013</v>
      </c>
    </row>
    <row r="6384" spans="1:7" x14ac:dyDescent="0.25">
      <c r="A6384" t="s">
        <v>7</v>
      </c>
      <c r="B6384" t="s">
        <v>13</v>
      </c>
      <c r="C6384" t="s">
        <v>48</v>
      </c>
      <c r="D6384" t="s">
        <v>68</v>
      </c>
      <c r="E6384" t="s">
        <v>20</v>
      </c>
      <c r="F6384" s="44"/>
      <c r="G6384" s="44">
        <v>2013</v>
      </c>
    </row>
    <row r="6385" spans="1:7" x14ac:dyDescent="0.25">
      <c r="A6385" t="s">
        <v>7</v>
      </c>
      <c r="B6385" t="s">
        <v>13</v>
      </c>
      <c r="C6385" t="s">
        <v>48</v>
      </c>
      <c r="D6385" t="s">
        <v>69</v>
      </c>
      <c r="E6385" t="s">
        <v>20</v>
      </c>
      <c r="F6385" s="44"/>
      <c r="G6385" s="44">
        <v>2013</v>
      </c>
    </row>
    <row r="6386" spans="1:7" x14ac:dyDescent="0.25">
      <c r="A6386" t="s">
        <v>7</v>
      </c>
      <c r="B6386" t="s">
        <v>13</v>
      </c>
      <c r="C6386" t="s">
        <v>48</v>
      </c>
      <c r="D6386" t="s">
        <v>68</v>
      </c>
      <c r="E6386" t="s">
        <v>21</v>
      </c>
      <c r="F6386" s="44"/>
      <c r="G6386" s="44">
        <v>2013</v>
      </c>
    </row>
    <row r="6387" spans="1:7" x14ac:dyDescent="0.25">
      <c r="A6387" t="s">
        <v>7</v>
      </c>
      <c r="B6387" t="s">
        <v>13</v>
      </c>
      <c r="C6387" t="s">
        <v>48</v>
      </c>
      <c r="D6387" t="s">
        <v>69</v>
      </c>
      <c r="E6387" t="s">
        <v>21</v>
      </c>
      <c r="F6387" s="44"/>
      <c r="G6387" s="44">
        <v>2013</v>
      </c>
    </row>
    <row r="6388" spans="1:7" x14ac:dyDescent="0.25">
      <c r="A6388" t="s">
        <v>7</v>
      </c>
      <c r="B6388" t="s">
        <v>13</v>
      </c>
      <c r="C6388" t="s">
        <v>48</v>
      </c>
      <c r="D6388" t="s">
        <v>68</v>
      </c>
      <c r="E6388" t="s">
        <v>22</v>
      </c>
      <c r="F6388" s="44"/>
      <c r="G6388" s="44">
        <v>2013</v>
      </c>
    </row>
    <row r="6389" spans="1:7" x14ac:dyDescent="0.25">
      <c r="A6389" t="s">
        <v>7</v>
      </c>
      <c r="B6389" t="s">
        <v>13</v>
      </c>
      <c r="C6389" t="s">
        <v>48</v>
      </c>
      <c r="D6389" t="s">
        <v>69</v>
      </c>
      <c r="E6389" t="s">
        <v>22</v>
      </c>
      <c r="F6389" s="44"/>
      <c r="G6389" s="44">
        <v>2013</v>
      </c>
    </row>
    <row r="6390" spans="1:7" x14ac:dyDescent="0.25">
      <c r="A6390" t="s">
        <v>7</v>
      </c>
      <c r="B6390" t="s">
        <v>13</v>
      </c>
      <c r="C6390" t="s">
        <v>48</v>
      </c>
      <c r="D6390" t="s">
        <v>68</v>
      </c>
      <c r="E6390" t="s">
        <v>23</v>
      </c>
      <c r="F6390" s="44"/>
      <c r="G6390" s="44">
        <v>2013</v>
      </c>
    </row>
    <row r="6391" spans="1:7" x14ac:dyDescent="0.25">
      <c r="A6391" t="s">
        <v>7</v>
      </c>
      <c r="B6391" t="s">
        <v>13</v>
      </c>
      <c r="C6391" t="s">
        <v>48</v>
      </c>
      <c r="D6391" t="s">
        <v>69</v>
      </c>
      <c r="E6391" t="s">
        <v>23</v>
      </c>
      <c r="F6391" s="44"/>
      <c r="G6391" s="44">
        <v>2013</v>
      </c>
    </row>
    <row r="6392" spans="1:7" x14ac:dyDescent="0.25">
      <c r="A6392" t="s">
        <v>7</v>
      </c>
      <c r="B6392" t="s">
        <v>13</v>
      </c>
      <c r="C6392" t="s">
        <v>48</v>
      </c>
      <c r="D6392" t="s">
        <v>68</v>
      </c>
      <c r="E6392" t="s">
        <v>24</v>
      </c>
      <c r="F6392" s="44"/>
      <c r="G6392" s="44">
        <v>2013</v>
      </c>
    </row>
    <row r="6393" spans="1:7" x14ac:dyDescent="0.25">
      <c r="A6393" t="s">
        <v>7</v>
      </c>
      <c r="B6393" t="s">
        <v>13</v>
      </c>
      <c r="C6393" t="s">
        <v>48</v>
      </c>
      <c r="D6393" t="s">
        <v>69</v>
      </c>
      <c r="E6393" t="s">
        <v>24</v>
      </c>
      <c r="F6393" s="44"/>
      <c r="G6393" s="44">
        <v>2013</v>
      </c>
    </row>
    <row r="6394" spans="1:7" x14ac:dyDescent="0.25">
      <c r="A6394" t="s">
        <v>7</v>
      </c>
      <c r="B6394" t="s">
        <v>13</v>
      </c>
      <c r="C6394" t="s">
        <v>48</v>
      </c>
      <c r="D6394" t="s">
        <v>68</v>
      </c>
      <c r="E6394" t="s">
        <v>25</v>
      </c>
      <c r="F6394" s="44"/>
      <c r="G6394" s="44">
        <v>2013</v>
      </c>
    </row>
    <row r="6395" spans="1:7" x14ac:dyDescent="0.25">
      <c r="A6395" t="s">
        <v>7</v>
      </c>
      <c r="B6395" t="s">
        <v>13</v>
      </c>
      <c r="C6395" t="s">
        <v>48</v>
      </c>
      <c r="D6395" t="s">
        <v>69</v>
      </c>
      <c r="E6395" t="s">
        <v>25</v>
      </c>
      <c r="F6395" s="44"/>
      <c r="G6395" s="44">
        <v>2013</v>
      </c>
    </row>
    <row r="6396" spans="1:7" x14ac:dyDescent="0.25">
      <c r="A6396" t="s">
        <v>7</v>
      </c>
      <c r="B6396" t="s">
        <v>13</v>
      </c>
      <c r="C6396" t="s">
        <v>48</v>
      </c>
      <c r="D6396" t="s">
        <v>68</v>
      </c>
      <c r="E6396" t="s">
        <v>26</v>
      </c>
      <c r="F6396" s="44"/>
      <c r="G6396" s="44">
        <v>2013</v>
      </c>
    </row>
    <row r="6397" spans="1:7" x14ac:dyDescent="0.25">
      <c r="A6397" t="s">
        <v>7</v>
      </c>
      <c r="B6397" t="s">
        <v>13</v>
      </c>
      <c r="C6397" t="s">
        <v>48</v>
      </c>
      <c r="D6397" t="s">
        <v>69</v>
      </c>
      <c r="E6397" t="s">
        <v>26</v>
      </c>
      <c r="F6397" s="44"/>
      <c r="G6397" s="44">
        <v>2013</v>
      </c>
    </row>
    <row r="6398" spans="1:7" x14ac:dyDescent="0.25">
      <c r="A6398" t="s">
        <v>7</v>
      </c>
      <c r="B6398" t="s">
        <v>13</v>
      </c>
      <c r="C6398" t="s">
        <v>48</v>
      </c>
      <c r="D6398" t="s">
        <v>68</v>
      </c>
      <c r="E6398" t="s">
        <v>27</v>
      </c>
      <c r="F6398" s="44"/>
      <c r="G6398" s="44">
        <v>2013</v>
      </c>
    </row>
    <row r="6399" spans="1:7" x14ac:dyDescent="0.25">
      <c r="A6399" t="s">
        <v>7</v>
      </c>
      <c r="B6399" t="s">
        <v>13</v>
      </c>
      <c r="C6399" t="s">
        <v>48</v>
      </c>
      <c r="D6399" t="s">
        <v>69</v>
      </c>
      <c r="E6399" t="s">
        <v>27</v>
      </c>
      <c r="F6399" s="44"/>
      <c r="G6399" s="44">
        <v>2013</v>
      </c>
    </row>
    <row r="6400" spans="1:7" x14ac:dyDescent="0.25">
      <c r="A6400" t="s">
        <v>7</v>
      </c>
      <c r="B6400" t="s">
        <v>13</v>
      </c>
      <c r="C6400" t="s">
        <v>48</v>
      </c>
      <c r="D6400" t="s">
        <v>68</v>
      </c>
      <c r="E6400" t="s">
        <v>28</v>
      </c>
      <c r="F6400" s="44"/>
      <c r="G6400" s="44">
        <v>2013</v>
      </c>
    </row>
    <row r="6401" spans="1:7" x14ac:dyDescent="0.25">
      <c r="A6401" t="s">
        <v>7</v>
      </c>
      <c r="B6401" t="s">
        <v>13</v>
      </c>
      <c r="C6401" t="s">
        <v>48</v>
      </c>
      <c r="D6401" t="s">
        <v>69</v>
      </c>
      <c r="E6401" t="s">
        <v>28</v>
      </c>
      <c r="F6401" s="44"/>
      <c r="G6401" s="44">
        <v>2013</v>
      </c>
    </row>
    <row r="6402" spans="1:7" x14ac:dyDescent="0.25">
      <c r="A6402" t="s">
        <v>8</v>
      </c>
      <c r="B6402" t="s">
        <v>13</v>
      </c>
      <c r="C6402" t="s">
        <v>48</v>
      </c>
      <c r="D6402" t="s">
        <v>68</v>
      </c>
      <c r="E6402" t="s">
        <v>19</v>
      </c>
      <c r="F6402" s="44"/>
      <c r="G6402" s="44">
        <v>2014</v>
      </c>
    </row>
    <row r="6403" spans="1:7" x14ac:dyDescent="0.25">
      <c r="A6403" t="s">
        <v>8</v>
      </c>
      <c r="B6403" t="s">
        <v>13</v>
      </c>
      <c r="C6403" t="s">
        <v>48</v>
      </c>
      <c r="D6403" t="s">
        <v>69</v>
      </c>
      <c r="E6403" t="s">
        <v>19</v>
      </c>
      <c r="F6403" s="44"/>
      <c r="G6403" s="44">
        <v>2014</v>
      </c>
    </row>
    <row r="6404" spans="1:7" x14ac:dyDescent="0.25">
      <c r="A6404" t="s">
        <v>8</v>
      </c>
      <c r="B6404" t="s">
        <v>13</v>
      </c>
      <c r="C6404" t="s">
        <v>48</v>
      </c>
      <c r="D6404" t="s">
        <v>68</v>
      </c>
      <c r="E6404" t="s">
        <v>20</v>
      </c>
      <c r="F6404" s="44"/>
      <c r="G6404" s="44">
        <v>2014</v>
      </c>
    </row>
    <row r="6405" spans="1:7" x14ac:dyDescent="0.25">
      <c r="A6405" t="s">
        <v>8</v>
      </c>
      <c r="B6405" t="s">
        <v>13</v>
      </c>
      <c r="C6405" t="s">
        <v>48</v>
      </c>
      <c r="D6405" t="s">
        <v>69</v>
      </c>
      <c r="E6405" t="s">
        <v>20</v>
      </c>
      <c r="F6405" s="44"/>
      <c r="G6405" s="44">
        <v>2014</v>
      </c>
    </row>
    <row r="6406" spans="1:7" x14ac:dyDescent="0.25">
      <c r="A6406" t="s">
        <v>8</v>
      </c>
      <c r="B6406" t="s">
        <v>13</v>
      </c>
      <c r="C6406" t="s">
        <v>48</v>
      </c>
      <c r="D6406" t="s">
        <v>68</v>
      </c>
      <c r="E6406" t="s">
        <v>21</v>
      </c>
      <c r="F6406" s="44"/>
      <c r="G6406" s="44">
        <v>2014</v>
      </c>
    </row>
    <row r="6407" spans="1:7" x14ac:dyDescent="0.25">
      <c r="A6407" t="s">
        <v>8</v>
      </c>
      <c r="B6407" t="s">
        <v>13</v>
      </c>
      <c r="C6407" t="s">
        <v>48</v>
      </c>
      <c r="D6407" t="s">
        <v>69</v>
      </c>
      <c r="E6407" t="s">
        <v>21</v>
      </c>
      <c r="F6407" s="44"/>
      <c r="G6407" s="44">
        <v>2014</v>
      </c>
    </row>
    <row r="6408" spans="1:7" x14ac:dyDescent="0.25">
      <c r="A6408" t="s">
        <v>8</v>
      </c>
      <c r="B6408" t="s">
        <v>13</v>
      </c>
      <c r="C6408" t="s">
        <v>48</v>
      </c>
      <c r="D6408" t="s">
        <v>68</v>
      </c>
      <c r="E6408" t="s">
        <v>22</v>
      </c>
      <c r="F6408" s="44"/>
      <c r="G6408" s="44">
        <v>2014</v>
      </c>
    </row>
    <row r="6409" spans="1:7" x14ac:dyDescent="0.25">
      <c r="A6409" t="s">
        <v>8</v>
      </c>
      <c r="B6409" t="s">
        <v>13</v>
      </c>
      <c r="C6409" t="s">
        <v>48</v>
      </c>
      <c r="D6409" t="s">
        <v>69</v>
      </c>
      <c r="E6409" t="s">
        <v>22</v>
      </c>
      <c r="F6409" s="44"/>
      <c r="G6409" s="44">
        <v>2014</v>
      </c>
    </row>
    <row r="6410" spans="1:7" x14ac:dyDescent="0.25">
      <c r="A6410" t="s">
        <v>8</v>
      </c>
      <c r="B6410" t="s">
        <v>13</v>
      </c>
      <c r="C6410" t="s">
        <v>48</v>
      </c>
      <c r="D6410" t="s">
        <v>68</v>
      </c>
      <c r="E6410" t="s">
        <v>23</v>
      </c>
      <c r="F6410" s="44"/>
      <c r="G6410" s="44">
        <v>2014</v>
      </c>
    </row>
    <row r="6411" spans="1:7" x14ac:dyDescent="0.25">
      <c r="A6411" t="s">
        <v>8</v>
      </c>
      <c r="B6411" t="s">
        <v>13</v>
      </c>
      <c r="C6411" t="s">
        <v>48</v>
      </c>
      <c r="D6411" t="s">
        <v>69</v>
      </c>
      <c r="E6411" t="s">
        <v>23</v>
      </c>
      <c r="F6411" s="44"/>
      <c r="G6411" s="44">
        <v>2014</v>
      </c>
    </row>
    <row r="6412" spans="1:7" x14ac:dyDescent="0.25">
      <c r="A6412" t="s">
        <v>8</v>
      </c>
      <c r="B6412" t="s">
        <v>13</v>
      </c>
      <c r="C6412" t="s">
        <v>48</v>
      </c>
      <c r="D6412" t="s">
        <v>68</v>
      </c>
      <c r="E6412" t="s">
        <v>24</v>
      </c>
      <c r="F6412" s="44"/>
      <c r="G6412" s="44">
        <v>2014</v>
      </c>
    </row>
    <row r="6413" spans="1:7" x14ac:dyDescent="0.25">
      <c r="A6413" t="s">
        <v>8</v>
      </c>
      <c r="B6413" t="s">
        <v>13</v>
      </c>
      <c r="C6413" t="s">
        <v>48</v>
      </c>
      <c r="D6413" t="s">
        <v>69</v>
      </c>
      <c r="E6413" t="s">
        <v>24</v>
      </c>
      <c r="F6413" s="44"/>
      <c r="G6413" s="44">
        <v>2014</v>
      </c>
    </row>
    <row r="6414" spans="1:7" x14ac:dyDescent="0.25">
      <c r="A6414" t="s">
        <v>8</v>
      </c>
      <c r="B6414" t="s">
        <v>13</v>
      </c>
      <c r="C6414" t="s">
        <v>48</v>
      </c>
      <c r="D6414" t="s">
        <v>68</v>
      </c>
      <c r="E6414" t="s">
        <v>25</v>
      </c>
      <c r="F6414" s="44"/>
      <c r="G6414" s="44">
        <v>2014</v>
      </c>
    </row>
    <row r="6415" spans="1:7" x14ac:dyDescent="0.25">
      <c r="A6415" t="s">
        <v>8</v>
      </c>
      <c r="B6415" t="s">
        <v>13</v>
      </c>
      <c r="C6415" t="s">
        <v>48</v>
      </c>
      <c r="D6415" t="s">
        <v>69</v>
      </c>
      <c r="E6415" t="s">
        <v>25</v>
      </c>
      <c r="F6415" s="44"/>
      <c r="G6415" s="44">
        <v>2014</v>
      </c>
    </row>
    <row r="6416" spans="1:7" x14ac:dyDescent="0.25">
      <c r="A6416" t="s">
        <v>8</v>
      </c>
      <c r="B6416" t="s">
        <v>13</v>
      </c>
      <c r="C6416" t="s">
        <v>48</v>
      </c>
      <c r="D6416" t="s">
        <v>68</v>
      </c>
      <c r="E6416" t="s">
        <v>26</v>
      </c>
      <c r="F6416" s="44"/>
      <c r="G6416" s="44">
        <v>2014</v>
      </c>
    </row>
    <row r="6417" spans="1:7" x14ac:dyDescent="0.25">
      <c r="A6417" t="s">
        <v>8</v>
      </c>
      <c r="B6417" t="s">
        <v>13</v>
      </c>
      <c r="C6417" t="s">
        <v>48</v>
      </c>
      <c r="D6417" t="s">
        <v>69</v>
      </c>
      <c r="E6417" t="s">
        <v>26</v>
      </c>
      <c r="F6417" s="44"/>
      <c r="G6417" s="44">
        <v>2014</v>
      </c>
    </row>
    <row r="6418" spans="1:7" x14ac:dyDescent="0.25">
      <c r="A6418" t="s">
        <v>8</v>
      </c>
      <c r="B6418" t="s">
        <v>13</v>
      </c>
      <c r="C6418" t="s">
        <v>48</v>
      </c>
      <c r="D6418" t="s">
        <v>68</v>
      </c>
      <c r="E6418" t="s">
        <v>27</v>
      </c>
      <c r="F6418" s="44"/>
      <c r="G6418" s="44">
        <v>2014</v>
      </c>
    </row>
    <row r="6419" spans="1:7" x14ac:dyDescent="0.25">
      <c r="A6419" t="s">
        <v>8</v>
      </c>
      <c r="B6419" t="s">
        <v>13</v>
      </c>
      <c r="C6419" t="s">
        <v>48</v>
      </c>
      <c r="D6419" t="s">
        <v>69</v>
      </c>
      <c r="E6419" t="s">
        <v>27</v>
      </c>
      <c r="F6419" s="44"/>
      <c r="G6419" s="44">
        <v>2014</v>
      </c>
    </row>
    <row r="6420" spans="1:7" x14ac:dyDescent="0.25">
      <c r="A6420" t="s">
        <v>8</v>
      </c>
      <c r="B6420" t="s">
        <v>13</v>
      </c>
      <c r="C6420" t="s">
        <v>48</v>
      </c>
      <c r="D6420" t="s">
        <v>68</v>
      </c>
      <c r="E6420" t="s">
        <v>28</v>
      </c>
      <c r="F6420" s="44"/>
      <c r="G6420" s="44">
        <v>2014</v>
      </c>
    </row>
    <row r="6421" spans="1:7" x14ac:dyDescent="0.25">
      <c r="A6421" t="s">
        <v>8</v>
      </c>
      <c r="B6421" t="s">
        <v>13</v>
      </c>
      <c r="C6421" t="s">
        <v>48</v>
      </c>
      <c r="D6421" t="s">
        <v>69</v>
      </c>
      <c r="E6421" t="s">
        <v>28</v>
      </c>
      <c r="F6421" s="44"/>
      <c r="G6421" s="44">
        <v>2014</v>
      </c>
    </row>
    <row r="6422" spans="1:7" x14ac:dyDescent="0.25">
      <c r="A6422" t="s">
        <v>9</v>
      </c>
      <c r="B6422" t="s">
        <v>13</v>
      </c>
      <c r="C6422" t="s">
        <v>48</v>
      </c>
      <c r="D6422" t="s">
        <v>68</v>
      </c>
      <c r="E6422" t="s">
        <v>19</v>
      </c>
      <c r="F6422" s="44"/>
      <c r="G6422" s="44">
        <v>2015</v>
      </c>
    </row>
    <row r="6423" spans="1:7" x14ac:dyDescent="0.25">
      <c r="A6423" t="s">
        <v>9</v>
      </c>
      <c r="B6423" t="s">
        <v>13</v>
      </c>
      <c r="C6423" t="s">
        <v>48</v>
      </c>
      <c r="D6423" t="s">
        <v>69</v>
      </c>
      <c r="E6423" t="s">
        <v>19</v>
      </c>
      <c r="F6423" s="44"/>
      <c r="G6423" s="44">
        <v>2015</v>
      </c>
    </row>
    <row r="6424" spans="1:7" x14ac:dyDescent="0.25">
      <c r="A6424" t="s">
        <v>9</v>
      </c>
      <c r="B6424" t="s">
        <v>13</v>
      </c>
      <c r="C6424" t="s">
        <v>48</v>
      </c>
      <c r="D6424" t="s">
        <v>68</v>
      </c>
      <c r="E6424" t="s">
        <v>20</v>
      </c>
      <c r="F6424" s="44"/>
      <c r="G6424" s="44">
        <v>2015</v>
      </c>
    </row>
    <row r="6425" spans="1:7" x14ac:dyDescent="0.25">
      <c r="A6425" t="s">
        <v>9</v>
      </c>
      <c r="B6425" t="s">
        <v>13</v>
      </c>
      <c r="C6425" t="s">
        <v>48</v>
      </c>
      <c r="D6425" t="s">
        <v>69</v>
      </c>
      <c r="E6425" t="s">
        <v>20</v>
      </c>
      <c r="F6425" s="44"/>
      <c r="G6425" s="44">
        <v>2015</v>
      </c>
    </row>
    <row r="6426" spans="1:7" x14ac:dyDescent="0.25">
      <c r="A6426" t="s">
        <v>9</v>
      </c>
      <c r="B6426" t="s">
        <v>13</v>
      </c>
      <c r="C6426" t="s">
        <v>48</v>
      </c>
      <c r="D6426" t="s">
        <v>68</v>
      </c>
      <c r="E6426" t="s">
        <v>21</v>
      </c>
      <c r="F6426" s="44"/>
      <c r="G6426" s="44">
        <v>2015</v>
      </c>
    </row>
    <row r="6427" spans="1:7" x14ac:dyDescent="0.25">
      <c r="A6427" t="s">
        <v>9</v>
      </c>
      <c r="B6427" t="s">
        <v>13</v>
      </c>
      <c r="C6427" t="s">
        <v>48</v>
      </c>
      <c r="D6427" t="s">
        <v>69</v>
      </c>
      <c r="E6427" t="s">
        <v>21</v>
      </c>
      <c r="F6427" s="44"/>
      <c r="G6427" s="44">
        <v>2015</v>
      </c>
    </row>
    <row r="6428" spans="1:7" x14ac:dyDescent="0.25">
      <c r="A6428" t="s">
        <v>9</v>
      </c>
      <c r="B6428" t="s">
        <v>13</v>
      </c>
      <c r="C6428" t="s">
        <v>48</v>
      </c>
      <c r="D6428" t="s">
        <v>68</v>
      </c>
      <c r="E6428" t="s">
        <v>22</v>
      </c>
      <c r="F6428" s="44"/>
      <c r="G6428" s="44">
        <v>2015</v>
      </c>
    </row>
    <row r="6429" spans="1:7" x14ac:dyDescent="0.25">
      <c r="A6429" t="s">
        <v>9</v>
      </c>
      <c r="B6429" t="s">
        <v>13</v>
      </c>
      <c r="C6429" t="s">
        <v>48</v>
      </c>
      <c r="D6429" t="s">
        <v>69</v>
      </c>
      <c r="E6429" t="s">
        <v>22</v>
      </c>
      <c r="F6429" s="44"/>
      <c r="G6429" s="44">
        <v>2015</v>
      </c>
    </row>
    <row r="6430" spans="1:7" x14ac:dyDescent="0.25">
      <c r="A6430" t="s">
        <v>9</v>
      </c>
      <c r="B6430" t="s">
        <v>13</v>
      </c>
      <c r="C6430" t="s">
        <v>48</v>
      </c>
      <c r="D6430" t="s">
        <v>68</v>
      </c>
      <c r="E6430" t="s">
        <v>23</v>
      </c>
      <c r="F6430" s="44"/>
      <c r="G6430" s="44">
        <v>2015</v>
      </c>
    </row>
    <row r="6431" spans="1:7" x14ac:dyDescent="0.25">
      <c r="A6431" t="s">
        <v>9</v>
      </c>
      <c r="B6431" t="s">
        <v>13</v>
      </c>
      <c r="C6431" t="s">
        <v>48</v>
      </c>
      <c r="D6431" t="s">
        <v>69</v>
      </c>
      <c r="E6431" t="s">
        <v>23</v>
      </c>
      <c r="F6431" s="44"/>
      <c r="G6431" s="44">
        <v>2015</v>
      </c>
    </row>
    <row r="6432" spans="1:7" x14ac:dyDescent="0.25">
      <c r="A6432" t="s">
        <v>9</v>
      </c>
      <c r="B6432" t="s">
        <v>13</v>
      </c>
      <c r="C6432" t="s">
        <v>48</v>
      </c>
      <c r="D6432" t="s">
        <v>68</v>
      </c>
      <c r="E6432" t="s">
        <v>24</v>
      </c>
      <c r="F6432" s="44"/>
      <c r="G6432" s="44">
        <v>2015</v>
      </c>
    </row>
    <row r="6433" spans="1:7" x14ac:dyDescent="0.25">
      <c r="A6433" t="s">
        <v>9</v>
      </c>
      <c r="B6433" t="s">
        <v>13</v>
      </c>
      <c r="C6433" t="s">
        <v>48</v>
      </c>
      <c r="D6433" t="s">
        <v>69</v>
      </c>
      <c r="E6433" t="s">
        <v>24</v>
      </c>
      <c r="F6433" s="44"/>
      <c r="G6433" s="44">
        <v>2015</v>
      </c>
    </row>
    <row r="6434" spans="1:7" x14ac:dyDescent="0.25">
      <c r="A6434" t="s">
        <v>9</v>
      </c>
      <c r="B6434" t="s">
        <v>13</v>
      </c>
      <c r="C6434" t="s">
        <v>48</v>
      </c>
      <c r="D6434" t="s">
        <v>68</v>
      </c>
      <c r="E6434" t="s">
        <v>25</v>
      </c>
      <c r="F6434" s="44"/>
      <c r="G6434" s="44">
        <v>2015</v>
      </c>
    </row>
    <row r="6435" spans="1:7" x14ac:dyDescent="0.25">
      <c r="A6435" t="s">
        <v>9</v>
      </c>
      <c r="B6435" t="s">
        <v>13</v>
      </c>
      <c r="C6435" t="s">
        <v>48</v>
      </c>
      <c r="D6435" t="s">
        <v>69</v>
      </c>
      <c r="E6435" t="s">
        <v>25</v>
      </c>
      <c r="F6435" s="44"/>
      <c r="G6435" s="44">
        <v>2015</v>
      </c>
    </row>
    <row r="6436" spans="1:7" x14ac:dyDescent="0.25">
      <c r="A6436" t="s">
        <v>9</v>
      </c>
      <c r="B6436" t="s">
        <v>13</v>
      </c>
      <c r="C6436" t="s">
        <v>48</v>
      </c>
      <c r="D6436" t="s">
        <v>68</v>
      </c>
      <c r="E6436" t="s">
        <v>26</v>
      </c>
      <c r="F6436" s="44"/>
      <c r="G6436" s="44">
        <v>2015</v>
      </c>
    </row>
    <row r="6437" spans="1:7" x14ac:dyDescent="0.25">
      <c r="A6437" t="s">
        <v>9</v>
      </c>
      <c r="B6437" t="s">
        <v>13</v>
      </c>
      <c r="C6437" t="s">
        <v>48</v>
      </c>
      <c r="D6437" t="s">
        <v>69</v>
      </c>
      <c r="E6437" t="s">
        <v>26</v>
      </c>
      <c r="F6437" s="44"/>
      <c r="G6437" s="44">
        <v>2015</v>
      </c>
    </row>
    <row r="6438" spans="1:7" x14ac:dyDescent="0.25">
      <c r="A6438" t="s">
        <v>9</v>
      </c>
      <c r="B6438" t="s">
        <v>13</v>
      </c>
      <c r="C6438" t="s">
        <v>48</v>
      </c>
      <c r="D6438" t="s">
        <v>68</v>
      </c>
      <c r="E6438" t="s">
        <v>27</v>
      </c>
      <c r="F6438" s="44"/>
      <c r="G6438" s="44">
        <v>2015</v>
      </c>
    </row>
    <row r="6439" spans="1:7" x14ac:dyDescent="0.25">
      <c r="A6439" t="s">
        <v>9</v>
      </c>
      <c r="B6439" t="s">
        <v>13</v>
      </c>
      <c r="C6439" t="s">
        <v>48</v>
      </c>
      <c r="D6439" t="s">
        <v>69</v>
      </c>
      <c r="E6439" t="s">
        <v>27</v>
      </c>
      <c r="F6439" s="44"/>
      <c r="G6439" s="44">
        <v>2015</v>
      </c>
    </row>
    <row r="6440" spans="1:7" x14ac:dyDescent="0.25">
      <c r="A6440" t="s">
        <v>9</v>
      </c>
      <c r="B6440" t="s">
        <v>13</v>
      </c>
      <c r="C6440" t="s">
        <v>48</v>
      </c>
      <c r="D6440" t="s">
        <v>68</v>
      </c>
      <c r="E6440" t="s">
        <v>28</v>
      </c>
      <c r="F6440" s="44"/>
      <c r="G6440" s="44">
        <v>2015</v>
      </c>
    </row>
    <row r="6441" spans="1:7" x14ac:dyDescent="0.25">
      <c r="A6441" t="s">
        <v>9</v>
      </c>
      <c r="B6441" t="s">
        <v>13</v>
      </c>
      <c r="C6441" t="s">
        <v>48</v>
      </c>
      <c r="D6441" t="s">
        <v>69</v>
      </c>
      <c r="E6441" t="s">
        <v>28</v>
      </c>
      <c r="F6441" s="44"/>
      <c r="G6441" s="44">
        <v>2015</v>
      </c>
    </row>
    <row r="6442" spans="1:7" x14ac:dyDescent="0.25">
      <c r="A6442" t="s">
        <v>10</v>
      </c>
      <c r="B6442" t="s">
        <v>13</v>
      </c>
      <c r="C6442" t="s">
        <v>48</v>
      </c>
      <c r="D6442" t="s">
        <v>68</v>
      </c>
      <c r="E6442" t="s">
        <v>19</v>
      </c>
      <c r="F6442" s="44"/>
      <c r="G6442" s="44">
        <v>2016</v>
      </c>
    </row>
    <row r="6443" spans="1:7" x14ac:dyDescent="0.25">
      <c r="A6443" t="s">
        <v>10</v>
      </c>
      <c r="B6443" t="s">
        <v>13</v>
      </c>
      <c r="C6443" t="s">
        <v>48</v>
      </c>
      <c r="D6443" t="s">
        <v>69</v>
      </c>
      <c r="E6443" t="s">
        <v>19</v>
      </c>
      <c r="F6443" s="44"/>
      <c r="G6443" s="44">
        <v>2016</v>
      </c>
    </row>
    <row r="6444" spans="1:7" x14ac:dyDescent="0.25">
      <c r="A6444" t="s">
        <v>10</v>
      </c>
      <c r="B6444" t="s">
        <v>13</v>
      </c>
      <c r="C6444" t="s">
        <v>48</v>
      </c>
      <c r="D6444" t="s">
        <v>68</v>
      </c>
      <c r="E6444" t="s">
        <v>20</v>
      </c>
      <c r="F6444" s="44"/>
      <c r="G6444" s="44">
        <v>2016</v>
      </c>
    </row>
    <row r="6445" spans="1:7" x14ac:dyDescent="0.25">
      <c r="A6445" t="s">
        <v>10</v>
      </c>
      <c r="B6445" t="s">
        <v>13</v>
      </c>
      <c r="C6445" t="s">
        <v>48</v>
      </c>
      <c r="D6445" t="s">
        <v>69</v>
      </c>
      <c r="E6445" t="s">
        <v>20</v>
      </c>
      <c r="F6445" s="44"/>
      <c r="G6445" s="44">
        <v>2016</v>
      </c>
    </row>
    <row r="6446" spans="1:7" x14ac:dyDescent="0.25">
      <c r="A6446" t="s">
        <v>10</v>
      </c>
      <c r="B6446" t="s">
        <v>13</v>
      </c>
      <c r="C6446" t="s">
        <v>48</v>
      </c>
      <c r="D6446" t="s">
        <v>68</v>
      </c>
      <c r="E6446" t="s">
        <v>21</v>
      </c>
      <c r="F6446" s="44"/>
      <c r="G6446" s="44">
        <v>2016</v>
      </c>
    </row>
    <row r="6447" spans="1:7" x14ac:dyDescent="0.25">
      <c r="A6447" t="s">
        <v>10</v>
      </c>
      <c r="B6447" t="s">
        <v>13</v>
      </c>
      <c r="C6447" t="s">
        <v>48</v>
      </c>
      <c r="D6447" t="s">
        <v>69</v>
      </c>
      <c r="E6447" t="s">
        <v>21</v>
      </c>
      <c r="F6447" s="44"/>
      <c r="G6447" s="44">
        <v>2016</v>
      </c>
    </row>
    <row r="6448" spans="1:7" x14ac:dyDescent="0.25">
      <c r="A6448" t="s">
        <v>10</v>
      </c>
      <c r="B6448" t="s">
        <v>13</v>
      </c>
      <c r="C6448" t="s">
        <v>48</v>
      </c>
      <c r="D6448" t="s">
        <v>68</v>
      </c>
      <c r="E6448" t="s">
        <v>22</v>
      </c>
      <c r="F6448" s="44"/>
      <c r="G6448" s="44">
        <v>2016</v>
      </c>
    </row>
    <row r="6449" spans="1:7" x14ac:dyDescent="0.25">
      <c r="A6449" t="s">
        <v>10</v>
      </c>
      <c r="B6449" t="s">
        <v>13</v>
      </c>
      <c r="C6449" t="s">
        <v>48</v>
      </c>
      <c r="D6449" t="s">
        <v>69</v>
      </c>
      <c r="E6449" t="s">
        <v>22</v>
      </c>
      <c r="F6449" s="44"/>
      <c r="G6449" s="44">
        <v>2016</v>
      </c>
    </row>
    <row r="6450" spans="1:7" x14ac:dyDescent="0.25">
      <c r="A6450" t="s">
        <v>10</v>
      </c>
      <c r="B6450" t="s">
        <v>13</v>
      </c>
      <c r="C6450" t="s">
        <v>48</v>
      </c>
      <c r="D6450" t="s">
        <v>68</v>
      </c>
      <c r="E6450" t="s">
        <v>23</v>
      </c>
      <c r="F6450" s="44"/>
      <c r="G6450" s="44">
        <v>2016</v>
      </c>
    </row>
    <row r="6451" spans="1:7" x14ac:dyDescent="0.25">
      <c r="A6451" t="s">
        <v>10</v>
      </c>
      <c r="B6451" t="s">
        <v>13</v>
      </c>
      <c r="C6451" t="s">
        <v>48</v>
      </c>
      <c r="D6451" t="s">
        <v>69</v>
      </c>
      <c r="E6451" t="s">
        <v>23</v>
      </c>
      <c r="F6451" s="44"/>
      <c r="G6451" s="44">
        <v>2016</v>
      </c>
    </row>
    <row r="6452" spans="1:7" x14ac:dyDescent="0.25">
      <c r="A6452" t="s">
        <v>10</v>
      </c>
      <c r="B6452" t="s">
        <v>13</v>
      </c>
      <c r="C6452" t="s">
        <v>48</v>
      </c>
      <c r="D6452" t="s">
        <v>68</v>
      </c>
      <c r="E6452" t="s">
        <v>24</v>
      </c>
      <c r="F6452" s="44"/>
      <c r="G6452" s="44">
        <v>2016</v>
      </c>
    </row>
    <row r="6453" spans="1:7" x14ac:dyDescent="0.25">
      <c r="A6453" t="s">
        <v>10</v>
      </c>
      <c r="B6453" t="s">
        <v>13</v>
      </c>
      <c r="C6453" t="s">
        <v>48</v>
      </c>
      <c r="D6453" t="s">
        <v>69</v>
      </c>
      <c r="E6453" t="s">
        <v>24</v>
      </c>
      <c r="F6453" s="44"/>
      <c r="G6453" s="44">
        <v>2016</v>
      </c>
    </row>
    <row r="6454" spans="1:7" x14ac:dyDescent="0.25">
      <c r="A6454" t="s">
        <v>10</v>
      </c>
      <c r="B6454" t="s">
        <v>13</v>
      </c>
      <c r="C6454" t="s">
        <v>48</v>
      </c>
      <c r="D6454" t="s">
        <v>68</v>
      </c>
      <c r="E6454" t="s">
        <v>25</v>
      </c>
      <c r="F6454" s="44"/>
      <c r="G6454" s="44">
        <v>2016</v>
      </c>
    </row>
    <row r="6455" spans="1:7" x14ac:dyDescent="0.25">
      <c r="A6455" t="s">
        <v>10</v>
      </c>
      <c r="B6455" t="s">
        <v>13</v>
      </c>
      <c r="C6455" t="s">
        <v>48</v>
      </c>
      <c r="D6455" t="s">
        <v>69</v>
      </c>
      <c r="E6455" t="s">
        <v>25</v>
      </c>
      <c r="F6455" s="44"/>
      <c r="G6455" s="44">
        <v>2016</v>
      </c>
    </row>
    <row r="6456" spans="1:7" x14ac:dyDescent="0.25">
      <c r="A6456" t="s">
        <v>10</v>
      </c>
      <c r="B6456" t="s">
        <v>13</v>
      </c>
      <c r="C6456" t="s">
        <v>48</v>
      </c>
      <c r="D6456" t="s">
        <v>68</v>
      </c>
      <c r="E6456" t="s">
        <v>26</v>
      </c>
      <c r="F6456" s="44"/>
      <c r="G6456" s="44">
        <v>2016</v>
      </c>
    </row>
    <row r="6457" spans="1:7" x14ac:dyDescent="0.25">
      <c r="A6457" t="s">
        <v>10</v>
      </c>
      <c r="B6457" t="s">
        <v>13</v>
      </c>
      <c r="C6457" t="s">
        <v>48</v>
      </c>
      <c r="D6457" t="s">
        <v>69</v>
      </c>
      <c r="E6457" t="s">
        <v>26</v>
      </c>
      <c r="F6457" s="44"/>
      <c r="G6457" s="44">
        <v>2016</v>
      </c>
    </row>
    <row r="6458" spans="1:7" x14ac:dyDescent="0.25">
      <c r="A6458" t="s">
        <v>10</v>
      </c>
      <c r="B6458" t="s">
        <v>13</v>
      </c>
      <c r="C6458" t="s">
        <v>48</v>
      </c>
      <c r="D6458" t="s">
        <v>68</v>
      </c>
      <c r="E6458" t="s">
        <v>27</v>
      </c>
      <c r="F6458" s="44"/>
      <c r="G6458" s="44">
        <v>2016</v>
      </c>
    </row>
    <row r="6459" spans="1:7" x14ac:dyDescent="0.25">
      <c r="A6459" t="s">
        <v>10</v>
      </c>
      <c r="B6459" t="s">
        <v>13</v>
      </c>
      <c r="C6459" t="s">
        <v>48</v>
      </c>
      <c r="D6459" t="s">
        <v>69</v>
      </c>
      <c r="E6459" t="s">
        <v>27</v>
      </c>
      <c r="F6459" s="44"/>
      <c r="G6459" s="44">
        <v>2016</v>
      </c>
    </row>
    <row r="6460" spans="1:7" x14ac:dyDescent="0.25">
      <c r="A6460" t="s">
        <v>10</v>
      </c>
      <c r="B6460" t="s">
        <v>13</v>
      </c>
      <c r="C6460" t="s">
        <v>48</v>
      </c>
      <c r="D6460" t="s">
        <v>68</v>
      </c>
      <c r="E6460" t="s">
        <v>28</v>
      </c>
      <c r="F6460" s="44"/>
      <c r="G6460" s="44">
        <v>2016</v>
      </c>
    </row>
    <row r="6461" spans="1:7" x14ac:dyDescent="0.25">
      <c r="A6461" t="s">
        <v>10</v>
      </c>
      <c r="B6461" t="s">
        <v>13</v>
      </c>
      <c r="C6461" t="s">
        <v>48</v>
      </c>
      <c r="D6461" t="s">
        <v>69</v>
      </c>
      <c r="E6461" t="s">
        <v>28</v>
      </c>
      <c r="F6461" s="44"/>
      <c r="G6461" s="44">
        <v>2016</v>
      </c>
    </row>
    <row r="6462" spans="1:7" x14ac:dyDescent="0.25">
      <c r="A6462" t="s">
        <v>11</v>
      </c>
      <c r="B6462" t="s">
        <v>13</v>
      </c>
      <c r="C6462" t="s">
        <v>48</v>
      </c>
      <c r="D6462" t="s">
        <v>68</v>
      </c>
      <c r="E6462" t="s">
        <v>19</v>
      </c>
      <c r="F6462" s="44"/>
      <c r="G6462" s="44">
        <v>2017</v>
      </c>
    </row>
    <row r="6463" spans="1:7" x14ac:dyDescent="0.25">
      <c r="A6463" t="s">
        <v>11</v>
      </c>
      <c r="B6463" t="s">
        <v>13</v>
      </c>
      <c r="C6463" t="s">
        <v>48</v>
      </c>
      <c r="D6463" t="s">
        <v>69</v>
      </c>
      <c r="E6463" t="s">
        <v>19</v>
      </c>
      <c r="F6463" s="44"/>
      <c r="G6463" s="44">
        <v>2017</v>
      </c>
    </row>
    <row r="6464" spans="1:7" x14ac:dyDescent="0.25">
      <c r="A6464" t="s">
        <v>11</v>
      </c>
      <c r="B6464" t="s">
        <v>13</v>
      </c>
      <c r="C6464" t="s">
        <v>48</v>
      </c>
      <c r="D6464" t="s">
        <v>68</v>
      </c>
      <c r="E6464" t="s">
        <v>20</v>
      </c>
      <c r="F6464" s="44"/>
      <c r="G6464" s="44">
        <v>2017</v>
      </c>
    </row>
    <row r="6465" spans="1:7" x14ac:dyDescent="0.25">
      <c r="A6465" t="s">
        <v>11</v>
      </c>
      <c r="B6465" t="s">
        <v>13</v>
      </c>
      <c r="C6465" t="s">
        <v>48</v>
      </c>
      <c r="D6465" t="s">
        <v>69</v>
      </c>
      <c r="E6465" t="s">
        <v>20</v>
      </c>
      <c r="F6465" s="44"/>
      <c r="G6465" s="44">
        <v>2017</v>
      </c>
    </row>
    <row r="6466" spans="1:7" x14ac:dyDescent="0.25">
      <c r="A6466" t="s">
        <v>11</v>
      </c>
      <c r="B6466" t="s">
        <v>13</v>
      </c>
      <c r="C6466" t="s">
        <v>48</v>
      </c>
      <c r="D6466" t="s">
        <v>68</v>
      </c>
      <c r="E6466" t="s">
        <v>21</v>
      </c>
      <c r="F6466" s="44"/>
      <c r="G6466" s="44">
        <v>2017</v>
      </c>
    </row>
    <row r="6467" spans="1:7" x14ac:dyDescent="0.25">
      <c r="A6467" t="s">
        <v>11</v>
      </c>
      <c r="B6467" t="s">
        <v>13</v>
      </c>
      <c r="C6467" t="s">
        <v>48</v>
      </c>
      <c r="D6467" t="s">
        <v>69</v>
      </c>
      <c r="E6467" t="s">
        <v>21</v>
      </c>
      <c r="F6467" s="44"/>
      <c r="G6467" s="44">
        <v>2017</v>
      </c>
    </row>
    <row r="6468" spans="1:7" x14ac:dyDescent="0.25">
      <c r="A6468" t="s">
        <v>11</v>
      </c>
      <c r="B6468" t="s">
        <v>13</v>
      </c>
      <c r="C6468" t="s">
        <v>48</v>
      </c>
      <c r="D6468" t="s">
        <v>68</v>
      </c>
      <c r="E6468" t="s">
        <v>22</v>
      </c>
      <c r="F6468" s="44"/>
      <c r="G6468" s="44">
        <v>2017</v>
      </c>
    </row>
    <row r="6469" spans="1:7" x14ac:dyDescent="0.25">
      <c r="A6469" t="s">
        <v>11</v>
      </c>
      <c r="B6469" t="s">
        <v>13</v>
      </c>
      <c r="C6469" t="s">
        <v>48</v>
      </c>
      <c r="D6469" t="s">
        <v>69</v>
      </c>
      <c r="E6469" t="s">
        <v>22</v>
      </c>
      <c r="F6469" s="44"/>
      <c r="G6469" s="44">
        <v>2017</v>
      </c>
    </row>
    <row r="6470" spans="1:7" x14ac:dyDescent="0.25">
      <c r="A6470" t="s">
        <v>11</v>
      </c>
      <c r="B6470" t="s">
        <v>13</v>
      </c>
      <c r="C6470" t="s">
        <v>48</v>
      </c>
      <c r="D6470" t="s">
        <v>68</v>
      </c>
      <c r="E6470" t="s">
        <v>23</v>
      </c>
      <c r="F6470" s="44"/>
      <c r="G6470" s="44">
        <v>2017</v>
      </c>
    </row>
    <row r="6471" spans="1:7" x14ac:dyDescent="0.25">
      <c r="A6471" t="s">
        <v>11</v>
      </c>
      <c r="B6471" t="s">
        <v>13</v>
      </c>
      <c r="C6471" t="s">
        <v>48</v>
      </c>
      <c r="D6471" t="s">
        <v>69</v>
      </c>
      <c r="E6471" t="s">
        <v>23</v>
      </c>
      <c r="F6471" s="44"/>
      <c r="G6471" s="44">
        <v>2017</v>
      </c>
    </row>
    <row r="6472" spans="1:7" x14ac:dyDescent="0.25">
      <c r="A6472" t="s">
        <v>11</v>
      </c>
      <c r="B6472" t="s">
        <v>13</v>
      </c>
      <c r="C6472" t="s">
        <v>48</v>
      </c>
      <c r="D6472" t="s">
        <v>68</v>
      </c>
      <c r="E6472" t="s">
        <v>24</v>
      </c>
      <c r="F6472" s="44"/>
      <c r="G6472" s="44">
        <v>2017</v>
      </c>
    </row>
    <row r="6473" spans="1:7" x14ac:dyDescent="0.25">
      <c r="A6473" t="s">
        <v>11</v>
      </c>
      <c r="B6473" t="s">
        <v>13</v>
      </c>
      <c r="C6473" t="s">
        <v>48</v>
      </c>
      <c r="D6473" t="s">
        <v>69</v>
      </c>
      <c r="E6473" t="s">
        <v>24</v>
      </c>
      <c r="F6473" s="44"/>
      <c r="G6473" s="44">
        <v>2017</v>
      </c>
    </row>
    <row r="6474" spans="1:7" x14ac:dyDescent="0.25">
      <c r="A6474" t="s">
        <v>11</v>
      </c>
      <c r="B6474" t="s">
        <v>13</v>
      </c>
      <c r="C6474" t="s">
        <v>48</v>
      </c>
      <c r="D6474" t="s">
        <v>68</v>
      </c>
      <c r="E6474" t="s">
        <v>25</v>
      </c>
      <c r="F6474" s="44"/>
      <c r="G6474" s="44">
        <v>2017</v>
      </c>
    </row>
    <row r="6475" spans="1:7" x14ac:dyDescent="0.25">
      <c r="A6475" t="s">
        <v>11</v>
      </c>
      <c r="B6475" t="s">
        <v>13</v>
      </c>
      <c r="C6475" t="s">
        <v>48</v>
      </c>
      <c r="D6475" t="s">
        <v>69</v>
      </c>
      <c r="E6475" t="s">
        <v>25</v>
      </c>
      <c r="F6475" s="44"/>
      <c r="G6475" s="44">
        <v>2017</v>
      </c>
    </row>
    <row r="6476" spans="1:7" x14ac:dyDescent="0.25">
      <c r="A6476" t="s">
        <v>11</v>
      </c>
      <c r="B6476" t="s">
        <v>13</v>
      </c>
      <c r="C6476" t="s">
        <v>48</v>
      </c>
      <c r="D6476" t="s">
        <v>68</v>
      </c>
      <c r="E6476" t="s">
        <v>26</v>
      </c>
      <c r="F6476" s="44"/>
      <c r="G6476" s="44">
        <v>2017</v>
      </c>
    </row>
    <row r="6477" spans="1:7" x14ac:dyDescent="0.25">
      <c r="A6477" t="s">
        <v>11</v>
      </c>
      <c r="B6477" t="s">
        <v>13</v>
      </c>
      <c r="C6477" t="s">
        <v>48</v>
      </c>
      <c r="D6477" t="s">
        <v>69</v>
      </c>
      <c r="E6477" t="s">
        <v>26</v>
      </c>
      <c r="F6477" s="44"/>
      <c r="G6477" s="44">
        <v>2017</v>
      </c>
    </row>
    <row r="6478" spans="1:7" x14ac:dyDescent="0.25">
      <c r="A6478" t="s">
        <v>11</v>
      </c>
      <c r="B6478" t="s">
        <v>13</v>
      </c>
      <c r="C6478" t="s">
        <v>48</v>
      </c>
      <c r="D6478" t="s">
        <v>68</v>
      </c>
      <c r="E6478" t="s">
        <v>27</v>
      </c>
      <c r="F6478" s="44"/>
      <c r="G6478" s="44">
        <v>2017</v>
      </c>
    </row>
    <row r="6479" spans="1:7" x14ac:dyDescent="0.25">
      <c r="A6479" t="s">
        <v>11</v>
      </c>
      <c r="B6479" t="s">
        <v>13</v>
      </c>
      <c r="C6479" t="s">
        <v>48</v>
      </c>
      <c r="D6479" t="s">
        <v>69</v>
      </c>
      <c r="E6479" t="s">
        <v>27</v>
      </c>
      <c r="F6479" s="44"/>
      <c r="G6479" s="44">
        <v>2017</v>
      </c>
    </row>
    <row r="6480" spans="1:7" x14ac:dyDescent="0.25">
      <c r="A6480" t="s">
        <v>11</v>
      </c>
      <c r="B6480" t="s">
        <v>13</v>
      </c>
      <c r="C6480" t="s">
        <v>48</v>
      </c>
      <c r="D6480" t="s">
        <v>68</v>
      </c>
      <c r="E6480" t="s">
        <v>28</v>
      </c>
      <c r="F6480" s="44"/>
      <c r="G6480" s="44">
        <v>2017</v>
      </c>
    </row>
    <row r="6481" spans="1:7" x14ac:dyDescent="0.25">
      <c r="A6481" t="s">
        <v>11</v>
      </c>
      <c r="B6481" t="s">
        <v>13</v>
      </c>
      <c r="C6481" t="s">
        <v>48</v>
      </c>
      <c r="D6481" t="s">
        <v>69</v>
      </c>
      <c r="E6481" t="s">
        <v>28</v>
      </c>
      <c r="F6481" s="44"/>
      <c r="G6481" s="44">
        <v>2017</v>
      </c>
    </row>
    <row r="6482" spans="1:7" x14ac:dyDescent="0.25">
      <c r="A6482" t="s">
        <v>77</v>
      </c>
      <c r="B6482" t="s">
        <v>13</v>
      </c>
      <c r="C6482" t="s">
        <v>48</v>
      </c>
      <c r="D6482" t="s">
        <v>68</v>
      </c>
      <c r="E6482" t="s">
        <v>19</v>
      </c>
      <c r="F6482" s="44"/>
      <c r="G6482" s="44">
        <v>2017</v>
      </c>
    </row>
    <row r="6483" spans="1:7" x14ac:dyDescent="0.25">
      <c r="A6483" t="s">
        <v>77</v>
      </c>
      <c r="B6483" t="s">
        <v>13</v>
      </c>
      <c r="C6483" t="s">
        <v>48</v>
      </c>
      <c r="D6483" t="s">
        <v>69</v>
      </c>
      <c r="E6483" t="s">
        <v>19</v>
      </c>
      <c r="F6483" s="44"/>
      <c r="G6483" s="44">
        <v>2017</v>
      </c>
    </row>
    <row r="6484" spans="1:7" x14ac:dyDescent="0.25">
      <c r="A6484" t="s">
        <v>77</v>
      </c>
      <c r="B6484" t="s">
        <v>13</v>
      </c>
      <c r="C6484" t="s">
        <v>48</v>
      </c>
      <c r="D6484" t="s">
        <v>68</v>
      </c>
      <c r="E6484" t="s">
        <v>20</v>
      </c>
      <c r="F6484" s="44"/>
      <c r="G6484" s="44">
        <v>2017</v>
      </c>
    </row>
    <row r="6485" spans="1:7" x14ac:dyDescent="0.25">
      <c r="A6485" t="s">
        <v>77</v>
      </c>
      <c r="B6485" t="s">
        <v>13</v>
      </c>
      <c r="C6485" t="s">
        <v>48</v>
      </c>
      <c r="D6485" t="s">
        <v>69</v>
      </c>
      <c r="E6485" t="s">
        <v>20</v>
      </c>
      <c r="F6485" s="44"/>
      <c r="G6485" s="44">
        <v>2017</v>
      </c>
    </row>
    <row r="6486" spans="1:7" x14ac:dyDescent="0.25">
      <c r="A6486" t="s">
        <v>77</v>
      </c>
      <c r="B6486" t="s">
        <v>13</v>
      </c>
      <c r="C6486" t="s">
        <v>48</v>
      </c>
      <c r="D6486" t="s">
        <v>68</v>
      </c>
      <c r="E6486" t="s">
        <v>21</v>
      </c>
      <c r="F6486" s="44"/>
      <c r="G6486" s="44">
        <v>2017</v>
      </c>
    </row>
    <row r="6487" spans="1:7" x14ac:dyDescent="0.25">
      <c r="A6487" t="s">
        <v>77</v>
      </c>
      <c r="B6487" t="s">
        <v>13</v>
      </c>
      <c r="C6487" t="s">
        <v>48</v>
      </c>
      <c r="D6487" t="s">
        <v>69</v>
      </c>
      <c r="E6487" t="s">
        <v>21</v>
      </c>
      <c r="F6487" s="44"/>
      <c r="G6487" s="44">
        <v>2017</v>
      </c>
    </row>
    <row r="6488" spans="1:7" x14ac:dyDescent="0.25">
      <c r="A6488" t="s">
        <v>77</v>
      </c>
      <c r="B6488" t="s">
        <v>13</v>
      </c>
      <c r="C6488" t="s">
        <v>48</v>
      </c>
      <c r="D6488" t="s">
        <v>68</v>
      </c>
      <c r="E6488" t="s">
        <v>22</v>
      </c>
      <c r="F6488" s="44"/>
      <c r="G6488" s="44">
        <v>2017</v>
      </c>
    </row>
    <row r="6489" spans="1:7" x14ac:dyDescent="0.25">
      <c r="A6489" t="s">
        <v>77</v>
      </c>
      <c r="B6489" t="s">
        <v>13</v>
      </c>
      <c r="C6489" t="s">
        <v>48</v>
      </c>
      <c r="D6489" t="s">
        <v>69</v>
      </c>
      <c r="E6489" t="s">
        <v>22</v>
      </c>
      <c r="F6489" s="44"/>
      <c r="G6489" s="44">
        <v>2017</v>
      </c>
    </row>
    <row r="6490" spans="1:7" x14ac:dyDescent="0.25">
      <c r="A6490" t="s">
        <v>77</v>
      </c>
      <c r="B6490" t="s">
        <v>13</v>
      </c>
      <c r="C6490" t="s">
        <v>48</v>
      </c>
      <c r="D6490" t="s">
        <v>68</v>
      </c>
      <c r="E6490" t="s">
        <v>23</v>
      </c>
      <c r="F6490" s="44"/>
      <c r="G6490" s="44">
        <v>2017</v>
      </c>
    </row>
    <row r="6491" spans="1:7" x14ac:dyDescent="0.25">
      <c r="A6491" t="s">
        <v>77</v>
      </c>
      <c r="B6491" t="s">
        <v>13</v>
      </c>
      <c r="C6491" t="s">
        <v>48</v>
      </c>
      <c r="D6491" t="s">
        <v>69</v>
      </c>
      <c r="E6491" t="s">
        <v>23</v>
      </c>
      <c r="F6491" s="44"/>
      <c r="G6491" s="44">
        <v>2017</v>
      </c>
    </row>
    <row r="6492" spans="1:7" x14ac:dyDescent="0.25">
      <c r="A6492" t="s">
        <v>77</v>
      </c>
      <c r="B6492" t="s">
        <v>13</v>
      </c>
      <c r="C6492" t="s">
        <v>48</v>
      </c>
      <c r="D6492" t="s">
        <v>68</v>
      </c>
      <c r="E6492" t="s">
        <v>24</v>
      </c>
      <c r="F6492" s="44"/>
      <c r="G6492" s="44">
        <v>2017</v>
      </c>
    </row>
    <row r="6493" spans="1:7" x14ac:dyDescent="0.25">
      <c r="A6493" t="s">
        <v>77</v>
      </c>
      <c r="B6493" t="s">
        <v>13</v>
      </c>
      <c r="C6493" t="s">
        <v>48</v>
      </c>
      <c r="D6493" t="s">
        <v>69</v>
      </c>
      <c r="E6493" t="s">
        <v>24</v>
      </c>
      <c r="F6493" s="44"/>
      <c r="G6493" s="44">
        <v>2017</v>
      </c>
    </row>
    <row r="6494" spans="1:7" x14ac:dyDescent="0.25">
      <c r="A6494" t="s">
        <v>77</v>
      </c>
      <c r="B6494" t="s">
        <v>13</v>
      </c>
      <c r="C6494" t="s">
        <v>48</v>
      </c>
      <c r="D6494" t="s">
        <v>68</v>
      </c>
      <c r="E6494" t="s">
        <v>25</v>
      </c>
      <c r="F6494" s="44"/>
      <c r="G6494" s="44">
        <v>2017</v>
      </c>
    </row>
    <row r="6495" spans="1:7" x14ac:dyDescent="0.25">
      <c r="A6495" t="s">
        <v>77</v>
      </c>
      <c r="B6495" t="s">
        <v>13</v>
      </c>
      <c r="C6495" t="s">
        <v>48</v>
      </c>
      <c r="D6495" t="s">
        <v>69</v>
      </c>
      <c r="E6495" t="s">
        <v>25</v>
      </c>
      <c r="F6495" s="44"/>
      <c r="G6495" s="44">
        <v>2017</v>
      </c>
    </row>
    <row r="6496" spans="1:7" x14ac:dyDescent="0.25">
      <c r="A6496" t="s">
        <v>77</v>
      </c>
      <c r="B6496" t="s">
        <v>13</v>
      </c>
      <c r="C6496" t="s">
        <v>48</v>
      </c>
      <c r="D6496" t="s">
        <v>68</v>
      </c>
      <c r="E6496" t="s">
        <v>26</v>
      </c>
      <c r="F6496" s="44"/>
      <c r="G6496" s="44">
        <v>2017</v>
      </c>
    </row>
    <row r="6497" spans="1:7" x14ac:dyDescent="0.25">
      <c r="A6497" t="s">
        <v>77</v>
      </c>
      <c r="B6497" t="s">
        <v>13</v>
      </c>
      <c r="C6497" t="s">
        <v>48</v>
      </c>
      <c r="D6497" t="s">
        <v>69</v>
      </c>
      <c r="E6497" t="s">
        <v>26</v>
      </c>
      <c r="F6497" s="44"/>
      <c r="G6497" s="44">
        <v>2017</v>
      </c>
    </row>
    <row r="6498" spans="1:7" x14ac:dyDescent="0.25">
      <c r="A6498" t="s">
        <v>77</v>
      </c>
      <c r="B6498" t="s">
        <v>13</v>
      </c>
      <c r="C6498" t="s">
        <v>48</v>
      </c>
      <c r="D6498" t="s">
        <v>68</v>
      </c>
      <c r="E6498" t="s">
        <v>27</v>
      </c>
      <c r="F6498" s="44"/>
      <c r="G6498" s="44">
        <v>2017</v>
      </c>
    </row>
    <row r="6499" spans="1:7" x14ac:dyDescent="0.25">
      <c r="A6499" t="s">
        <v>77</v>
      </c>
      <c r="B6499" t="s">
        <v>13</v>
      </c>
      <c r="C6499" t="s">
        <v>48</v>
      </c>
      <c r="D6499" t="s">
        <v>69</v>
      </c>
      <c r="E6499" t="s">
        <v>27</v>
      </c>
      <c r="F6499" s="44"/>
      <c r="G6499" s="44">
        <v>2017</v>
      </c>
    </row>
    <row r="6500" spans="1:7" x14ac:dyDescent="0.25">
      <c r="A6500" t="s">
        <v>77</v>
      </c>
      <c r="B6500" t="s">
        <v>13</v>
      </c>
      <c r="C6500" t="s">
        <v>48</v>
      </c>
      <c r="D6500" t="s">
        <v>68</v>
      </c>
      <c r="E6500" t="s">
        <v>28</v>
      </c>
      <c r="F6500" s="44"/>
      <c r="G6500" s="44">
        <v>2017</v>
      </c>
    </row>
    <row r="6501" spans="1:7" x14ac:dyDescent="0.25">
      <c r="A6501" t="s">
        <v>77</v>
      </c>
      <c r="B6501" t="s">
        <v>13</v>
      </c>
      <c r="C6501" t="s">
        <v>48</v>
      </c>
      <c r="D6501" t="s">
        <v>69</v>
      </c>
      <c r="E6501" t="s">
        <v>28</v>
      </c>
      <c r="F6501" s="44"/>
      <c r="G6501" s="44">
        <v>2017</v>
      </c>
    </row>
    <row r="6502" spans="1:7" x14ac:dyDescent="0.25">
      <c r="A6502" t="s">
        <v>0</v>
      </c>
      <c r="B6502" t="s">
        <v>13</v>
      </c>
      <c r="C6502" t="s">
        <v>49</v>
      </c>
      <c r="D6502" t="s">
        <v>68</v>
      </c>
      <c r="E6502" t="s">
        <v>19</v>
      </c>
      <c r="F6502" s="44">
        <v>11.98068453586691</v>
      </c>
      <c r="G6502" s="44">
        <v>2006</v>
      </c>
    </row>
    <row r="6503" spans="1:7" x14ac:dyDescent="0.25">
      <c r="A6503" t="s">
        <v>0</v>
      </c>
      <c r="B6503" t="s">
        <v>13</v>
      </c>
      <c r="C6503" t="s">
        <v>49</v>
      </c>
      <c r="D6503" t="s">
        <v>69</v>
      </c>
      <c r="E6503" t="s">
        <v>19</v>
      </c>
      <c r="F6503" s="44">
        <v>12.3591922188346</v>
      </c>
      <c r="G6503" s="44">
        <v>2006</v>
      </c>
    </row>
    <row r="6504" spans="1:7" x14ac:dyDescent="0.25">
      <c r="A6504" t="s">
        <v>0</v>
      </c>
      <c r="B6504" t="s">
        <v>13</v>
      </c>
      <c r="C6504" t="s">
        <v>49</v>
      </c>
      <c r="D6504" t="s">
        <v>68</v>
      </c>
      <c r="E6504" t="s">
        <v>20</v>
      </c>
      <c r="F6504" s="44">
        <v>7.3418821995218426</v>
      </c>
      <c r="G6504" s="44">
        <v>2006</v>
      </c>
    </row>
    <row r="6505" spans="1:7" x14ac:dyDescent="0.25">
      <c r="A6505" t="s">
        <v>0</v>
      </c>
      <c r="B6505" t="s">
        <v>13</v>
      </c>
      <c r="C6505" t="s">
        <v>49</v>
      </c>
      <c r="D6505" t="s">
        <v>69</v>
      </c>
      <c r="E6505" t="s">
        <v>20</v>
      </c>
      <c r="F6505" s="44">
        <v>6.2107714737570419</v>
      </c>
      <c r="G6505" s="44">
        <v>2006</v>
      </c>
    </row>
    <row r="6506" spans="1:7" x14ac:dyDescent="0.25">
      <c r="A6506" t="s">
        <v>0</v>
      </c>
      <c r="B6506" t="s">
        <v>13</v>
      </c>
      <c r="C6506" t="s">
        <v>49</v>
      </c>
      <c r="D6506" t="s">
        <v>68</v>
      </c>
      <c r="E6506" t="s">
        <v>21</v>
      </c>
      <c r="F6506" s="44">
        <v>16.639454475605071</v>
      </c>
      <c r="G6506" s="44">
        <v>2006</v>
      </c>
    </row>
    <row r="6507" spans="1:7" x14ac:dyDescent="0.25">
      <c r="A6507" t="s">
        <v>0</v>
      </c>
      <c r="B6507" t="s">
        <v>13</v>
      </c>
      <c r="C6507" t="s">
        <v>49</v>
      </c>
      <c r="D6507" t="s">
        <v>69</v>
      </c>
      <c r="E6507" t="s">
        <v>21</v>
      </c>
      <c r="F6507" s="44">
        <v>18.362275394924939</v>
      </c>
      <c r="G6507" s="44">
        <v>2006</v>
      </c>
    </row>
    <row r="6508" spans="1:7" x14ac:dyDescent="0.25">
      <c r="A6508" t="s">
        <v>0</v>
      </c>
      <c r="B6508" t="s">
        <v>13</v>
      </c>
      <c r="C6508" t="s">
        <v>49</v>
      </c>
      <c r="D6508" t="s">
        <v>68</v>
      </c>
      <c r="E6508" t="s">
        <v>22</v>
      </c>
      <c r="F6508" s="44">
        <v>23.090143843442089</v>
      </c>
      <c r="G6508" s="44">
        <v>2006</v>
      </c>
    </row>
    <row r="6509" spans="1:7" x14ac:dyDescent="0.25">
      <c r="A6509" t="s">
        <v>0</v>
      </c>
      <c r="B6509" t="s">
        <v>13</v>
      </c>
      <c r="C6509" t="s">
        <v>49</v>
      </c>
      <c r="D6509" t="s">
        <v>69</v>
      </c>
      <c r="E6509" t="s">
        <v>22</v>
      </c>
      <c r="F6509" s="44">
        <v>24.631139549495551</v>
      </c>
      <c r="G6509" s="44">
        <v>2006</v>
      </c>
    </row>
    <row r="6510" spans="1:7" x14ac:dyDescent="0.25">
      <c r="A6510" t="s">
        <v>0</v>
      </c>
      <c r="B6510" t="s">
        <v>13</v>
      </c>
      <c r="C6510" t="s">
        <v>49</v>
      </c>
      <c r="D6510" t="s">
        <v>68</v>
      </c>
      <c r="E6510" t="s">
        <v>23</v>
      </c>
      <c r="F6510" s="44">
        <v>15.24517705787531</v>
      </c>
      <c r="G6510" s="44">
        <v>2006</v>
      </c>
    </row>
    <row r="6511" spans="1:7" x14ac:dyDescent="0.25">
      <c r="A6511" t="s">
        <v>0</v>
      </c>
      <c r="B6511" t="s">
        <v>13</v>
      </c>
      <c r="C6511" t="s">
        <v>49</v>
      </c>
      <c r="D6511" t="s">
        <v>69</v>
      </c>
      <c r="E6511" t="s">
        <v>23</v>
      </c>
      <c r="F6511" s="44">
        <v>16.205229782264858</v>
      </c>
      <c r="G6511" s="44">
        <v>2006</v>
      </c>
    </row>
    <row r="6512" spans="1:7" x14ac:dyDescent="0.25">
      <c r="A6512" t="s">
        <v>0</v>
      </c>
      <c r="B6512" t="s">
        <v>13</v>
      </c>
      <c r="C6512" t="s">
        <v>49</v>
      </c>
      <c r="D6512" t="s">
        <v>68</v>
      </c>
      <c r="E6512" t="s">
        <v>24</v>
      </c>
      <c r="F6512" s="44">
        <v>9.06805474422098</v>
      </c>
      <c r="G6512" s="44">
        <v>2006</v>
      </c>
    </row>
    <row r="6513" spans="1:7" x14ac:dyDescent="0.25">
      <c r="A6513" t="s">
        <v>0</v>
      </c>
      <c r="B6513" t="s">
        <v>13</v>
      </c>
      <c r="C6513" t="s">
        <v>49</v>
      </c>
      <c r="D6513" t="s">
        <v>69</v>
      </c>
      <c r="E6513" t="s">
        <v>24</v>
      </c>
      <c r="F6513" s="44">
        <v>9.4466553673160067</v>
      </c>
      <c r="G6513" s="44">
        <v>2006</v>
      </c>
    </row>
    <row r="6514" spans="1:7" x14ac:dyDescent="0.25">
      <c r="A6514" t="s">
        <v>0</v>
      </c>
      <c r="B6514" t="s">
        <v>13</v>
      </c>
      <c r="C6514" t="s">
        <v>49</v>
      </c>
      <c r="D6514" t="s">
        <v>68</v>
      </c>
      <c r="E6514" t="s">
        <v>25</v>
      </c>
      <c r="F6514" s="44">
        <v>5.1477711729598488</v>
      </c>
      <c r="G6514" s="44">
        <v>2006</v>
      </c>
    </row>
    <row r="6515" spans="1:7" x14ac:dyDescent="0.25">
      <c r="A6515" t="s">
        <v>0</v>
      </c>
      <c r="B6515" t="s">
        <v>13</v>
      </c>
      <c r="C6515" t="s">
        <v>49</v>
      </c>
      <c r="D6515" t="s">
        <v>69</v>
      </c>
      <c r="E6515" t="s">
        <v>25</v>
      </c>
      <c r="F6515" s="44">
        <v>5.5087036872644521</v>
      </c>
      <c r="G6515" s="44">
        <v>2006</v>
      </c>
    </row>
    <row r="6516" spans="1:7" x14ac:dyDescent="0.25">
      <c r="A6516" t="s">
        <v>0</v>
      </c>
      <c r="B6516" t="s">
        <v>13</v>
      </c>
      <c r="C6516" t="s">
        <v>49</v>
      </c>
      <c r="D6516" t="s">
        <v>68</v>
      </c>
      <c r="E6516" t="s">
        <v>26</v>
      </c>
      <c r="F6516" s="44">
        <v>3.0542200483561679</v>
      </c>
      <c r="G6516" s="44">
        <v>2006</v>
      </c>
    </row>
    <row r="6517" spans="1:7" x14ac:dyDescent="0.25">
      <c r="A6517" t="s">
        <v>0</v>
      </c>
      <c r="B6517" t="s">
        <v>13</v>
      </c>
      <c r="C6517" t="s">
        <v>49</v>
      </c>
      <c r="D6517" t="s">
        <v>69</v>
      </c>
      <c r="E6517" t="s">
        <v>26</v>
      </c>
      <c r="F6517" s="44">
        <v>3.2948929159802312</v>
      </c>
      <c r="G6517" s="44">
        <v>2006</v>
      </c>
    </row>
    <row r="6518" spans="1:7" x14ac:dyDescent="0.25">
      <c r="A6518" t="s">
        <v>0</v>
      </c>
      <c r="B6518" t="s">
        <v>13</v>
      </c>
      <c r="C6518" t="s">
        <v>49</v>
      </c>
      <c r="D6518" t="s">
        <v>68</v>
      </c>
      <c r="E6518" t="s">
        <v>27</v>
      </c>
      <c r="F6518" s="44">
        <v>18.499384016214279</v>
      </c>
      <c r="G6518" s="44">
        <v>2006</v>
      </c>
    </row>
    <row r="6519" spans="1:7" x14ac:dyDescent="0.25">
      <c r="A6519" t="s">
        <v>0</v>
      </c>
      <c r="B6519" t="s">
        <v>13</v>
      </c>
      <c r="C6519" t="s">
        <v>49</v>
      </c>
      <c r="D6519" t="s">
        <v>69</v>
      </c>
      <c r="E6519" t="s">
        <v>27</v>
      </c>
      <c r="F6519" s="44">
        <v>19.39623464022014</v>
      </c>
      <c r="G6519" s="44">
        <v>2006</v>
      </c>
    </row>
    <row r="6520" spans="1:7" x14ac:dyDescent="0.25">
      <c r="A6520" t="s">
        <v>0</v>
      </c>
      <c r="B6520" t="s">
        <v>13</v>
      </c>
      <c r="C6520" t="s">
        <v>49</v>
      </c>
      <c r="D6520" t="s">
        <v>68</v>
      </c>
      <c r="E6520" t="s">
        <v>28</v>
      </c>
      <c r="F6520" s="44">
        <v>11.602692469887151</v>
      </c>
      <c r="G6520" s="44">
        <v>2006</v>
      </c>
    </row>
    <row r="6521" spans="1:7" x14ac:dyDescent="0.25">
      <c r="A6521" t="s">
        <v>0</v>
      </c>
      <c r="B6521" t="s">
        <v>13</v>
      </c>
      <c r="C6521" t="s">
        <v>49</v>
      </c>
      <c r="D6521" t="s">
        <v>69</v>
      </c>
      <c r="E6521" t="s">
        <v>28</v>
      </c>
      <c r="F6521" s="44">
        <v>11.941683383902641</v>
      </c>
      <c r="G6521" s="44">
        <v>2006</v>
      </c>
    </row>
    <row r="6522" spans="1:7" x14ac:dyDescent="0.25">
      <c r="A6522" t="s">
        <v>1</v>
      </c>
      <c r="B6522" t="s">
        <v>13</v>
      </c>
      <c r="C6522" t="s">
        <v>49</v>
      </c>
      <c r="D6522" t="s">
        <v>68</v>
      </c>
      <c r="E6522" t="s">
        <v>19</v>
      </c>
      <c r="F6522" s="44"/>
      <c r="G6522" s="44">
        <v>2006</v>
      </c>
    </row>
    <row r="6523" spans="1:7" x14ac:dyDescent="0.25">
      <c r="A6523" t="s">
        <v>1</v>
      </c>
      <c r="B6523" t="s">
        <v>13</v>
      </c>
      <c r="C6523" t="s">
        <v>49</v>
      </c>
      <c r="D6523" t="s">
        <v>69</v>
      </c>
      <c r="E6523" t="s">
        <v>19</v>
      </c>
      <c r="F6523" s="44"/>
      <c r="G6523" s="44">
        <v>2006</v>
      </c>
    </row>
    <row r="6524" spans="1:7" x14ac:dyDescent="0.25">
      <c r="A6524" t="s">
        <v>1</v>
      </c>
      <c r="B6524" t="s">
        <v>13</v>
      </c>
      <c r="C6524" t="s">
        <v>49</v>
      </c>
      <c r="D6524" t="s">
        <v>68</v>
      </c>
      <c r="E6524" t="s">
        <v>20</v>
      </c>
      <c r="F6524" s="44"/>
      <c r="G6524" s="44">
        <v>2006</v>
      </c>
    </row>
    <row r="6525" spans="1:7" x14ac:dyDescent="0.25">
      <c r="A6525" t="s">
        <v>1</v>
      </c>
      <c r="B6525" t="s">
        <v>13</v>
      </c>
      <c r="C6525" t="s">
        <v>49</v>
      </c>
      <c r="D6525" t="s">
        <v>69</v>
      </c>
      <c r="E6525" t="s">
        <v>20</v>
      </c>
      <c r="F6525" s="44"/>
      <c r="G6525" s="44">
        <v>2006</v>
      </c>
    </row>
    <row r="6526" spans="1:7" x14ac:dyDescent="0.25">
      <c r="A6526" t="s">
        <v>1</v>
      </c>
      <c r="B6526" t="s">
        <v>13</v>
      </c>
      <c r="C6526" t="s">
        <v>49</v>
      </c>
      <c r="D6526" t="s">
        <v>68</v>
      </c>
      <c r="E6526" t="s">
        <v>21</v>
      </c>
      <c r="F6526" s="44"/>
      <c r="G6526" s="44">
        <v>2006</v>
      </c>
    </row>
    <row r="6527" spans="1:7" x14ac:dyDescent="0.25">
      <c r="A6527" t="s">
        <v>1</v>
      </c>
      <c r="B6527" t="s">
        <v>13</v>
      </c>
      <c r="C6527" t="s">
        <v>49</v>
      </c>
      <c r="D6527" t="s">
        <v>69</v>
      </c>
      <c r="E6527" t="s">
        <v>21</v>
      </c>
      <c r="F6527" s="44"/>
      <c r="G6527" s="44">
        <v>2006</v>
      </c>
    </row>
    <row r="6528" spans="1:7" x14ac:dyDescent="0.25">
      <c r="A6528" t="s">
        <v>1</v>
      </c>
      <c r="B6528" t="s">
        <v>13</v>
      </c>
      <c r="C6528" t="s">
        <v>49</v>
      </c>
      <c r="D6528" t="s">
        <v>68</v>
      </c>
      <c r="E6528" t="s">
        <v>22</v>
      </c>
      <c r="F6528" s="44"/>
      <c r="G6528" s="44">
        <v>2006</v>
      </c>
    </row>
    <row r="6529" spans="1:7" x14ac:dyDescent="0.25">
      <c r="A6529" t="s">
        <v>1</v>
      </c>
      <c r="B6529" t="s">
        <v>13</v>
      </c>
      <c r="C6529" t="s">
        <v>49</v>
      </c>
      <c r="D6529" t="s">
        <v>69</v>
      </c>
      <c r="E6529" t="s">
        <v>22</v>
      </c>
      <c r="F6529" s="44"/>
      <c r="G6529" s="44">
        <v>2006</v>
      </c>
    </row>
    <row r="6530" spans="1:7" x14ac:dyDescent="0.25">
      <c r="A6530" t="s">
        <v>1</v>
      </c>
      <c r="B6530" t="s">
        <v>13</v>
      </c>
      <c r="C6530" t="s">
        <v>49</v>
      </c>
      <c r="D6530" t="s">
        <v>68</v>
      </c>
      <c r="E6530" t="s">
        <v>23</v>
      </c>
      <c r="F6530" s="44"/>
      <c r="G6530" s="44">
        <v>2006</v>
      </c>
    </row>
    <row r="6531" spans="1:7" x14ac:dyDescent="0.25">
      <c r="A6531" t="s">
        <v>1</v>
      </c>
      <c r="B6531" t="s">
        <v>13</v>
      </c>
      <c r="C6531" t="s">
        <v>49</v>
      </c>
      <c r="D6531" t="s">
        <v>69</v>
      </c>
      <c r="E6531" t="s">
        <v>23</v>
      </c>
      <c r="F6531" s="44"/>
      <c r="G6531" s="44">
        <v>2006</v>
      </c>
    </row>
    <row r="6532" spans="1:7" x14ac:dyDescent="0.25">
      <c r="A6532" t="s">
        <v>1</v>
      </c>
      <c r="B6532" t="s">
        <v>13</v>
      </c>
      <c r="C6532" t="s">
        <v>49</v>
      </c>
      <c r="D6532" t="s">
        <v>68</v>
      </c>
      <c r="E6532" t="s">
        <v>24</v>
      </c>
      <c r="F6532" s="44"/>
      <c r="G6532" s="44">
        <v>2006</v>
      </c>
    </row>
    <row r="6533" spans="1:7" x14ac:dyDescent="0.25">
      <c r="A6533" t="s">
        <v>1</v>
      </c>
      <c r="B6533" t="s">
        <v>13</v>
      </c>
      <c r="C6533" t="s">
        <v>49</v>
      </c>
      <c r="D6533" t="s">
        <v>69</v>
      </c>
      <c r="E6533" t="s">
        <v>24</v>
      </c>
      <c r="F6533" s="44"/>
      <c r="G6533" s="44">
        <v>2006</v>
      </c>
    </row>
    <row r="6534" spans="1:7" x14ac:dyDescent="0.25">
      <c r="A6534" t="s">
        <v>1</v>
      </c>
      <c r="B6534" t="s">
        <v>13</v>
      </c>
      <c r="C6534" t="s">
        <v>49</v>
      </c>
      <c r="D6534" t="s">
        <v>68</v>
      </c>
      <c r="E6534" t="s">
        <v>25</v>
      </c>
      <c r="F6534" s="44"/>
      <c r="G6534" s="44">
        <v>2006</v>
      </c>
    </row>
    <row r="6535" spans="1:7" x14ac:dyDescent="0.25">
      <c r="A6535" t="s">
        <v>1</v>
      </c>
      <c r="B6535" t="s">
        <v>13</v>
      </c>
      <c r="C6535" t="s">
        <v>49</v>
      </c>
      <c r="D6535" t="s">
        <v>69</v>
      </c>
      <c r="E6535" t="s">
        <v>25</v>
      </c>
      <c r="F6535" s="44"/>
      <c r="G6535" s="44">
        <v>2006</v>
      </c>
    </row>
    <row r="6536" spans="1:7" x14ac:dyDescent="0.25">
      <c r="A6536" t="s">
        <v>1</v>
      </c>
      <c r="B6536" t="s">
        <v>13</v>
      </c>
      <c r="C6536" t="s">
        <v>49</v>
      </c>
      <c r="D6536" t="s">
        <v>68</v>
      </c>
      <c r="E6536" t="s">
        <v>26</v>
      </c>
      <c r="F6536" s="44"/>
      <c r="G6536" s="44">
        <v>2006</v>
      </c>
    </row>
    <row r="6537" spans="1:7" x14ac:dyDescent="0.25">
      <c r="A6537" t="s">
        <v>1</v>
      </c>
      <c r="B6537" t="s">
        <v>13</v>
      </c>
      <c r="C6537" t="s">
        <v>49</v>
      </c>
      <c r="D6537" t="s">
        <v>69</v>
      </c>
      <c r="E6537" t="s">
        <v>26</v>
      </c>
      <c r="F6537" s="44"/>
      <c r="G6537" s="44">
        <v>2006</v>
      </c>
    </row>
    <row r="6538" spans="1:7" x14ac:dyDescent="0.25">
      <c r="A6538" t="s">
        <v>1</v>
      </c>
      <c r="B6538" t="s">
        <v>13</v>
      </c>
      <c r="C6538" t="s">
        <v>49</v>
      </c>
      <c r="D6538" t="s">
        <v>68</v>
      </c>
      <c r="E6538" t="s">
        <v>27</v>
      </c>
      <c r="F6538" s="44"/>
      <c r="G6538" s="44">
        <v>2006</v>
      </c>
    </row>
    <row r="6539" spans="1:7" x14ac:dyDescent="0.25">
      <c r="A6539" t="s">
        <v>1</v>
      </c>
      <c r="B6539" t="s">
        <v>13</v>
      </c>
      <c r="C6539" t="s">
        <v>49</v>
      </c>
      <c r="D6539" t="s">
        <v>69</v>
      </c>
      <c r="E6539" t="s">
        <v>27</v>
      </c>
      <c r="F6539" s="44"/>
      <c r="G6539" s="44">
        <v>2006</v>
      </c>
    </row>
    <row r="6540" spans="1:7" x14ac:dyDescent="0.25">
      <c r="A6540" t="s">
        <v>1</v>
      </c>
      <c r="B6540" t="s">
        <v>13</v>
      </c>
      <c r="C6540" t="s">
        <v>49</v>
      </c>
      <c r="D6540" t="s">
        <v>68</v>
      </c>
      <c r="E6540" t="s">
        <v>28</v>
      </c>
      <c r="F6540" s="44"/>
      <c r="G6540" s="44">
        <v>2006</v>
      </c>
    </row>
    <row r="6541" spans="1:7" x14ac:dyDescent="0.25">
      <c r="A6541" t="s">
        <v>1</v>
      </c>
      <c r="B6541" t="s">
        <v>13</v>
      </c>
      <c r="C6541" t="s">
        <v>49</v>
      </c>
      <c r="D6541" t="s">
        <v>69</v>
      </c>
      <c r="E6541" t="s">
        <v>28</v>
      </c>
      <c r="F6541" s="44"/>
      <c r="G6541" s="44">
        <v>2006</v>
      </c>
    </row>
    <row r="6542" spans="1:7" x14ac:dyDescent="0.25">
      <c r="A6542" t="s">
        <v>2</v>
      </c>
      <c r="B6542" t="s">
        <v>13</v>
      </c>
      <c r="C6542" t="s">
        <v>49</v>
      </c>
      <c r="D6542" t="s">
        <v>68</v>
      </c>
      <c r="E6542" t="s">
        <v>19</v>
      </c>
      <c r="F6542" s="44">
        <v>11.504649649158781</v>
      </c>
      <c r="G6542" s="44">
        <v>2008</v>
      </c>
    </row>
    <row r="6543" spans="1:7" x14ac:dyDescent="0.25">
      <c r="A6543" t="s">
        <v>2</v>
      </c>
      <c r="B6543" t="s">
        <v>13</v>
      </c>
      <c r="C6543" t="s">
        <v>49</v>
      </c>
      <c r="D6543" t="s">
        <v>69</v>
      </c>
      <c r="E6543" t="s">
        <v>19</v>
      </c>
      <c r="F6543" s="44">
        <v>11.64072581287537</v>
      </c>
      <c r="G6543" s="44">
        <v>2008</v>
      </c>
    </row>
    <row r="6544" spans="1:7" x14ac:dyDescent="0.25">
      <c r="A6544" t="s">
        <v>2</v>
      </c>
      <c r="B6544" t="s">
        <v>13</v>
      </c>
      <c r="C6544" t="s">
        <v>49</v>
      </c>
      <c r="D6544" t="s">
        <v>68</v>
      </c>
      <c r="E6544" t="s">
        <v>20</v>
      </c>
      <c r="F6544" s="44">
        <v>7.396433741873409</v>
      </c>
      <c r="G6544" s="44">
        <v>2008</v>
      </c>
    </row>
    <row r="6545" spans="1:7" x14ac:dyDescent="0.25">
      <c r="A6545" t="s">
        <v>2</v>
      </c>
      <c r="B6545" t="s">
        <v>13</v>
      </c>
      <c r="C6545" t="s">
        <v>49</v>
      </c>
      <c r="D6545" t="s">
        <v>69</v>
      </c>
      <c r="E6545" t="s">
        <v>20</v>
      </c>
      <c r="F6545" s="44">
        <v>6.2271716948513642</v>
      </c>
      <c r="G6545" s="44">
        <v>2008</v>
      </c>
    </row>
    <row r="6546" spans="1:7" x14ac:dyDescent="0.25">
      <c r="A6546" t="s">
        <v>2</v>
      </c>
      <c r="B6546" t="s">
        <v>13</v>
      </c>
      <c r="C6546" t="s">
        <v>49</v>
      </c>
      <c r="D6546" t="s">
        <v>68</v>
      </c>
      <c r="E6546" t="s">
        <v>21</v>
      </c>
      <c r="F6546" s="44">
        <v>15.54385592658409</v>
      </c>
      <c r="G6546" s="44">
        <v>2008</v>
      </c>
    </row>
    <row r="6547" spans="1:7" x14ac:dyDescent="0.25">
      <c r="A6547" t="s">
        <v>2</v>
      </c>
      <c r="B6547" t="s">
        <v>13</v>
      </c>
      <c r="C6547" t="s">
        <v>49</v>
      </c>
      <c r="D6547" t="s">
        <v>69</v>
      </c>
      <c r="E6547" t="s">
        <v>21</v>
      </c>
      <c r="F6547" s="44">
        <v>16.847095737831982</v>
      </c>
      <c r="G6547" s="44">
        <v>2008</v>
      </c>
    </row>
    <row r="6548" spans="1:7" x14ac:dyDescent="0.25">
      <c r="A6548" t="s">
        <v>2</v>
      </c>
      <c r="B6548" t="s">
        <v>13</v>
      </c>
      <c r="C6548" t="s">
        <v>49</v>
      </c>
      <c r="D6548" t="s">
        <v>68</v>
      </c>
      <c r="E6548" t="s">
        <v>22</v>
      </c>
      <c r="F6548" s="44">
        <v>22.792458992967308</v>
      </c>
      <c r="G6548" s="44">
        <v>2008</v>
      </c>
    </row>
    <row r="6549" spans="1:7" x14ac:dyDescent="0.25">
      <c r="A6549" t="s">
        <v>2</v>
      </c>
      <c r="B6549" t="s">
        <v>13</v>
      </c>
      <c r="C6549" t="s">
        <v>49</v>
      </c>
      <c r="D6549" t="s">
        <v>69</v>
      </c>
      <c r="E6549" t="s">
        <v>22</v>
      </c>
      <c r="F6549" s="44">
        <v>24.108909747514801</v>
      </c>
      <c r="G6549" s="44">
        <v>2008</v>
      </c>
    </row>
    <row r="6550" spans="1:7" x14ac:dyDescent="0.25">
      <c r="A6550" t="s">
        <v>2</v>
      </c>
      <c r="B6550" t="s">
        <v>13</v>
      </c>
      <c r="C6550" t="s">
        <v>49</v>
      </c>
      <c r="D6550" t="s">
        <v>68</v>
      </c>
      <c r="E6550" t="s">
        <v>23</v>
      </c>
      <c r="F6550" s="44">
        <v>14.668700737350621</v>
      </c>
      <c r="G6550" s="44">
        <v>2008</v>
      </c>
    </row>
    <row r="6551" spans="1:7" x14ac:dyDescent="0.25">
      <c r="A6551" t="s">
        <v>2</v>
      </c>
      <c r="B6551" t="s">
        <v>13</v>
      </c>
      <c r="C6551" t="s">
        <v>49</v>
      </c>
      <c r="D6551" t="s">
        <v>69</v>
      </c>
      <c r="E6551" t="s">
        <v>23</v>
      </c>
      <c r="F6551" s="44">
        <v>15.72158914992109</v>
      </c>
      <c r="G6551" s="44">
        <v>2008</v>
      </c>
    </row>
    <row r="6552" spans="1:7" x14ac:dyDescent="0.25">
      <c r="A6552" t="s">
        <v>2</v>
      </c>
      <c r="B6552" t="s">
        <v>13</v>
      </c>
      <c r="C6552" t="s">
        <v>49</v>
      </c>
      <c r="D6552" t="s">
        <v>68</v>
      </c>
      <c r="E6552" t="s">
        <v>24</v>
      </c>
      <c r="F6552" s="44">
        <v>8.6891599224894556</v>
      </c>
      <c r="G6552" s="44">
        <v>2008</v>
      </c>
    </row>
    <row r="6553" spans="1:7" x14ac:dyDescent="0.25">
      <c r="A6553" t="s">
        <v>2</v>
      </c>
      <c r="B6553" t="s">
        <v>13</v>
      </c>
      <c r="C6553" t="s">
        <v>49</v>
      </c>
      <c r="D6553" t="s">
        <v>69</v>
      </c>
      <c r="E6553" t="s">
        <v>24</v>
      </c>
      <c r="F6553" s="44">
        <v>8.9469961216674392</v>
      </c>
      <c r="G6553" s="44">
        <v>2008</v>
      </c>
    </row>
    <row r="6554" spans="1:7" x14ac:dyDescent="0.25">
      <c r="A6554" t="s">
        <v>2</v>
      </c>
      <c r="B6554" t="s">
        <v>13</v>
      </c>
      <c r="C6554" t="s">
        <v>49</v>
      </c>
      <c r="D6554" t="s">
        <v>68</v>
      </c>
      <c r="E6554" t="s">
        <v>25</v>
      </c>
      <c r="F6554" s="44">
        <v>5.2225483735697598</v>
      </c>
      <c r="G6554" s="44">
        <v>2008</v>
      </c>
    </row>
    <row r="6555" spans="1:7" x14ac:dyDescent="0.25">
      <c r="A6555" t="s">
        <v>2</v>
      </c>
      <c r="B6555" t="s">
        <v>13</v>
      </c>
      <c r="C6555" t="s">
        <v>49</v>
      </c>
      <c r="D6555" t="s">
        <v>69</v>
      </c>
      <c r="E6555" t="s">
        <v>25</v>
      </c>
      <c r="F6555" s="44">
        <v>4.9163901573639084</v>
      </c>
      <c r="G6555" s="44">
        <v>2008</v>
      </c>
    </row>
    <row r="6556" spans="1:7" x14ac:dyDescent="0.25">
      <c r="A6556" t="s">
        <v>2</v>
      </c>
      <c r="B6556" t="s">
        <v>13</v>
      </c>
      <c r="C6556" t="s">
        <v>49</v>
      </c>
      <c r="D6556" t="s">
        <v>68</v>
      </c>
      <c r="E6556" t="s">
        <v>26</v>
      </c>
      <c r="F6556" s="44">
        <v>2.5268333310944242</v>
      </c>
      <c r="G6556" s="44">
        <v>2008</v>
      </c>
    </row>
    <row r="6557" spans="1:7" x14ac:dyDescent="0.25">
      <c r="A6557" t="s">
        <v>2</v>
      </c>
      <c r="B6557" t="s">
        <v>13</v>
      </c>
      <c r="C6557" t="s">
        <v>49</v>
      </c>
      <c r="D6557" t="s">
        <v>69</v>
      </c>
      <c r="E6557" t="s">
        <v>26</v>
      </c>
      <c r="F6557" s="44">
        <v>2.485147535973971</v>
      </c>
      <c r="G6557" s="44">
        <v>2008</v>
      </c>
    </row>
    <row r="6558" spans="1:7" x14ac:dyDescent="0.25">
      <c r="A6558" t="s">
        <v>2</v>
      </c>
      <c r="B6558" t="s">
        <v>13</v>
      </c>
      <c r="C6558" t="s">
        <v>49</v>
      </c>
      <c r="D6558" t="s">
        <v>68</v>
      </c>
      <c r="E6558" t="s">
        <v>27</v>
      </c>
      <c r="F6558" s="44">
        <v>17.45789533175088</v>
      </c>
      <c r="G6558" s="44">
        <v>2008</v>
      </c>
    </row>
    <row r="6559" spans="1:7" x14ac:dyDescent="0.25">
      <c r="A6559" t="s">
        <v>2</v>
      </c>
      <c r="B6559" t="s">
        <v>13</v>
      </c>
      <c r="C6559" t="s">
        <v>49</v>
      </c>
      <c r="D6559" t="s">
        <v>69</v>
      </c>
      <c r="E6559" t="s">
        <v>27</v>
      </c>
      <c r="F6559" s="44">
        <v>18.55531164031456</v>
      </c>
      <c r="G6559" s="44">
        <v>2008</v>
      </c>
    </row>
    <row r="6560" spans="1:7" x14ac:dyDescent="0.25">
      <c r="A6560" t="s">
        <v>2</v>
      </c>
      <c r="B6560" t="s">
        <v>13</v>
      </c>
      <c r="C6560" t="s">
        <v>49</v>
      </c>
      <c r="D6560" t="s">
        <v>68</v>
      </c>
      <c r="E6560" t="s">
        <v>28</v>
      </c>
      <c r="F6560" s="44">
        <v>10.70574434843283</v>
      </c>
      <c r="G6560" s="44">
        <v>2008</v>
      </c>
    </row>
    <row r="6561" spans="1:7" x14ac:dyDescent="0.25">
      <c r="A6561" t="s">
        <v>2</v>
      </c>
      <c r="B6561" t="s">
        <v>13</v>
      </c>
      <c r="C6561" t="s">
        <v>49</v>
      </c>
      <c r="D6561" t="s">
        <v>69</v>
      </c>
      <c r="E6561" t="s">
        <v>28</v>
      </c>
      <c r="F6561" s="44">
        <v>10.745209955806351</v>
      </c>
      <c r="G6561" s="44">
        <v>2008</v>
      </c>
    </row>
    <row r="6562" spans="1:7" x14ac:dyDescent="0.25">
      <c r="A6562" t="s">
        <v>3</v>
      </c>
      <c r="B6562" t="s">
        <v>13</v>
      </c>
      <c r="C6562" t="s">
        <v>49</v>
      </c>
      <c r="D6562" t="s">
        <v>68</v>
      </c>
      <c r="E6562" t="s">
        <v>19</v>
      </c>
      <c r="F6562" s="44">
        <v>11.19941876434261</v>
      </c>
      <c r="G6562" s="44">
        <v>2009</v>
      </c>
    </row>
    <row r="6563" spans="1:7" x14ac:dyDescent="0.25">
      <c r="A6563" t="s">
        <v>3</v>
      </c>
      <c r="B6563" t="s">
        <v>13</v>
      </c>
      <c r="C6563" t="s">
        <v>49</v>
      </c>
      <c r="D6563" t="s">
        <v>69</v>
      </c>
      <c r="E6563" t="s">
        <v>19</v>
      </c>
      <c r="F6563" s="44">
        <v>11.288566129280291</v>
      </c>
      <c r="G6563" s="44">
        <v>2009</v>
      </c>
    </row>
    <row r="6564" spans="1:7" x14ac:dyDescent="0.25">
      <c r="A6564" t="s">
        <v>3</v>
      </c>
      <c r="B6564" t="s">
        <v>13</v>
      </c>
      <c r="C6564" t="s">
        <v>49</v>
      </c>
      <c r="D6564" t="s">
        <v>68</v>
      </c>
      <c r="E6564" t="s">
        <v>20</v>
      </c>
      <c r="F6564" s="44">
        <v>6.8214963452347481</v>
      </c>
      <c r="G6564" s="44">
        <v>2009</v>
      </c>
    </row>
    <row r="6565" spans="1:7" x14ac:dyDescent="0.25">
      <c r="A6565" t="s">
        <v>3</v>
      </c>
      <c r="B6565" t="s">
        <v>13</v>
      </c>
      <c r="C6565" t="s">
        <v>49</v>
      </c>
      <c r="D6565" t="s">
        <v>69</v>
      </c>
      <c r="E6565" t="s">
        <v>20</v>
      </c>
      <c r="F6565" s="44">
        <v>5.9685803837627098</v>
      </c>
      <c r="G6565" s="44">
        <v>2009</v>
      </c>
    </row>
    <row r="6566" spans="1:7" x14ac:dyDescent="0.25">
      <c r="A6566" t="s">
        <v>3</v>
      </c>
      <c r="B6566" t="s">
        <v>13</v>
      </c>
      <c r="C6566" t="s">
        <v>49</v>
      </c>
      <c r="D6566" t="s">
        <v>68</v>
      </c>
      <c r="E6566" t="s">
        <v>21</v>
      </c>
      <c r="F6566" s="44">
        <v>15.65253525406159</v>
      </c>
      <c r="G6566" s="44">
        <v>2009</v>
      </c>
    </row>
    <row r="6567" spans="1:7" x14ac:dyDescent="0.25">
      <c r="A6567" t="s">
        <v>3</v>
      </c>
      <c r="B6567" t="s">
        <v>13</v>
      </c>
      <c r="C6567" t="s">
        <v>49</v>
      </c>
      <c r="D6567" t="s">
        <v>69</v>
      </c>
      <c r="E6567" t="s">
        <v>21</v>
      </c>
      <c r="F6567" s="44">
        <v>16.453989323865429</v>
      </c>
      <c r="G6567" s="44">
        <v>2009</v>
      </c>
    </row>
    <row r="6568" spans="1:7" x14ac:dyDescent="0.25">
      <c r="A6568" t="s">
        <v>3</v>
      </c>
      <c r="B6568" t="s">
        <v>13</v>
      </c>
      <c r="C6568" t="s">
        <v>49</v>
      </c>
      <c r="D6568" t="s">
        <v>68</v>
      </c>
      <c r="E6568" t="s">
        <v>22</v>
      </c>
      <c r="F6568" s="44">
        <v>21.571011913589398</v>
      </c>
      <c r="G6568" s="44">
        <v>2009</v>
      </c>
    </row>
    <row r="6569" spans="1:7" x14ac:dyDescent="0.25">
      <c r="A6569" t="s">
        <v>3</v>
      </c>
      <c r="B6569" t="s">
        <v>13</v>
      </c>
      <c r="C6569" t="s">
        <v>49</v>
      </c>
      <c r="D6569" t="s">
        <v>69</v>
      </c>
      <c r="E6569" t="s">
        <v>22</v>
      </c>
      <c r="F6569" s="44">
        <v>22.80110122134101</v>
      </c>
      <c r="G6569" s="44">
        <v>2009</v>
      </c>
    </row>
    <row r="6570" spans="1:7" x14ac:dyDescent="0.25">
      <c r="A6570" t="s">
        <v>3</v>
      </c>
      <c r="B6570" t="s">
        <v>13</v>
      </c>
      <c r="C6570" t="s">
        <v>49</v>
      </c>
      <c r="D6570" t="s">
        <v>68</v>
      </c>
      <c r="E6570" t="s">
        <v>23</v>
      </c>
      <c r="F6570" s="44">
        <v>14.7076082557669</v>
      </c>
      <c r="G6570" s="44">
        <v>2009</v>
      </c>
    </row>
    <row r="6571" spans="1:7" x14ac:dyDescent="0.25">
      <c r="A6571" t="s">
        <v>3</v>
      </c>
      <c r="B6571" t="s">
        <v>13</v>
      </c>
      <c r="C6571" t="s">
        <v>49</v>
      </c>
      <c r="D6571" t="s">
        <v>69</v>
      </c>
      <c r="E6571" t="s">
        <v>23</v>
      </c>
      <c r="F6571" s="44">
        <v>15.06563602655344</v>
      </c>
      <c r="G6571" s="44">
        <v>2009</v>
      </c>
    </row>
    <row r="6572" spans="1:7" x14ac:dyDescent="0.25">
      <c r="A6572" t="s">
        <v>3</v>
      </c>
      <c r="B6572" t="s">
        <v>13</v>
      </c>
      <c r="C6572" t="s">
        <v>49</v>
      </c>
      <c r="D6572" t="s">
        <v>68</v>
      </c>
      <c r="E6572" t="s">
        <v>24</v>
      </c>
      <c r="F6572" s="44">
        <v>8.1210209153738777</v>
      </c>
      <c r="G6572" s="44">
        <v>2009</v>
      </c>
    </row>
    <row r="6573" spans="1:7" x14ac:dyDescent="0.25">
      <c r="A6573" t="s">
        <v>3</v>
      </c>
      <c r="B6573" t="s">
        <v>13</v>
      </c>
      <c r="C6573" t="s">
        <v>49</v>
      </c>
      <c r="D6573" t="s">
        <v>69</v>
      </c>
      <c r="E6573" t="s">
        <v>24</v>
      </c>
      <c r="F6573" s="44">
        <v>8.5447588408764119</v>
      </c>
      <c r="G6573" s="44">
        <v>2009</v>
      </c>
    </row>
    <row r="6574" spans="1:7" x14ac:dyDescent="0.25">
      <c r="A6574" t="s">
        <v>3</v>
      </c>
      <c r="B6574" t="s">
        <v>13</v>
      </c>
      <c r="C6574" t="s">
        <v>49</v>
      </c>
      <c r="D6574" t="s">
        <v>68</v>
      </c>
      <c r="E6574" t="s">
        <v>25</v>
      </c>
      <c r="F6574" s="44">
        <v>5.0582005590084087</v>
      </c>
      <c r="G6574" s="44">
        <v>2009</v>
      </c>
    </row>
    <row r="6575" spans="1:7" x14ac:dyDescent="0.25">
      <c r="A6575" t="s">
        <v>3</v>
      </c>
      <c r="B6575" t="s">
        <v>13</v>
      </c>
      <c r="C6575" t="s">
        <v>49</v>
      </c>
      <c r="D6575" t="s">
        <v>69</v>
      </c>
      <c r="E6575" t="s">
        <v>25</v>
      </c>
      <c r="F6575" s="44">
        <v>5.2288584533884617</v>
      </c>
      <c r="G6575" s="44">
        <v>2009</v>
      </c>
    </row>
    <row r="6576" spans="1:7" x14ac:dyDescent="0.25">
      <c r="A6576" t="s">
        <v>3</v>
      </c>
      <c r="B6576" t="s">
        <v>13</v>
      </c>
      <c r="C6576" t="s">
        <v>49</v>
      </c>
      <c r="D6576" t="s">
        <v>68</v>
      </c>
      <c r="E6576" t="s">
        <v>26</v>
      </c>
      <c r="F6576" s="44">
        <v>2.6460552886289261</v>
      </c>
      <c r="G6576" s="44">
        <v>2009</v>
      </c>
    </row>
    <row r="6577" spans="1:7" x14ac:dyDescent="0.25">
      <c r="A6577" t="s">
        <v>3</v>
      </c>
      <c r="B6577" t="s">
        <v>13</v>
      </c>
      <c r="C6577" t="s">
        <v>49</v>
      </c>
      <c r="D6577" t="s">
        <v>69</v>
      </c>
      <c r="E6577" t="s">
        <v>26</v>
      </c>
      <c r="F6577" s="44">
        <v>2.7115756597043532</v>
      </c>
      <c r="G6577" s="44">
        <v>2009</v>
      </c>
    </row>
    <row r="6578" spans="1:7" x14ac:dyDescent="0.25">
      <c r="A6578" t="s">
        <v>3</v>
      </c>
      <c r="B6578" t="s">
        <v>13</v>
      </c>
      <c r="C6578" t="s">
        <v>49</v>
      </c>
      <c r="D6578" t="s">
        <v>68</v>
      </c>
      <c r="E6578" t="s">
        <v>27</v>
      </c>
      <c r="F6578" s="44">
        <v>17.17584171647054</v>
      </c>
      <c r="G6578" s="44">
        <v>2009</v>
      </c>
    </row>
    <row r="6579" spans="1:7" x14ac:dyDescent="0.25">
      <c r="A6579" t="s">
        <v>3</v>
      </c>
      <c r="B6579" t="s">
        <v>13</v>
      </c>
      <c r="C6579" t="s">
        <v>49</v>
      </c>
      <c r="D6579" t="s">
        <v>69</v>
      </c>
      <c r="E6579" t="s">
        <v>27</v>
      </c>
      <c r="F6579" s="44">
        <v>18.103985477796741</v>
      </c>
      <c r="G6579" s="44">
        <v>2009</v>
      </c>
    </row>
    <row r="6580" spans="1:7" x14ac:dyDescent="0.25">
      <c r="A6580" t="s">
        <v>3</v>
      </c>
      <c r="B6580" t="s">
        <v>13</v>
      </c>
      <c r="C6580" t="s">
        <v>49</v>
      </c>
      <c r="D6580" t="s">
        <v>68</v>
      </c>
      <c r="E6580" t="s">
        <v>28</v>
      </c>
      <c r="F6580" s="44">
        <v>10.389512392661491</v>
      </c>
      <c r="G6580" s="44">
        <v>2009</v>
      </c>
    </row>
    <row r="6581" spans="1:7" x14ac:dyDescent="0.25">
      <c r="A6581" t="s">
        <v>3</v>
      </c>
      <c r="B6581" t="s">
        <v>13</v>
      </c>
      <c r="C6581" t="s">
        <v>49</v>
      </c>
      <c r="D6581" t="s">
        <v>69</v>
      </c>
      <c r="E6581" t="s">
        <v>28</v>
      </c>
      <c r="F6581" s="44">
        <v>10.39569519969332</v>
      </c>
      <c r="G6581" s="44">
        <v>2009</v>
      </c>
    </row>
    <row r="6582" spans="1:7" x14ac:dyDescent="0.25">
      <c r="A6582" t="s">
        <v>4</v>
      </c>
      <c r="B6582" t="s">
        <v>13</v>
      </c>
      <c r="C6582" t="s">
        <v>49</v>
      </c>
      <c r="D6582" t="s">
        <v>68</v>
      </c>
      <c r="E6582" t="s">
        <v>19</v>
      </c>
      <c r="F6582" s="44">
        <v>11.425147171818089</v>
      </c>
      <c r="G6582" s="44">
        <v>2010</v>
      </c>
    </row>
    <row r="6583" spans="1:7" x14ac:dyDescent="0.25">
      <c r="A6583" t="s">
        <v>4</v>
      </c>
      <c r="B6583" t="s">
        <v>13</v>
      </c>
      <c r="C6583" t="s">
        <v>49</v>
      </c>
      <c r="D6583" t="s">
        <v>69</v>
      </c>
      <c r="E6583" t="s">
        <v>19</v>
      </c>
      <c r="F6583" s="44">
        <v>11.437941861359549</v>
      </c>
      <c r="G6583" s="44">
        <v>2010</v>
      </c>
    </row>
    <row r="6584" spans="1:7" x14ac:dyDescent="0.25">
      <c r="A6584" t="s">
        <v>4</v>
      </c>
      <c r="B6584" t="s">
        <v>13</v>
      </c>
      <c r="C6584" t="s">
        <v>49</v>
      </c>
      <c r="D6584" t="s">
        <v>68</v>
      </c>
      <c r="E6584" t="s">
        <v>20</v>
      </c>
      <c r="F6584" s="44">
        <v>7.7310368435830474</v>
      </c>
      <c r="G6584" s="44">
        <v>2010</v>
      </c>
    </row>
    <row r="6585" spans="1:7" x14ac:dyDescent="0.25">
      <c r="A6585" t="s">
        <v>4</v>
      </c>
      <c r="B6585" t="s">
        <v>13</v>
      </c>
      <c r="C6585" t="s">
        <v>49</v>
      </c>
      <c r="D6585" t="s">
        <v>69</v>
      </c>
      <c r="E6585" t="s">
        <v>20</v>
      </c>
      <c r="F6585" s="44">
        <v>6.4479271906545579</v>
      </c>
      <c r="G6585" s="44">
        <v>2010</v>
      </c>
    </row>
    <row r="6586" spans="1:7" x14ac:dyDescent="0.25">
      <c r="A6586" t="s">
        <v>4</v>
      </c>
      <c r="B6586" t="s">
        <v>13</v>
      </c>
      <c r="C6586" t="s">
        <v>49</v>
      </c>
      <c r="D6586" t="s">
        <v>68</v>
      </c>
      <c r="E6586" t="s">
        <v>21</v>
      </c>
      <c r="F6586" s="44">
        <v>15.24418854329863</v>
      </c>
      <c r="G6586" s="44">
        <v>2010</v>
      </c>
    </row>
    <row r="6587" spans="1:7" x14ac:dyDescent="0.25">
      <c r="A6587" t="s">
        <v>4</v>
      </c>
      <c r="B6587" t="s">
        <v>13</v>
      </c>
      <c r="C6587" t="s">
        <v>49</v>
      </c>
      <c r="D6587" t="s">
        <v>69</v>
      </c>
      <c r="E6587" t="s">
        <v>21</v>
      </c>
      <c r="F6587" s="44">
        <v>16.367786563462669</v>
      </c>
      <c r="G6587" s="44">
        <v>2010</v>
      </c>
    </row>
    <row r="6588" spans="1:7" x14ac:dyDescent="0.25">
      <c r="A6588" t="s">
        <v>4</v>
      </c>
      <c r="B6588" t="s">
        <v>13</v>
      </c>
      <c r="C6588" t="s">
        <v>49</v>
      </c>
      <c r="D6588" t="s">
        <v>68</v>
      </c>
      <c r="E6588" t="s">
        <v>22</v>
      </c>
      <c r="F6588" s="44">
        <v>22.499358041598899</v>
      </c>
      <c r="G6588" s="44">
        <v>2010</v>
      </c>
    </row>
    <row r="6589" spans="1:7" x14ac:dyDescent="0.25">
      <c r="A6589" t="s">
        <v>4</v>
      </c>
      <c r="B6589" t="s">
        <v>13</v>
      </c>
      <c r="C6589" t="s">
        <v>49</v>
      </c>
      <c r="D6589" t="s">
        <v>69</v>
      </c>
      <c r="E6589" t="s">
        <v>22</v>
      </c>
      <c r="F6589" s="44">
        <v>23.51858094966417</v>
      </c>
      <c r="G6589" s="44">
        <v>2010</v>
      </c>
    </row>
    <row r="6590" spans="1:7" x14ac:dyDescent="0.25">
      <c r="A6590" t="s">
        <v>4</v>
      </c>
      <c r="B6590" t="s">
        <v>13</v>
      </c>
      <c r="C6590" t="s">
        <v>49</v>
      </c>
      <c r="D6590" t="s">
        <v>68</v>
      </c>
      <c r="E6590" t="s">
        <v>23</v>
      </c>
      <c r="F6590" s="44">
        <v>13.70888215820244</v>
      </c>
      <c r="G6590" s="44">
        <v>2010</v>
      </c>
    </row>
    <row r="6591" spans="1:7" x14ac:dyDescent="0.25">
      <c r="A6591" t="s">
        <v>4</v>
      </c>
      <c r="B6591" t="s">
        <v>13</v>
      </c>
      <c r="C6591" t="s">
        <v>49</v>
      </c>
      <c r="D6591" t="s">
        <v>69</v>
      </c>
      <c r="E6591" t="s">
        <v>23</v>
      </c>
      <c r="F6591" s="44">
        <v>14.8701457030452</v>
      </c>
      <c r="G6591" s="44">
        <v>2010</v>
      </c>
    </row>
    <row r="6592" spans="1:7" x14ac:dyDescent="0.25">
      <c r="A6592" t="s">
        <v>4</v>
      </c>
      <c r="B6592" t="s">
        <v>13</v>
      </c>
      <c r="C6592" t="s">
        <v>49</v>
      </c>
      <c r="D6592" t="s">
        <v>68</v>
      </c>
      <c r="E6592" t="s">
        <v>24</v>
      </c>
      <c r="F6592" s="44">
        <v>8.5373564921848768</v>
      </c>
      <c r="G6592" s="44">
        <v>2010</v>
      </c>
    </row>
    <row r="6593" spans="1:7" x14ac:dyDescent="0.25">
      <c r="A6593" t="s">
        <v>4</v>
      </c>
      <c r="B6593" t="s">
        <v>13</v>
      </c>
      <c r="C6593" t="s">
        <v>49</v>
      </c>
      <c r="D6593" t="s">
        <v>69</v>
      </c>
      <c r="E6593" t="s">
        <v>24</v>
      </c>
      <c r="F6593" s="44">
        <v>8.7543187294951075</v>
      </c>
      <c r="G6593" s="44">
        <v>2010</v>
      </c>
    </row>
    <row r="6594" spans="1:7" x14ac:dyDescent="0.25">
      <c r="A6594" t="s">
        <v>4</v>
      </c>
      <c r="B6594" t="s">
        <v>13</v>
      </c>
      <c r="C6594" t="s">
        <v>49</v>
      </c>
      <c r="D6594" t="s">
        <v>68</v>
      </c>
      <c r="E6594" t="s">
        <v>25</v>
      </c>
      <c r="F6594" s="44">
        <v>5.2990183072433004</v>
      </c>
      <c r="G6594" s="44">
        <v>2010</v>
      </c>
    </row>
    <row r="6595" spans="1:7" x14ac:dyDescent="0.25">
      <c r="A6595" t="s">
        <v>4</v>
      </c>
      <c r="B6595" t="s">
        <v>13</v>
      </c>
      <c r="C6595" t="s">
        <v>49</v>
      </c>
      <c r="D6595" t="s">
        <v>69</v>
      </c>
      <c r="E6595" t="s">
        <v>25</v>
      </c>
      <c r="F6595" s="44">
        <v>4.9271492083987498</v>
      </c>
      <c r="G6595" s="44">
        <v>2010</v>
      </c>
    </row>
    <row r="6596" spans="1:7" x14ac:dyDescent="0.25">
      <c r="A6596" t="s">
        <v>4</v>
      </c>
      <c r="B6596" t="s">
        <v>13</v>
      </c>
      <c r="C6596" t="s">
        <v>49</v>
      </c>
      <c r="D6596" t="s">
        <v>68</v>
      </c>
      <c r="E6596" t="s">
        <v>26</v>
      </c>
      <c r="F6596" s="44">
        <v>2.7935443729127778</v>
      </c>
      <c r="G6596" s="44">
        <v>2010</v>
      </c>
    </row>
    <row r="6597" spans="1:7" x14ac:dyDescent="0.25">
      <c r="A6597" t="s">
        <v>4</v>
      </c>
      <c r="B6597" t="s">
        <v>13</v>
      </c>
      <c r="C6597" t="s">
        <v>49</v>
      </c>
      <c r="D6597" t="s">
        <v>69</v>
      </c>
      <c r="E6597" t="s">
        <v>26</v>
      </c>
      <c r="F6597" s="44">
        <v>2.5343646054582609</v>
      </c>
      <c r="G6597" s="44">
        <v>2010</v>
      </c>
    </row>
    <row r="6598" spans="1:7" x14ac:dyDescent="0.25">
      <c r="A6598" t="s">
        <v>4</v>
      </c>
      <c r="B6598" t="s">
        <v>13</v>
      </c>
      <c r="C6598" t="s">
        <v>49</v>
      </c>
      <c r="D6598" t="s">
        <v>68</v>
      </c>
      <c r="E6598" t="s">
        <v>27</v>
      </c>
      <c r="F6598" s="44">
        <v>15.902154813650229</v>
      </c>
      <c r="G6598" s="44">
        <v>2010</v>
      </c>
    </row>
    <row r="6599" spans="1:7" x14ac:dyDescent="0.25">
      <c r="A6599" t="s">
        <v>4</v>
      </c>
      <c r="B6599" t="s">
        <v>13</v>
      </c>
      <c r="C6599" t="s">
        <v>49</v>
      </c>
      <c r="D6599" t="s">
        <v>69</v>
      </c>
      <c r="E6599" t="s">
        <v>27</v>
      </c>
      <c r="F6599" s="44">
        <v>16.645196515863741</v>
      </c>
      <c r="G6599" s="44">
        <v>2010</v>
      </c>
    </row>
    <row r="6600" spans="1:7" x14ac:dyDescent="0.25">
      <c r="A6600" t="s">
        <v>4</v>
      </c>
      <c r="B6600" t="s">
        <v>13</v>
      </c>
      <c r="C6600" t="s">
        <v>49</v>
      </c>
      <c r="D6600" t="s">
        <v>68</v>
      </c>
      <c r="E6600" t="s">
        <v>28</v>
      </c>
      <c r="F6600" s="44">
        <v>10.513844408938921</v>
      </c>
      <c r="G6600" s="44">
        <v>2010</v>
      </c>
    </row>
    <row r="6601" spans="1:7" x14ac:dyDescent="0.25">
      <c r="A6601" t="s">
        <v>4</v>
      </c>
      <c r="B6601" t="s">
        <v>13</v>
      </c>
      <c r="C6601" t="s">
        <v>49</v>
      </c>
      <c r="D6601" t="s">
        <v>69</v>
      </c>
      <c r="E6601" t="s">
        <v>28</v>
      </c>
      <c r="F6601" s="44">
        <v>10.416896677472989</v>
      </c>
      <c r="G6601" s="44">
        <v>2010</v>
      </c>
    </row>
    <row r="6602" spans="1:7" x14ac:dyDescent="0.25">
      <c r="A6602" t="s">
        <v>5</v>
      </c>
      <c r="B6602" t="s">
        <v>13</v>
      </c>
      <c r="C6602" t="s">
        <v>49</v>
      </c>
      <c r="D6602" t="s">
        <v>68</v>
      </c>
      <c r="E6602" t="s">
        <v>19</v>
      </c>
      <c r="F6602" s="44">
        <v>11.19153350350245</v>
      </c>
      <c r="G6602" s="44">
        <v>2011</v>
      </c>
    </row>
    <row r="6603" spans="1:7" x14ac:dyDescent="0.25">
      <c r="A6603" t="s">
        <v>5</v>
      </c>
      <c r="B6603" t="s">
        <v>13</v>
      </c>
      <c r="C6603" t="s">
        <v>49</v>
      </c>
      <c r="D6603" t="s">
        <v>69</v>
      </c>
      <c r="E6603" t="s">
        <v>19</v>
      </c>
      <c r="F6603" s="44">
        <v>10.72632489546525</v>
      </c>
      <c r="G6603" s="44">
        <v>2011</v>
      </c>
    </row>
    <row r="6604" spans="1:7" x14ac:dyDescent="0.25">
      <c r="A6604" t="s">
        <v>5</v>
      </c>
      <c r="B6604" t="s">
        <v>13</v>
      </c>
      <c r="C6604" t="s">
        <v>49</v>
      </c>
      <c r="D6604" t="s">
        <v>68</v>
      </c>
      <c r="E6604" t="s">
        <v>20</v>
      </c>
      <c r="F6604" s="44">
        <v>7.1435319012261704</v>
      </c>
      <c r="G6604" s="44">
        <v>2011</v>
      </c>
    </row>
    <row r="6605" spans="1:7" x14ac:dyDescent="0.25">
      <c r="A6605" t="s">
        <v>5</v>
      </c>
      <c r="B6605" t="s">
        <v>13</v>
      </c>
      <c r="C6605" t="s">
        <v>49</v>
      </c>
      <c r="D6605" t="s">
        <v>69</v>
      </c>
      <c r="E6605" t="s">
        <v>20</v>
      </c>
      <c r="F6605" s="44">
        <v>5.9514770980835161</v>
      </c>
      <c r="G6605" s="44">
        <v>2011</v>
      </c>
    </row>
    <row r="6606" spans="1:7" x14ac:dyDescent="0.25">
      <c r="A6606" t="s">
        <v>5</v>
      </c>
      <c r="B6606" t="s">
        <v>13</v>
      </c>
      <c r="C6606" t="s">
        <v>49</v>
      </c>
      <c r="D6606" t="s">
        <v>68</v>
      </c>
      <c r="E6606" t="s">
        <v>21</v>
      </c>
      <c r="F6606" s="44">
        <v>15.474320072600211</v>
      </c>
      <c r="G6606" s="44">
        <v>2011</v>
      </c>
    </row>
    <row r="6607" spans="1:7" x14ac:dyDescent="0.25">
      <c r="A6607" t="s">
        <v>5</v>
      </c>
      <c r="B6607" t="s">
        <v>13</v>
      </c>
      <c r="C6607" t="s">
        <v>49</v>
      </c>
      <c r="D6607" t="s">
        <v>69</v>
      </c>
      <c r="E6607" t="s">
        <v>21</v>
      </c>
      <c r="F6607" s="44">
        <v>15.64407550110394</v>
      </c>
      <c r="G6607" s="44">
        <v>2011</v>
      </c>
    </row>
    <row r="6608" spans="1:7" x14ac:dyDescent="0.25">
      <c r="A6608" t="s">
        <v>5</v>
      </c>
      <c r="B6608" t="s">
        <v>13</v>
      </c>
      <c r="C6608" t="s">
        <v>49</v>
      </c>
      <c r="D6608" t="s">
        <v>68</v>
      </c>
      <c r="E6608" t="s">
        <v>22</v>
      </c>
      <c r="F6608" s="44">
        <v>22.197541068292178</v>
      </c>
      <c r="G6608" s="44">
        <v>2011</v>
      </c>
    </row>
    <row r="6609" spans="1:7" x14ac:dyDescent="0.25">
      <c r="A6609" t="s">
        <v>5</v>
      </c>
      <c r="B6609" t="s">
        <v>13</v>
      </c>
      <c r="C6609" t="s">
        <v>49</v>
      </c>
      <c r="D6609" t="s">
        <v>69</v>
      </c>
      <c r="E6609" t="s">
        <v>22</v>
      </c>
      <c r="F6609" s="44">
        <v>23.384687329505599</v>
      </c>
      <c r="G6609" s="44">
        <v>2011</v>
      </c>
    </row>
    <row r="6610" spans="1:7" x14ac:dyDescent="0.25">
      <c r="A6610" t="s">
        <v>5</v>
      </c>
      <c r="B6610" t="s">
        <v>13</v>
      </c>
      <c r="C6610" t="s">
        <v>49</v>
      </c>
      <c r="D6610" t="s">
        <v>68</v>
      </c>
      <c r="E6610" t="s">
        <v>23</v>
      </c>
      <c r="F6610" s="44">
        <v>13.855384094211621</v>
      </c>
      <c r="G6610" s="44">
        <v>2011</v>
      </c>
    </row>
    <row r="6611" spans="1:7" x14ac:dyDescent="0.25">
      <c r="A6611" t="s">
        <v>5</v>
      </c>
      <c r="B6611" t="s">
        <v>13</v>
      </c>
      <c r="C6611" t="s">
        <v>49</v>
      </c>
      <c r="D6611" t="s">
        <v>69</v>
      </c>
      <c r="E6611" t="s">
        <v>23</v>
      </c>
      <c r="F6611" s="44">
        <v>14.016368239596479</v>
      </c>
      <c r="G6611" s="44">
        <v>2011</v>
      </c>
    </row>
    <row r="6612" spans="1:7" x14ac:dyDescent="0.25">
      <c r="A6612" t="s">
        <v>5</v>
      </c>
      <c r="B6612" t="s">
        <v>13</v>
      </c>
      <c r="C6612" t="s">
        <v>49</v>
      </c>
      <c r="D6612" t="s">
        <v>68</v>
      </c>
      <c r="E6612" t="s">
        <v>24</v>
      </c>
      <c r="F6612" s="44">
        <v>8.0919732767184112</v>
      </c>
      <c r="G6612" s="44">
        <v>2011</v>
      </c>
    </row>
    <row r="6613" spans="1:7" x14ac:dyDescent="0.25">
      <c r="A6613" t="s">
        <v>5</v>
      </c>
      <c r="B6613" t="s">
        <v>13</v>
      </c>
      <c r="C6613" t="s">
        <v>49</v>
      </c>
      <c r="D6613" t="s">
        <v>69</v>
      </c>
      <c r="E6613" t="s">
        <v>24</v>
      </c>
      <c r="F6613" s="44">
        <v>8.2120998604606186</v>
      </c>
      <c r="G6613" s="44">
        <v>2011</v>
      </c>
    </row>
    <row r="6614" spans="1:7" x14ac:dyDescent="0.25">
      <c r="A6614" t="s">
        <v>5</v>
      </c>
      <c r="B6614" t="s">
        <v>13</v>
      </c>
      <c r="C6614" t="s">
        <v>49</v>
      </c>
      <c r="D6614" t="s">
        <v>68</v>
      </c>
      <c r="E6614" t="s">
        <v>25</v>
      </c>
      <c r="F6614" s="44">
        <v>4.9356834649515591</v>
      </c>
      <c r="G6614" s="44">
        <v>2011</v>
      </c>
    </row>
    <row r="6615" spans="1:7" x14ac:dyDescent="0.25">
      <c r="A6615" t="s">
        <v>5</v>
      </c>
      <c r="B6615" t="s">
        <v>13</v>
      </c>
      <c r="C6615" t="s">
        <v>49</v>
      </c>
      <c r="D6615" t="s">
        <v>69</v>
      </c>
      <c r="E6615" t="s">
        <v>25</v>
      </c>
      <c r="F6615" s="44">
        <v>4.5170280742301676</v>
      </c>
      <c r="G6615" s="44">
        <v>2011</v>
      </c>
    </row>
    <row r="6616" spans="1:7" x14ac:dyDescent="0.25">
      <c r="A6616" t="s">
        <v>5</v>
      </c>
      <c r="B6616" t="s">
        <v>13</v>
      </c>
      <c r="C6616" t="s">
        <v>49</v>
      </c>
      <c r="D6616" t="s">
        <v>68</v>
      </c>
      <c r="E6616" t="s">
        <v>26</v>
      </c>
      <c r="F6616" s="44">
        <v>2.7771396482630109</v>
      </c>
      <c r="G6616" s="44">
        <v>2011</v>
      </c>
    </row>
    <row r="6617" spans="1:7" x14ac:dyDescent="0.25">
      <c r="A6617" t="s">
        <v>5</v>
      </c>
      <c r="B6617" t="s">
        <v>13</v>
      </c>
      <c r="C6617" t="s">
        <v>49</v>
      </c>
      <c r="D6617" t="s">
        <v>69</v>
      </c>
      <c r="E6617" t="s">
        <v>26</v>
      </c>
      <c r="F6617" s="44">
        <v>2.2938945690765369</v>
      </c>
      <c r="G6617" s="44">
        <v>2011</v>
      </c>
    </row>
    <row r="6618" spans="1:7" x14ac:dyDescent="0.25">
      <c r="A6618" t="s">
        <v>5</v>
      </c>
      <c r="B6618" t="s">
        <v>13</v>
      </c>
      <c r="C6618" t="s">
        <v>49</v>
      </c>
      <c r="D6618" t="s">
        <v>68</v>
      </c>
      <c r="E6618" t="s">
        <v>27</v>
      </c>
      <c r="F6618" s="44">
        <v>15.41589254713246</v>
      </c>
      <c r="G6618" s="44">
        <v>2011</v>
      </c>
    </row>
    <row r="6619" spans="1:7" x14ac:dyDescent="0.25">
      <c r="A6619" t="s">
        <v>5</v>
      </c>
      <c r="B6619" t="s">
        <v>13</v>
      </c>
      <c r="C6619" t="s">
        <v>49</v>
      </c>
      <c r="D6619" t="s">
        <v>69</v>
      </c>
      <c r="E6619" t="s">
        <v>27</v>
      </c>
      <c r="F6619" s="44">
        <v>16.08363046285973</v>
      </c>
      <c r="G6619" s="44">
        <v>2011</v>
      </c>
    </row>
    <row r="6620" spans="1:7" x14ac:dyDescent="0.25">
      <c r="A6620" t="s">
        <v>5</v>
      </c>
      <c r="B6620" t="s">
        <v>13</v>
      </c>
      <c r="C6620" t="s">
        <v>49</v>
      </c>
      <c r="D6620" t="s">
        <v>68</v>
      </c>
      <c r="E6620" t="s">
        <v>28</v>
      </c>
      <c r="F6620" s="44">
        <v>10.573882916662949</v>
      </c>
      <c r="G6620" s="44">
        <v>2011</v>
      </c>
    </row>
    <row r="6621" spans="1:7" x14ac:dyDescent="0.25">
      <c r="A6621" t="s">
        <v>5</v>
      </c>
      <c r="B6621" t="s">
        <v>13</v>
      </c>
      <c r="C6621" t="s">
        <v>49</v>
      </c>
      <c r="D6621" t="s">
        <v>69</v>
      </c>
      <c r="E6621" t="s">
        <v>28</v>
      </c>
      <c r="F6621" s="44">
        <v>9.9906009338427033</v>
      </c>
      <c r="G6621" s="44">
        <v>2011</v>
      </c>
    </row>
    <row r="6622" spans="1:7" x14ac:dyDescent="0.25">
      <c r="A6622" t="s">
        <v>6</v>
      </c>
      <c r="B6622" t="s">
        <v>13</v>
      </c>
      <c r="C6622" t="s">
        <v>49</v>
      </c>
      <c r="D6622" t="s">
        <v>68</v>
      </c>
      <c r="E6622" t="s">
        <v>19</v>
      </c>
      <c r="F6622" s="44">
        <v>12.03413097366108</v>
      </c>
      <c r="G6622" s="44">
        <v>2012</v>
      </c>
    </row>
    <row r="6623" spans="1:7" x14ac:dyDescent="0.25">
      <c r="A6623" t="s">
        <v>6</v>
      </c>
      <c r="B6623" t="s">
        <v>13</v>
      </c>
      <c r="C6623" t="s">
        <v>49</v>
      </c>
      <c r="D6623" t="s">
        <v>69</v>
      </c>
      <c r="E6623" t="s">
        <v>19</v>
      </c>
      <c r="F6623" s="44">
        <v>11.343561198220749</v>
      </c>
      <c r="G6623" s="44">
        <v>2012</v>
      </c>
    </row>
    <row r="6624" spans="1:7" x14ac:dyDescent="0.25">
      <c r="A6624" t="s">
        <v>6</v>
      </c>
      <c r="B6624" t="s">
        <v>13</v>
      </c>
      <c r="C6624" t="s">
        <v>49</v>
      </c>
      <c r="D6624" t="s">
        <v>68</v>
      </c>
      <c r="E6624" t="s">
        <v>20</v>
      </c>
      <c r="F6624" s="44">
        <v>8.1343588745010234</v>
      </c>
      <c r="G6624" s="44">
        <v>2012</v>
      </c>
    </row>
    <row r="6625" spans="1:7" x14ac:dyDescent="0.25">
      <c r="A6625" t="s">
        <v>6</v>
      </c>
      <c r="B6625" t="s">
        <v>13</v>
      </c>
      <c r="C6625" t="s">
        <v>49</v>
      </c>
      <c r="D6625" t="s">
        <v>69</v>
      </c>
      <c r="E6625" t="s">
        <v>20</v>
      </c>
      <c r="F6625" s="44">
        <v>6.6446832383674836</v>
      </c>
      <c r="G6625" s="44">
        <v>2012</v>
      </c>
    </row>
    <row r="6626" spans="1:7" x14ac:dyDescent="0.25">
      <c r="A6626" t="s">
        <v>6</v>
      </c>
      <c r="B6626" t="s">
        <v>13</v>
      </c>
      <c r="C6626" t="s">
        <v>49</v>
      </c>
      <c r="D6626" t="s">
        <v>68</v>
      </c>
      <c r="E6626" t="s">
        <v>21</v>
      </c>
      <c r="F6626" s="44">
        <v>16.047453007895481</v>
      </c>
      <c r="G6626" s="44">
        <v>2012</v>
      </c>
    </row>
    <row r="6627" spans="1:7" x14ac:dyDescent="0.25">
      <c r="A6627" t="s">
        <v>6</v>
      </c>
      <c r="B6627" t="s">
        <v>13</v>
      </c>
      <c r="C6627" t="s">
        <v>49</v>
      </c>
      <c r="D6627" t="s">
        <v>69</v>
      </c>
      <c r="E6627" t="s">
        <v>21</v>
      </c>
      <c r="F6627" s="44">
        <v>16.05650622267348</v>
      </c>
      <c r="G6627" s="44">
        <v>2012</v>
      </c>
    </row>
    <row r="6628" spans="1:7" x14ac:dyDescent="0.25">
      <c r="A6628" t="s">
        <v>6</v>
      </c>
      <c r="B6628" t="s">
        <v>13</v>
      </c>
      <c r="C6628" t="s">
        <v>49</v>
      </c>
      <c r="D6628" t="s">
        <v>68</v>
      </c>
      <c r="E6628" t="s">
        <v>22</v>
      </c>
      <c r="F6628" s="44">
        <v>23.71067781509149</v>
      </c>
      <c r="G6628" s="44">
        <v>2012</v>
      </c>
    </row>
    <row r="6629" spans="1:7" x14ac:dyDescent="0.25">
      <c r="A6629" t="s">
        <v>6</v>
      </c>
      <c r="B6629" t="s">
        <v>13</v>
      </c>
      <c r="C6629" t="s">
        <v>49</v>
      </c>
      <c r="D6629" t="s">
        <v>69</v>
      </c>
      <c r="E6629" t="s">
        <v>22</v>
      </c>
      <c r="F6629" s="44">
        <v>24.14034674209093</v>
      </c>
      <c r="G6629" s="44">
        <v>2012</v>
      </c>
    </row>
    <row r="6630" spans="1:7" x14ac:dyDescent="0.25">
      <c r="A6630" t="s">
        <v>6</v>
      </c>
      <c r="B6630" t="s">
        <v>13</v>
      </c>
      <c r="C6630" t="s">
        <v>49</v>
      </c>
      <c r="D6630" t="s">
        <v>68</v>
      </c>
      <c r="E6630" t="s">
        <v>23</v>
      </c>
      <c r="F6630" s="44">
        <v>14.38564891884762</v>
      </c>
      <c r="G6630" s="44">
        <v>2012</v>
      </c>
    </row>
    <row r="6631" spans="1:7" x14ac:dyDescent="0.25">
      <c r="A6631" t="s">
        <v>6</v>
      </c>
      <c r="B6631" t="s">
        <v>13</v>
      </c>
      <c r="C6631" t="s">
        <v>49</v>
      </c>
      <c r="D6631" t="s">
        <v>69</v>
      </c>
      <c r="E6631" t="s">
        <v>23</v>
      </c>
      <c r="F6631" s="44">
        <v>14.750203046026</v>
      </c>
      <c r="G6631" s="44">
        <v>2012</v>
      </c>
    </row>
    <row r="6632" spans="1:7" x14ac:dyDescent="0.25">
      <c r="A6632" t="s">
        <v>6</v>
      </c>
      <c r="B6632" t="s">
        <v>13</v>
      </c>
      <c r="C6632" t="s">
        <v>49</v>
      </c>
      <c r="D6632" t="s">
        <v>68</v>
      </c>
      <c r="E6632" t="s">
        <v>24</v>
      </c>
      <c r="F6632" s="44">
        <v>9.1443739453922888</v>
      </c>
      <c r="G6632" s="44">
        <v>2012</v>
      </c>
    </row>
    <row r="6633" spans="1:7" x14ac:dyDescent="0.25">
      <c r="A6633" t="s">
        <v>6</v>
      </c>
      <c r="B6633" t="s">
        <v>13</v>
      </c>
      <c r="C6633" t="s">
        <v>49</v>
      </c>
      <c r="D6633" t="s">
        <v>69</v>
      </c>
      <c r="E6633" t="s">
        <v>24</v>
      </c>
      <c r="F6633" s="44">
        <v>8.8029032416262076</v>
      </c>
      <c r="G6633" s="44">
        <v>2012</v>
      </c>
    </row>
    <row r="6634" spans="1:7" x14ac:dyDescent="0.25">
      <c r="A6634" t="s">
        <v>6</v>
      </c>
      <c r="B6634" t="s">
        <v>13</v>
      </c>
      <c r="C6634" t="s">
        <v>49</v>
      </c>
      <c r="D6634" t="s">
        <v>68</v>
      </c>
      <c r="E6634" t="s">
        <v>25</v>
      </c>
      <c r="F6634" s="44">
        <v>4.7828500214688896</v>
      </c>
      <c r="G6634" s="44">
        <v>2012</v>
      </c>
    </row>
    <row r="6635" spans="1:7" x14ac:dyDescent="0.25">
      <c r="A6635" t="s">
        <v>6</v>
      </c>
      <c r="B6635" t="s">
        <v>13</v>
      </c>
      <c r="C6635" t="s">
        <v>49</v>
      </c>
      <c r="D6635" t="s">
        <v>69</v>
      </c>
      <c r="E6635" t="s">
        <v>25</v>
      </c>
      <c r="F6635" s="44">
        <v>4.4634982851543361</v>
      </c>
      <c r="G6635" s="44">
        <v>2012</v>
      </c>
    </row>
    <row r="6636" spans="1:7" x14ac:dyDescent="0.25">
      <c r="A6636" t="s">
        <v>6</v>
      </c>
      <c r="B6636" t="s">
        <v>13</v>
      </c>
      <c r="C6636" t="s">
        <v>49</v>
      </c>
      <c r="D6636" t="s">
        <v>68</v>
      </c>
      <c r="E6636" t="s">
        <v>26</v>
      </c>
      <c r="F6636" s="44">
        <v>3.3843999892302312</v>
      </c>
      <c r="G6636" s="44">
        <v>2012</v>
      </c>
    </row>
    <row r="6637" spans="1:7" x14ac:dyDescent="0.25">
      <c r="A6637" t="s">
        <v>6</v>
      </c>
      <c r="B6637" t="s">
        <v>13</v>
      </c>
      <c r="C6637" t="s">
        <v>49</v>
      </c>
      <c r="D6637" t="s">
        <v>69</v>
      </c>
      <c r="E6637" t="s">
        <v>26</v>
      </c>
      <c r="F6637" s="44">
        <v>2.6207078629000948</v>
      </c>
      <c r="G6637" s="44">
        <v>2012</v>
      </c>
    </row>
    <row r="6638" spans="1:7" x14ac:dyDescent="0.25">
      <c r="A6638" t="s">
        <v>6</v>
      </c>
      <c r="B6638" t="s">
        <v>13</v>
      </c>
      <c r="C6638" t="s">
        <v>49</v>
      </c>
      <c r="D6638" t="s">
        <v>68</v>
      </c>
      <c r="E6638" t="s">
        <v>27</v>
      </c>
      <c r="F6638" s="44">
        <v>13.924709517093159</v>
      </c>
      <c r="G6638" s="44">
        <v>2012</v>
      </c>
    </row>
    <row r="6639" spans="1:7" x14ac:dyDescent="0.25">
      <c r="A6639" t="s">
        <v>6</v>
      </c>
      <c r="B6639" t="s">
        <v>13</v>
      </c>
      <c r="C6639" t="s">
        <v>49</v>
      </c>
      <c r="D6639" t="s">
        <v>69</v>
      </c>
      <c r="E6639" t="s">
        <v>27</v>
      </c>
      <c r="F6639" s="44">
        <v>14.003302894890229</v>
      </c>
      <c r="G6639" s="44">
        <v>2012</v>
      </c>
    </row>
    <row r="6640" spans="1:7" x14ac:dyDescent="0.25">
      <c r="A6640" t="s">
        <v>6</v>
      </c>
      <c r="B6640" t="s">
        <v>13</v>
      </c>
      <c r="C6640" t="s">
        <v>49</v>
      </c>
      <c r="D6640" t="s">
        <v>68</v>
      </c>
      <c r="E6640" t="s">
        <v>28</v>
      </c>
      <c r="F6640" s="44">
        <v>11.78208712664725</v>
      </c>
      <c r="G6640" s="44">
        <v>2012</v>
      </c>
    </row>
    <row r="6641" spans="1:7" x14ac:dyDescent="0.25">
      <c r="A6641" t="s">
        <v>6</v>
      </c>
      <c r="B6641" t="s">
        <v>13</v>
      </c>
      <c r="C6641" t="s">
        <v>49</v>
      </c>
      <c r="D6641" t="s">
        <v>69</v>
      </c>
      <c r="E6641" t="s">
        <v>28</v>
      </c>
      <c r="F6641" s="44">
        <v>11.00428442643519</v>
      </c>
      <c r="G6641" s="44">
        <v>2012</v>
      </c>
    </row>
    <row r="6642" spans="1:7" x14ac:dyDescent="0.25">
      <c r="A6642" t="s">
        <v>7</v>
      </c>
      <c r="B6642" t="s">
        <v>13</v>
      </c>
      <c r="C6642" t="s">
        <v>49</v>
      </c>
      <c r="D6642" t="s">
        <v>68</v>
      </c>
      <c r="E6642" t="s">
        <v>19</v>
      </c>
      <c r="F6642" s="44">
        <v>11.85855486282145</v>
      </c>
      <c r="G6642" s="44">
        <v>2013</v>
      </c>
    </row>
    <row r="6643" spans="1:7" x14ac:dyDescent="0.25">
      <c r="A6643" t="s">
        <v>7</v>
      </c>
      <c r="B6643" t="s">
        <v>13</v>
      </c>
      <c r="C6643" t="s">
        <v>49</v>
      </c>
      <c r="D6643" t="s">
        <v>69</v>
      </c>
      <c r="E6643" t="s">
        <v>19</v>
      </c>
      <c r="F6643" s="44">
        <v>11.508768692374099</v>
      </c>
      <c r="G6643" s="44">
        <v>2013</v>
      </c>
    </row>
    <row r="6644" spans="1:7" x14ac:dyDescent="0.25">
      <c r="A6644" t="s">
        <v>7</v>
      </c>
      <c r="B6644" t="s">
        <v>13</v>
      </c>
      <c r="C6644" t="s">
        <v>49</v>
      </c>
      <c r="D6644" t="s">
        <v>68</v>
      </c>
      <c r="E6644" t="s">
        <v>20</v>
      </c>
      <c r="F6644" s="44">
        <v>7.9874948208972087</v>
      </c>
      <c r="G6644" s="44">
        <v>2013</v>
      </c>
    </row>
    <row r="6645" spans="1:7" x14ac:dyDescent="0.25">
      <c r="A6645" t="s">
        <v>7</v>
      </c>
      <c r="B6645" t="s">
        <v>13</v>
      </c>
      <c r="C6645" t="s">
        <v>49</v>
      </c>
      <c r="D6645" t="s">
        <v>69</v>
      </c>
      <c r="E6645" t="s">
        <v>20</v>
      </c>
      <c r="F6645" s="44">
        <v>6.5148141805103617</v>
      </c>
      <c r="G6645" s="44">
        <v>2013</v>
      </c>
    </row>
    <row r="6646" spans="1:7" x14ac:dyDescent="0.25">
      <c r="A6646" t="s">
        <v>7</v>
      </c>
      <c r="B6646" t="s">
        <v>13</v>
      </c>
      <c r="C6646" t="s">
        <v>49</v>
      </c>
      <c r="D6646" t="s">
        <v>68</v>
      </c>
      <c r="E6646" t="s">
        <v>21</v>
      </c>
      <c r="F6646" s="44">
        <v>15.84386475827811</v>
      </c>
      <c r="G6646" s="44">
        <v>2013</v>
      </c>
    </row>
    <row r="6647" spans="1:7" x14ac:dyDescent="0.25">
      <c r="A6647" t="s">
        <v>7</v>
      </c>
      <c r="B6647" t="s">
        <v>13</v>
      </c>
      <c r="C6647" t="s">
        <v>49</v>
      </c>
      <c r="D6647" t="s">
        <v>69</v>
      </c>
      <c r="E6647" t="s">
        <v>21</v>
      </c>
      <c r="F6647" s="44">
        <v>16.50805792208477</v>
      </c>
      <c r="G6647" s="44">
        <v>2013</v>
      </c>
    </row>
    <row r="6648" spans="1:7" x14ac:dyDescent="0.25">
      <c r="A6648" t="s">
        <v>7</v>
      </c>
      <c r="B6648" t="s">
        <v>13</v>
      </c>
      <c r="C6648" t="s">
        <v>49</v>
      </c>
      <c r="D6648" t="s">
        <v>68</v>
      </c>
      <c r="E6648" t="s">
        <v>22</v>
      </c>
      <c r="F6648" s="44">
        <v>22.98864440584186</v>
      </c>
      <c r="G6648" s="44">
        <v>2013</v>
      </c>
    </row>
    <row r="6649" spans="1:7" x14ac:dyDescent="0.25">
      <c r="A6649" t="s">
        <v>7</v>
      </c>
      <c r="B6649" t="s">
        <v>13</v>
      </c>
      <c r="C6649" t="s">
        <v>49</v>
      </c>
      <c r="D6649" t="s">
        <v>69</v>
      </c>
      <c r="E6649" t="s">
        <v>22</v>
      </c>
      <c r="F6649" s="44">
        <v>24.507297069111079</v>
      </c>
      <c r="G6649" s="44">
        <v>2013</v>
      </c>
    </row>
    <row r="6650" spans="1:7" x14ac:dyDescent="0.25">
      <c r="A6650" t="s">
        <v>7</v>
      </c>
      <c r="B6650" t="s">
        <v>13</v>
      </c>
      <c r="C6650" t="s">
        <v>49</v>
      </c>
      <c r="D6650" t="s">
        <v>68</v>
      </c>
      <c r="E6650" t="s">
        <v>23</v>
      </c>
      <c r="F6650" s="44">
        <v>14.958299235631079</v>
      </c>
      <c r="G6650" s="44">
        <v>2013</v>
      </c>
    </row>
    <row r="6651" spans="1:7" x14ac:dyDescent="0.25">
      <c r="A6651" t="s">
        <v>7</v>
      </c>
      <c r="B6651" t="s">
        <v>13</v>
      </c>
      <c r="C6651" t="s">
        <v>49</v>
      </c>
      <c r="D6651" t="s">
        <v>69</v>
      </c>
      <c r="E6651" t="s">
        <v>23</v>
      </c>
      <c r="F6651" s="44">
        <v>14.94315386009893</v>
      </c>
      <c r="G6651" s="44">
        <v>2013</v>
      </c>
    </row>
    <row r="6652" spans="1:7" x14ac:dyDescent="0.25">
      <c r="A6652" t="s">
        <v>7</v>
      </c>
      <c r="B6652" t="s">
        <v>13</v>
      </c>
      <c r="C6652" t="s">
        <v>49</v>
      </c>
      <c r="D6652" t="s">
        <v>68</v>
      </c>
      <c r="E6652" t="s">
        <v>24</v>
      </c>
      <c r="F6652" s="44">
        <v>8.3428571428571434</v>
      </c>
      <c r="G6652" s="44">
        <v>2013</v>
      </c>
    </row>
    <row r="6653" spans="1:7" x14ac:dyDescent="0.25">
      <c r="A6653" t="s">
        <v>7</v>
      </c>
      <c r="B6653" t="s">
        <v>13</v>
      </c>
      <c r="C6653" t="s">
        <v>49</v>
      </c>
      <c r="D6653" t="s">
        <v>69</v>
      </c>
      <c r="E6653" t="s">
        <v>24</v>
      </c>
      <c r="F6653" s="44">
        <v>8.5582919207631853</v>
      </c>
      <c r="G6653" s="44">
        <v>2013</v>
      </c>
    </row>
    <row r="6654" spans="1:7" x14ac:dyDescent="0.25">
      <c r="A6654" t="s">
        <v>7</v>
      </c>
      <c r="B6654" t="s">
        <v>13</v>
      </c>
      <c r="C6654" t="s">
        <v>49</v>
      </c>
      <c r="D6654" t="s">
        <v>68</v>
      </c>
      <c r="E6654" t="s">
        <v>25</v>
      </c>
      <c r="F6654" s="44">
        <v>4.3623951547443127</v>
      </c>
      <c r="G6654" s="44">
        <v>2013</v>
      </c>
    </row>
    <row r="6655" spans="1:7" x14ac:dyDescent="0.25">
      <c r="A6655" t="s">
        <v>7</v>
      </c>
      <c r="B6655" t="s">
        <v>13</v>
      </c>
      <c r="C6655" t="s">
        <v>49</v>
      </c>
      <c r="D6655" t="s">
        <v>69</v>
      </c>
      <c r="E6655" t="s">
        <v>25</v>
      </c>
      <c r="F6655" s="44">
        <v>4.4770903708982273</v>
      </c>
      <c r="G6655" s="44">
        <v>2013</v>
      </c>
    </row>
    <row r="6656" spans="1:7" x14ac:dyDescent="0.25">
      <c r="A6656" t="s">
        <v>7</v>
      </c>
      <c r="B6656" t="s">
        <v>13</v>
      </c>
      <c r="C6656" t="s">
        <v>49</v>
      </c>
      <c r="D6656" t="s">
        <v>68</v>
      </c>
      <c r="E6656" t="s">
        <v>26</v>
      </c>
      <c r="F6656" s="44">
        <v>3.2887935985298058</v>
      </c>
      <c r="G6656" s="44">
        <v>2013</v>
      </c>
    </row>
    <row r="6657" spans="1:7" x14ac:dyDescent="0.25">
      <c r="A6657" t="s">
        <v>7</v>
      </c>
      <c r="B6657" t="s">
        <v>13</v>
      </c>
      <c r="C6657" t="s">
        <v>49</v>
      </c>
      <c r="D6657" t="s">
        <v>69</v>
      </c>
      <c r="E6657" t="s">
        <v>26</v>
      </c>
      <c r="F6657" s="44">
        <v>2.4630147358611452</v>
      </c>
      <c r="G6657" s="44">
        <v>2013</v>
      </c>
    </row>
    <row r="6658" spans="1:7" x14ac:dyDescent="0.25">
      <c r="A6658" t="s">
        <v>7</v>
      </c>
      <c r="B6658" t="s">
        <v>13</v>
      </c>
      <c r="C6658" t="s">
        <v>49</v>
      </c>
      <c r="D6658" t="s">
        <v>68</v>
      </c>
      <c r="E6658" t="s">
        <v>27</v>
      </c>
      <c r="F6658" s="44">
        <v>15.27230269470423</v>
      </c>
      <c r="G6658" s="44">
        <v>2013</v>
      </c>
    </row>
    <row r="6659" spans="1:7" x14ac:dyDescent="0.25">
      <c r="A6659" t="s">
        <v>7</v>
      </c>
      <c r="B6659" t="s">
        <v>13</v>
      </c>
      <c r="C6659" t="s">
        <v>49</v>
      </c>
      <c r="D6659" t="s">
        <v>69</v>
      </c>
      <c r="E6659" t="s">
        <v>27</v>
      </c>
      <c r="F6659" s="44">
        <v>15.69790030236997</v>
      </c>
      <c r="G6659" s="44">
        <v>2013</v>
      </c>
    </row>
    <row r="6660" spans="1:7" x14ac:dyDescent="0.25">
      <c r="A6660" t="s">
        <v>7</v>
      </c>
      <c r="B6660" t="s">
        <v>13</v>
      </c>
      <c r="C6660" t="s">
        <v>49</v>
      </c>
      <c r="D6660" t="s">
        <v>68</v>
      </c>
      <c r="E6660" t="s">
        <v>28</v>
      </c>
      <c r="F6660" s="44">
        <v>11.182605192438871</v>
      </c>
      <c r="G6660" s="44">
        <v>2013</v>
      </c>
    </row>
    <row r="6661" spans="1:7" x14ac:dyDescent="0.25">
      <c r="A6661" t="s">
        <v>7</v>
      </c>
      <c r="B6661" t="s">
        <v>13</v>
      </c>
      <c r="C6661" t="s">
        <v>49</v>
      </c>
      <c r="D6661" t="s">
        <v>69</v>
      </c>
      <c r="E6661" t="s">
        <v>28</v>
      </c>
      <c r="F6661" s="44">
        <v>10.73411561114348</v>
      </c>
      <c r="G6661" s="44">
        <v>2013</v>
      </c>
    </row>
    <row r="6662" spans="1:7" x14ac:dyDescent="0.25">
      <c r="A6662" t="s">
        <v>8</v>
      </c>
      <c r="B6662" t="s">
        <v>13</v>
      </c>
      <c r="C6662" t="s">
        <v>49</v>
      </c>
      <c r="D6662" t="s">
        <v>68</v>
      </c>
      <c r="E6662" t="s">
        <v>19</v>
      </c>
      <c r="F6662" s="44">
        <v>11.581753895647701</v>
      </c>
      <c r="G6662" s="44">
        <v>2014</v>
      </c>
    </row>
    <row r="6663" spans="1:7" x14ac:dyDescent="0.25">
      <c r="A6663" t="s">
        <v>8</v>
      </c>
      <c r="B6663" t="s">
        <v>13</v>
      </c>
      <c r="C6663" t="s">
        <v>49</v>
      </c>
      <c r="D6663" t="s">
        <v>69</v>
      </c>
      <c r="E6663" t="s">
        <v>19</v>
      </c>
      <c r="F6663" s="44">
        <v>11.139600429656809</v>
      </c>
      <c r="G6663" s="44">
        <v>2014</v>
      </c>
    </row>
    <row r="6664" spans="1:7" x14ac:dyDescent="0.25">
      <c r="A6664" t="s">
        <v>8</v>
      </c>
      <c r="B6664" t="s">
        <v>13</v>
      </c>
      <c r="C6664" t="s">
        <v>49</v>
      </c>
      <c r="D6664" t="s">
        <v>68</v>
      </c>
      <c r="E6664" t="s">
        <v>20</v>
      </c>
      <c r="F6664" s="44">
        <v>7.6971668494912437</v>
      </c>
      <c r="G6664" s="44">
        <v>2014</v>
      </c>
    </row>
    <row r="6665" spans="1:7" x14ac:dyDescent="0.25">
      <c r="A6665" t="s">
        <v>8</v>
      </c>
      <c r="B6665" t="s">
        <v>13</v>
      </c>
      <c r="C6665" t="s">
        <v>49</v>
      </c>
      <c r="D6665" t="s">
        <v>69</v>
      </c>
      <c r="E6665" t="s">
        <v>20</v>
      </c>
      <c r="F6665" s="44">
        <v>6.2534269824277402</v>
      </c>
      <c r="G6665" s="44">
        <v>2014</v>
      </c>
    </row>
    <row r="6666" spans="1:7" x14ac:dyDescent="0.25">
      <c r="A6666" t="s">
        <v>8</v>
      </c>
      <c r="B6666" t="s">
        <v>13</v>
      </c>
      <c r="C6666" t="s">
        <v>49</v>
      </c>
      <c r="D6666" t="s">
        <v>68</v>
      </c>
      <c r="E6666" t="s">
        <v>21</v>
      </c>
      <c r="F6666" s="44">
        <v>15.584030927995761</v>
      </c>
      <c r="G6666" s="44">
        <v>2014</v>
      </c>
    </row>
    <row r="6667" spans="1:7" x14ac:dyDescent="0.25">
      <c r="A6667" t="s">
        <v>8</v>
      </c>
      <c r="B6667" t="s">
        <v>13</v>
      </c>
      <c r="C6667" t="s">
        <v>49</v>
      </c>
      <c r="D6667" t="s">
        <v>69</v>
      </c>
      <c r="E6667" t="s">
        <v>21</v>
      </c>
      <c r="F6667" s="44">
        <v>16.070981529939729</v>
      </c>
      <c r="G6667" s="44">
        <v>2014</v>
      </c>
    </row>
    <row r="6668" spans="1:7" x14ac:dyDescent="0.25">
      <c r="A6668" t="s">
        <v>8</v>
      </c>
      <c r="B6668" t="s">
        <v>13</v>
      </c>
      <c r="C6668" t="s">
        <v>49</v>
      </c>
      <c r="D6668" t="s">
        <v>68</v>
      </c>
      <c r="E6668" t="s">
        <v>22</v>
      </c>
      <c r="F6668" s="44">
        <v>22.891222695682639</v>
      </c>
      <c r="G6668" s="44">
        <v>2014</v>
      </c>
    </row>
    <row r="6669" spans="1:7" x14ac:dyDescent="0.25">
      <c r="A6669" t="s">
        <v>8</v>
      </c>
      <c r="B6669" t="s">
        <v>13</v>
      </c>
      <c r="C6669" t="s">
        <v>49</v>
      </c>
      <c r="D6669" t="s">
        <v>69</v>
      </c>
      <c r="E6669" t="s">
        <v>22</v>
      </c>
      <c r="F6669" s="44">
        <v>23.666615876885569</v>
      </c>
      <c r="G6669" s="44">
        <v>2014</v>
      </c>
    </row>
    <row r="6670" spans="1:7" x14ac:dyDescent="0.25">
      <c r="A6670" t="s">
        <v>8</v>
      </c>
      <c r="B6670" t="s">
        <v>13</v>
      </c>
      <c r="C6670" t="s">
        <v>49</v>
      </c>
      <c r="D6670" t="s">
        <v>68</v>
      </c>
      <c r="E6670" t="s">
        <v>23</v>
      </c>
      <c r="F6670" s="44">
        <v>13.4953718167293</v>
      </c>
      <c r="G6670" s="44">
        <v>2014</v>
      </c>
    </row>
    <row r="6671" spans="1:7" x14ac:dyDescent="0.25">
      <c r="A6671" t="s">
        <v>8</v>
      </c>
      <c r="B6671" t="s">
        <v>13</v>
      </c>
      <c r="C6671" t="s">
        <v>49</v>
      </c>
      <c r="D6671" t="s">
        <v>69</v>
      </c>
      <c r="E6671" t="s">
        <v>23</v>
      </c>
      <c r="F6671" s="44">
        <v>14.16456596212268</v>
      </c>
      <c r="G6671" s="44">
        <v>2014</v>
      </c>
    </row>
    <row r="6672" spans="1:7" x14ac:dyDescent="0.25">
      <c r="A6672" t="s">
        <v>8</v>
      </c>
      <c r="B6672" t="s">
        <v>13</v>
      </c>
      <c r="C6672" t="s">
        <v>49</v>
      </c>
      <c r="D6672" t="s">
        <v>68</v>
      </c>
      <c r="E6672" t="s">
        <v>24</v>
      </c>
      <c r="F6672" s="44">
        <v>8.6328014351808129</v>
      </c>
      <c r="G6672" s="44">
        <v>2014</v>
      </c>
    </row>
    <row r="6673" spans="1:7" x14ac:dyDescent="0.25">
      <c r="A6673" t="s">
        <v>8</v>
      </c>
      <c r="B6673" t="s">
        <v>13</v>
      </c>
      <c r="C6673" t="s">
        <v>49</v>
      </c>
      <c r="D6673" t="s">
        <v>69</v>
      </c>
      <c r="E6673" t="s">
        <v>24</v>
      </c>
      <c r="F6673" s="44">
        <v>8.4800096776144684</v>
      </c>
      <c r="G6673" s="44">
        <v>2014</v>
      </c>
    </row>
    <row r="6674" spans="1:7" x14ac:dyDescent="0.25">
      <c r="A6674" t="s">
        <v>8</v>
      </c>
      <c r="B6674" t="s">
        <v>13</v>
      </c>
      <c r="C6674" t="s">
        <v>49</v>
      </c>
      <c r="D6674" t="s">
        <v>68</v>
      </c>
      <c r="E6674" t="s">
        <v>25</v>
      </c>
      <c r="F6674" s="44">
        <v>4.9331409526906196</v>
      </c>
      <c r="G6674" s="44">
        <v>2014</v>
      </c>
    </row>
    <row r="6675" spans="1:7" x14ac:dyDescent="0.25">
      <c r="A6675" t="s">
        <v>8</v>
      </c>
      <c r="B6675" t="s">
        <v>13</v>
      </c>
      <c r="C6675" t="s">
        <v>49</v>
      </c>
      <c r="D6675" t="s">
        <v>69</v>
      </c>
      <c r="E6675" t="s">
        <v>25</v>
      </c>
      <c r="F6675" s="44">
        <v>4.6428857608376291</v>
      </c>
      <c r="G6675" s="44">
        <v>2014</v>
      </c>
    </row>
    <row r="6676" spans="1:7" x14ac:dyDescent="0.25">
      <c r="A6676" t="s">
        <v>8</v>
      </c>
      <c r="B6676" t="s">
        <v>13</v>
      </c>
      <c r="C6676" t="s">
        <v>49</v>
      </c>
      <c r="D6676" t="s">
        <v>68</v>
      </c>
      <c r="E6676" t="s">
        <v>26</v>
      </c>
      <c r="F6676" s="44">
        <v>3.100171784410565</v>
      </c>
      <c r="G6676" s="44">
        <v>2014</v>
      </c>
    </row>
    <row r="6677" spans="1:7" x14ac:dyDescent="0.25">
      <c r="A6677" t="s">
        <v>8</v>
      </c>
      <c r="B6677" t="s">
        <v>13</v>
      </c>
      <c r="C6677" t="s">
        <v>49</v>
      </c>
      <c r="D6677" t="s">
        <v>69</v>
      </c>
      <c r="E6677" t="s">
        <v>26</v>
      </c>
      <c r="F6677" s="44">
        <v>2.5672862453531602</v>
      </c>
      <c r="G6677" s="44">
        <v>2014</v>
      </c>
    </row>
    <row r="6678" spans="1:7" x14ac:dyDescent="0.25">
      <c r="A6678" t="s">
        <v>8</v>
      </c>
      <c r="B6678" t="s">
        <v>13</v>
      </c>
      <c r="C6678" t="s">
        <v>49</v>
      </c>
      <c r="D6678" t="s">
        <v>68</v>
      </c>
      <c r="E6678" t="s">
        <v>27</v>
      </c>
      <c r="F6678" s="44">
        <v>16.290689984569031</v>
      </c>
      <c r="G6678" s="44">
        <v>2014</v>
      </c>
    </row>
    <row r="6679" spans="1:7" x14ac:dyDescent="0.25">
      <c r="A6679" t="s">
        <v>8</v>
      </c>
      <c r="B6679" t="s">
        <v>13</v>
      </c>
      <c r="C6679" t="s">
        <v>49</v>
      </c>
      <c r="D6679" t="s">
        <v>69</v>
      </c>
      <c r="E6679" t="s">
        <v>27</v>
      </c>
      <c r="F6679" s="44">
        <v>16.413709656206439</v>
      </c>
      <c r="G6679" s="44">
        <v>2014</v>
      </c>
    </row>
    <row r="6680" spans="1:7" x14ac:dyDescent="0.25">
      <c r="A6680" t="s">
        <v>8</v>
      </c>
      <c r="B6680" t="s">
        <v>13</v>
      </c>
      <c r="C6680" t="s">
        <v>49</v>
      </c>
      <c r="D6680" t="s">
        <v>68</v>
      </c>
      <c r="E6680" t="s">
        <v>28</v>
      </c>
      <c r="F6680" s="44">
        <v>10.70651382161198</v>
      </c>
      <c r="G6680" s="44">
        <v>2014</v>
      </c>
    </row>
    <row r="6681" spans="1:7" x14ac:dyDescent="0.25">
      <c r="A6681" t="s">
        <v>8</v>
      </c>
      <c r="B6681" t="s">
        <v>13</v>
      </c>
      <c r="C6681" t="s">
        <v>49</v>
      </c>
      <c r="D6681" t="s">
        <v>69</v>
      </c>
      <c r="E6681" t="s">
        <v>28</v>
      </c>
      <c r="F6681" s="44">
        <v>10.211931192533211</v>
      </c>
      <c r="G6681" s="44">
        <v>2014</v>
      </c>
    </row>
    <row r="6682" spans="1:7" x14ac:dyDescent="0.25">
      <c r="A6682" t="s">
        <v>9</v>
      </c>
      <c r="B6682" t="s">
        <v>13</v>
      </c>
      <c r="C6682" t="s">
        <v>49</v>
      </c>
      <c r="D6682" t="s">
        <v>68</v>
      </c>
      <c r="E6682" t="s">
        <v>19</v>
      </c>
      <c r="F6682" s="44">
        <v>11.68442634891038</v>
      </c>
      <c r="G6682" s="44">
        <v>2015</v>
      </c>
    </row>
    <row r="6683" spans="1:7" x14ac:dyDescent="0.25">
      <c r="A6683" t="s">
        <v>9</v>
      </c>
      <c r="B6683" t="s">
        <v>13</v>
      </c>
      <c r="C6683" t="s">
        <v>49</v>
      </c>
      <c r="D6683" t="s">
        <v>69</v>
      </c>
      <c r="E6683" t="s">
        <v>19</v>
      </c>
      <c r="F6683" s="44">
        <v>11.15612981752721</v>
      </c>
      <c r="G6683" s="44">
        <v>2015</v>
      </c>
    </row>
    <row r="6684" spans="1:7" x14ac:dyDescent="0.25">
      <c r="A6684" t="s">
        <v>9</v>
      </c>
      <c r="B6684" t="s">
        <v>13</v>
      </c>
      <c r="C6684" t="s">
        <v>49</v>
      </c>
      <c r="D6684" t="s">
        <v>68</v>
      </c>
      <c r="E6684" t="s">
        <v>20</v>
      </c>
      <c r="F6684" s="44">
        <v>8.0828061861340892</v>
      </c>
      <c r="G6684" s="44">
        <v>2015</v>
      </c>
    </row>
    <row r="6685" spans="1:7" x14ac:dyDescent="0.25">
      <c r="A6685" t="s">
        <v>9</v>
      </c>
      <c r="B6685" t="s">
        <v>13</v>
      </c>
      <c r="C6685" t="s">
        <v>49</v>
      </c>
      <c r="D6685" t="s">
        <v>69</v>
      </c>
      <c r="E6685" t="s">
        <v>20</v>
      </c>
      <c r="F6685" s="44">
        <v>6.814606840865423</v>
      </c>
      <c r="G6685" s="44">
        <v>2015</v>
      </c>
    </row>
    <row r="6686" spans="1:7" x14ac:dyDescent="0.25">
      <c r="A6686" t="s">
        <v>9</v>
      </c>
      <c r="B6686" t="s">
        <v>13</v>
      </c>
      <c r="C6686" t="s">
        <v>49</v>
      </c>
      <c r="D6686" t="s">
        <v>68</v>
      </c>
      <c r="E6686" t="s">
        <v>21</v>
      </c>
      <c r="F6686" s="44">
        <v>15.530419983282</v>
      </c>
      <c r="G6686" s="44">
        <v>2015</v>
      </c>
    </row>
    <row r="6687" spans="1:7" x14ac:dyDescent="0.25">
      <c r="A6687" t="s">
        <v>9</v>
      </c>
      <c r="B6687" t="s">
        <v>13</v>
      </c>
      <c r="C6687" t="s">
        <v>49</v>
      </c>
      <c r="D6687" t="s">
        <v>69</v>
      </c>
      <c r="E6687" t="s">
        <v>21</v>
      </c>
      <c r="F6687" s="44">
        <v>15.60985591181171</v>
      </c>
      <c r="G6687" s="44">
        <v>2015</v>
      </c>
    </row>
    <row r="6688" spans="1:7" x14ac:dyDescent="0.25">
      <c r="A6688" t="s">
        <v>9</v>
      </c>
      <c r="B6688" t="s">
        <v>13</v>
      </c>
      <c r="C6688" t="s">
        <v>49</v>
      </c>
      <c r="D6688" t="s">
        <v>68</v>
      </c>
      <c r="E6688" t="s">
        <v>22</v>
      </c>
      <c r="F6688" s="44">
        <v>22.203408711150718</v>
      </c>
      <c r="G6688" s="44">
        <v>2015</v>
      </c>
    </row>
    <row r="6689" spans="1:7" x14ac:dyDescent="0.25">
      <c r="A6689" t="s">
        <v>9</v>
      </c>
      <c r="B6689" t="s">
        <v>13</v>
      </c>
      <c r="C6689" t="s">
        <v>49</v>
      </c>
      <c r="D6689" t="s">
        <v>69</v>
      </c>
      <c r="E6689" t="s">
        <v>22</v>
      </c>
      <c r="F6689" s="44">
        <v>23.105690683272631</v>
      </c>
      <c r="G6689" s="44">
        <v>2015</v>
      </c>
    </row>
    <row r="6690" spans="1:7" x14ac:dyDescent="0.25">
      <c r="A6690" t="s">
        <v>9</v>
      </c>
      <c r="B6690" t="s">
        <v>13</v>
      </c>
      <c r="C6690" t="s">
        <v>49</v>
      </c>
      <c r="D6690" t="s">
        <v>68</v>
      </c>
      <c r="E6690" t="s">
        <v>23</v>
      </c>
      <c r="F6690" s="44">
        <v>14.747683138487741</v>
      </c>
      <c r="G6690" s="44">
        <v>2015</v>
      </c>
    </row>
    <row r="6691" spans="1:7" x14ac:dyDescent="0.25">
      <c r="A6691" t="s">
        <v>9</v>
      </c>
      <c r="B6691" t="s">
        <v>13</v>
      </c>
      <c r="C6691" t="s">
        <v>49</v>
      </c>
      <c r="D6691" t="s">
        <v>69</v>
      </c>
      <c r="E6691" t="s">
        <v>23</v>
      </c>
      <c r="F6691" s="44">
        <v>14.92462153400686</v>
      </c>
      <c r="G6691" s="44">
        <v>2015</v>
      </c>
    </row>
    <row r="6692" spans="1:7" x14ac:dyDescent="0.25">
      <c r="A6692" t="s">
        <v>9</v>
      </c>
      <c r="B6692" t="s">
        <v>13</v>
      </c>
      <c r="C6692" t="s">
        <v>49</v>
      </c>
      <c r="D6692" t="s">
        <v>68</v>
      </c>
      <c r="E6692" t="s">
        <v>24</v>
      </c>
      <c r="F6692" s="44">
        <v>7.6051367869615829</v>
      </c>
      <c r="G6692" s="44">
        <v>2015</v>
      </c>
    </row>
    <row r="6693" spans="1:7" x14ac:dyDescent="0.25">
      <c r="A6693" t="s">
        <v>9</v>
      </c>
      <c r="B6693" t="s">
        <v>13</v>
      </c>
      <c r="C6693" t="s">
        <v>49</v>
      </c>
      <c r="D6693" t="s">
        <v>69</v>
      </c>
      <c r="E6693" t="s">
        <v>24</v>
      </c>
      <c r="F6693" s="44">
        <v>8.1472815313119487</v>
      </c>
      <c r="G6693" s="44">
        <v>2015</v>
      </c>
    </row>
    <row r="6694" spans="1:7" x14ac:dyDescent="0.25">
      <c r="A6694" t="s">
        <v>9</v>
      </c>
      <c r="B6694" t="s">
        <v>13</v>
      </c>
      <c r="C6694" t="s">
        <v>49</v>
      </c>
      <c r="D6694" t="s">
        <v>68</v>
      </c>
      <c r="E6694" t="s">
        <v>25</v>
      </c>
      <c r="F6694" s="44">
        <v>4.6083041922906869</v>
      </c>
      <c r="G6694" s="44">
        <v>2015</v>
      </c>
    </row>
    <row r="6695" spans="1:7" x14ac:dyDescent="0.25">
      <c r="A6695" t="s">
        <v>9</v>
      </c>
      <c r="B6695" t="s">
        <v>13</v>
      </c>
      <c r="C6695" t="s">
        <v>49</v>
      </c>
      <c r="D6695" t="s">
        <v>69</v>
      </c>
      <c r="E6695" t="s">
        <v>25</v>
      </c>
      <c r="F6695" s="44">
        <v>4.1771758054799779</v>
      </c>
      <c r="G6695" s="44">
        <v>2015</v>
      </c>
    </row>
    <row r="6696" spans="1:7" x14ac:dyDescent="0.25">
      <c r="A6696" t="s">
        <v>9</v>
      </c>
      <c r="B6696" t="s">
        <v>13</v>
      </c>
      <c r="C6696" t="s">
        <v>49</v>
      </c>
      <c r="D6696" t="s">
        <v>68</v>
      </c>
      <c r="E6696" t="s">
        <v>26</v>
      </c>
      <c r="F6696" s="44">
        <v>2.850448520551613</v>
      </c>
      <c r="G6696" s="44">
        <v>2015</v>
      </c>
    </row>
    <row r="6697" spans="1:7" x14ac:dyDescent="0.25">
      <c r="A6697" t="s">
        <v>9</v>
      </c>
      <c r="B6697" t="s">
        <v>13</v>
      </c>
      <c r="C6697" t="s">
        <v>49</v>
      </c>
      <c r="D6697" t="s">
        <v>69</v>
      </c>
      <c r="E6697" t="s">
        <v>26</v>
      </c>
      <c r="F6697" s="44">
        <v>2.2742915056308952</v>
      </c>
      <c r="G6697" s="44">
        <v>2015</v>
      </c>
    </row>
    <row r="6698" spans="1:7" x14ac:dyDescent="0.25">
      <c r="A6698" t="s">
        <v>9</v>
      </c>
      <c r="B6698" t="s">
        <v>13</v>
      </c>
      <c r="C6698" t="s">
        <v>49</v>
      </c>
      <c r="D6698" t="s">
        <v>68</v>
      </c>
      <c r="E6698" t="s">
        <v>27</v>
      </c>
      <c r="F6698" s="44">
        <v>15.160295788034031</v>
      </c>
      <c r="G6698" s="44">
        <v>2015</v>
      </c>
    </row>
    <row r="6699" spans="1:7" x14ac:dyDescent="0.25">
      <c r="A6699" t="s">
        <v>9</v>
      </c>
      <c r="B6699" t="s">
        <v>13</v>
      </c>
      <c r="C6699" t="s">
        <v>49</v>
      </c>
      <c r="D6699" t="s">
        <v>69</v>
      </c>
      <c r="E6699" t="s">
        <v>27</v>
      </c>
      <c r="F6699" s="44">
        <v>14.97417797731814</v>
      </c>
      <c r="G6699" s="44">
        <v>2015</v>
      </c>
    </row>
    <row r="6700" spans="1:7" x14ac:dyDescent="0.25">
      <c r="A6700" t="s">
        <v>9</v>
      </c>
      <c r="B6700" t="s">
        <v>13</v>
      </c>
      <c r="C6700" t="s">
        <v>49</v>
      </c>
      <c r="D6700" t="s">
        <v>68</v>
      </c>
      <c r="E6700" t="s">
        <v>28</v>
      </c>
      <c r="F6700" s="44">
        <v>11.03658194104203</v>
      </c>
      <c r="G6700" s="44">
        <v>2015</v>
      </c>
    </row>
    <row r="6701" spans="1:7" x14ac:dyDescent="0.25">
      <c r="A6701" t="s">
        <v>9</v>
      </c>
      <c r="B6701" t="s">
        <v>13</v>
      </c>
      <c r="C6701" t="s">
        <v>49</v>
      </c>
      <c r="D6701" t="s">
        <v>69</v>
      </c>
      <c r="E6701" t="s">
        <v>28</v>
      </c>
      <c r="F6701" s="44">
        <v>10.49396514863963</v>
      </c>
      <c r="G6701" s="44">
        <v>2015</v>
      </c>
    </row>
    <row r="6702" spans="1:7" x14ac:dyDescent="0.25">
      <c r="A6702" t="s">
        <v>10</v>
      </c>
      <c r="B6702" t="s">
        <v>13</v>
      </c>
      <c r="C6702" t="s">
        <v>49</v>
      </c>
      <c r="D6702" t="s">
        <v>68</v>
      </c>
      <c r="E6702" t="s">
        <v>19</v>
      </c>
      <c r="F6702" s="44">
        <v>11.5726181653304</v>
      </c>
      <c r="G6702" s="44">
        <v>2016</v>
      </c>
    </row>
    <row r="6703" spans="1:7" x14ac:dyDescent="0.25">
      <c r="A6703" t="s">
        <v>10</v>
      </c>
      <c r="B6703" t="s">
        <v>13</v>
      </c>
      <c r="C6703" t="s">
        <v>49</v>
      </c>
      <c r="D6703" t="s">
        <v>69</v>
      </c>
      <c r="E6703" t="s">
        <v>19</v>
      </c>
      <c r="F6703" s="44">
        <v>11.16710435735958</v>
      </c>
      <c r="G6703" s="44">
        <v>2016</v>
      </c>
    </row>
    <row r="6704" spans="1:7" x14ac:dyDescent="0.25">
      <c r="A6704" t="s">
        <v>10</v>
      </c>
      <c r="B6704" t="s">
        <v>13</v>
      </c>
      <c r="C6704" t="s">
        <v>49</v>
      </c>
      <c r="D6704" t="s">
        <v>68</v>
      </c>
      <c r="E6704" t="s">
        <v>20</v>
      </c>
      <c r="F6704" s="44">
        <v>8.2265191417158618</v>
      </c>
      <c r="G6704" s="44">
        <v>2016</v>
      </c>
    </row>
    <row r="6705" spans="1:7" x14ac:dyDescent="0.25">
      <c r="A6705" t="s">
        <v>10</v>
      </c>
      <c r="B6705" t="s">
        <v>13</v>
      </c>
      <c r="C6705" t="s">
        <v>49</v>
      </c>
      <c r="D6705" t="s">
        <v>69</v>
      </c>
      <c r="E6705" t="s">
        <v>20</v>
      </c>
      <c r="F6705" s="44">
        <v>6.9686148274821447</v>
      </c>
      <c r="G6705" s="44">
        <v>2016</v>
      </c>
    </row>
    <row r="6706" spans="1:7" x14ac:dyDescent="0.25">
      <c r="A6706" t="s">
        <v>10</v>
      </c>
      <c r="B6706" t="s">
        <v>13</v>
      </c>
      <c r="C6706" t="s">
        <v>49</v>
      </c>
      <c r="D6706" t="s">
        <v>68</v>
      </c>
      <c r="E6706" t="s">
        <v>21</v>
      </c>
      <c r="F6706" s="44">
        <v>15.127480030194119</v>
      </c>
      <c r="G6706" s="44">
        <v>2016</v>
      </c>
    </row>
    <row r="6707" spans="1:7" x14ac:dyDescent="0.25">
      <c r="A6707" t="s">
        <v>10</v>
      </c>
      <c r="B6707" t="s">
        <v>13</v>
      </c>
      <c r="C6707" t="s">
        <v>49</v>
      </c>
      <c r="D6707" t="s">
        <v>69</v>
      </c>
      <c r="E6707" t="s">
        <v>21</v>
      </c>
      <c r="F6707" s="44">
        <v>15.48347898029888</v>
      </c>
      <c r="G6707" s="44">
        <v>2016</v>
      </c>
    </row>
    <row r="6708" spans="1:7" x14ac:dyDescent="0.25">
      <c r="A6708" t="s">
        <v>10</v>
      </c>
      <c r="B6708" t="s">
        <v>13</v>
      </c>
      <c r="C6708" t="s">
        <v>49</v>
      </c>
      <c r="D6708" t="s">
        <v>68</v>
      </c>
      <c r="E6708" t="s">
        <v>22</v>
      </c>
      <c r="F6708" s="44">
        <v>22.215729137357599</v>
      </c>
      <c r="G6708" s="44">
        <v>2016</v>
      </c>
    </row>
    <row r="6709" spans="1:7" x14ac:dyDescent="0.25">
      <c r="A6709" t="s">
        <v>10</v>
      </c>
      <c r="B6709" t="s">
        <v>13</v>
      </c>
      <c r="C6709" t="s">
        <v>49</v>
      </c>
      <c r="D6709" t="s">
        <v>69</v>
      </c>
      <c r="E6709" t="s">
        <v>22</v>
      </c>
      <c r="F6709" s="44">
        <v>23.112374648794521</v>
      </c>
      <c r="G6709" s="44">
        <v>2016</v>
      </c>
    </row>
    <row r="6710" spans="1:7" x14ac:dyDescent="0.25">
      <c r="A6710" t="s">
        <v>10</v>
      </c>
      <c r="B6710" t="s">
        <v>13</v>
      </c>
      <c r="C6710" t="s">
        <v>49</v>
      </c>
      <c r="D6710" t="s">
        <v>68</v>
      </c>
      <c r="E6710" t="s">
        <v>23</v>
      </c>
      <c r="F6710" s="44">
        <v>13.53009221545179</v>
      </c>
      <c r="G6710" s="44">
        <v>2016</v>
      </c>
    </row>
    <row r="6711" spans="1:7" x14ac:dyDescent="0.25">
      <c r="A6711" t="s">
        <v>10</v>
      </c>
      <c r="B6711" t="s">
        <v>13</v>
      </c>
      <c r="C6711" t="s">
        <v>49</v>
      </c>
      <c r="D6711" t="s">
        <v>69</v>
      </c>
      <c r="E6711" t="s">
        <v>23</v>
      </c>
      <c r="F6711" s="44">
        <v>14.300811659385699</v>
      </c>
      <c r="G6711" s="44">
        <v>2016</v>
      </c>
    </row>
    <row r="6712" spans="1:7" x14ac:dyDescent="0.25">
      <c r="A6712" t="s">
        <v>10</v>
      </c>
      <c r="B6712" t="s">
        <v>13</v>
      </c>
      <c r="C6712" t="s">
        <v>49</v>
      </c>
      <c r="D6712" t="s">
        <v>68</v>
      </c>
      <c r="E6712" t="s">
        <v>24</v>
      </c>
      <c r="F6712" s="44">
        <v>7.3482944344703771</v>
      </c>
      <c r="G6712" s="44">
        <v>2016</v>
      </c>
    </row>
    <row r="6713" spans="1:7" x14ac:dyDescent="0.25">
      <c r="A6713" t="s">
        <v>10</v>
      </c>
      <c r="B6713" t="s">
        <v>13</v>
      </c>
      <c r="C6713" t="s">
        <v>49</v>
      </c>
      <c r="D6713" t="s">
        <v>69</v>
      </c>
      <c r="E6713" t="s">
        <v>24</v>
      </c>
      <c r="F6713" s="44">
        <v>7.4916664479382664</v>
      </c>
      <c r="G6713" s="44">
        <v>2016</v>
      </c>
    </row>
    <row r="6714" spans="1:7" x14ac:dyDescent="0.25">
      <c r="A6714" t="s">
        <v>10</v>
      </c>
      <c r="B6714" t="s">
        <v>13</v>
      </c>
      <c r="C6714" t="s">
        <v>49</v>
      </c>
      <c r="D6714" t="s">
        <v>68</v>
      </c>
      <c r="E6714" t="s">
        <v>25</v>
      </c>
      <c r="F6714" s="44">
        <v>4.7077082255561304</v>
      </c>
      <c r="G6714" s="44">
        <v>2016</v>
      </c>
    </row>
    <row r="6715" spans="1:7" x14ac:dyDescent="0.25">
      <c r="A6715" t="s">
        <v>10</v>
      </c>
      <c r="B6715" t="s">
        <v>13</v>
      </c>
      <c r="C6715" t="s">
        <v>49</v>
      </c>
      <c r="D6715" t="s">
        <v>69</v>
      </c>
      <c r="E6715" t="s">
        <v>25</v>
      </c>
      <c r="F6715" s="44">
        <v>4.2363835385462627</v>
      </c>
      <c r="G6715" s="44">
        <v>2016</v>
      </c>
    </row>
    <row r="6716" spans="1:7" x14ac:dyDescent="0.25">
      <c r="A6716" t="s">
        <v>10</v>
      </c>
      <c r="B6716" t="s">
        <v>13</v>
      </c>
      <c r="C6716" t="s">
        <v>49</v>
      </c>
      <c r="D6716" t="s">
        <v>68</v>
      </c>
      <c r="E6716" t="s">
        <v>26</v>
      </c>
      <c r="F6716" s="44">
        <v>3.160903591052894</v>
      </c>
      <c r="G6716" s="44">
        <v>2016</v>
      </c>
    </row>
    <row r="6717" spans="1:7" x14ac:dyDescent="0.25">
      <c r="A6717" t="s">
        <v>10</v>
      </c>
      <c r="B6717" t="s">
        <v>13</v>
      </c>
      <c r="C6717" t="s">
        <v>49</v>
      </c>
      <c r="D6717" t="s">
        <v>69</v>
      </c>
      <c r="E6717" t="s">
        <v>26</v>
      </c>
      <c r="F6717" s="44">
        <v>2.6912278822836422</v>
      </c>
      <c r="G6717" s="44">
        <v>2016</v>
      </c>
    </row>
    <row r="6718" spans="1:7" x14ac:dyDescent="0.25">
      <c r="A6718" t="s">
        <v>10</v>
      </c>
      <c r="B6718" t="s">
        <v>13</v>
      </c>
      <c r="C6718" t="s">
        <v>49</v>
      </c>
      <c r="D6718" t="s">
        <v>68</v>
      </c>
      <c r="E6718" t="s">
        <v>27</v>
      </c>
      <c r="F6718" s="44">
        <v>14.90892374877895</v>
      </c>
      <c r="G6718" s="44">
        <v>2016</v>
      </c>
    </row>
    <row r="6719" spans="1:7" x14ac:dyDescent="0.25">
      <c r="A6719" t="s">
        <v>10</v>
      </c>
      <c r="B6719" t="s">
        <v>13</v>
      </c>
      <c r="C6719" t="s">
        <v>49</v>
      </c>
      <c r="D6719" t="s">
        <v>69</v>
      </c>
      <c r="E6719" t="s">
        <v>27</v>
      </c>
      <c r="F6719" s="44">
        <v>15.21431855724528</v>
      </c>
      <c r="G6719" s="44">
        <v>2016</v>
      </c>
    </row>
    <row r="6720" spans="1:7" x14ac:dyDescent="0.25">
      <c r="A6720" t="s">
        <v>10</v>
      </c>
      <c r="B6720" t="s">
        <v>13</v>
      </c>
      <c r="C6720" t="s">
        <v>49</v>
      </c>
      <c r="D6720" t="s">
        <v>68</v>
      </c>
      <c r="E6720" t="s">
        <v>28</v>
      </c>
      <c r="F6720" s="44">
        <v>10.94445117623639</v>
      </c>
      <c r="G6720" s="44">
        <v>2016</v>
      </c>
    </row>
    <row r="6721" spans="1:7" x14ac:dyDescent="0.25">
      <c r="A6721" t="s">
        <v>10</v>
      </c>
      <c r="B6721" t="s">
        <v>13</v>
      </c>
      <c r="C6721" t="s">
        <v>49</v>
      </c>
      <c r="D6721" t="s">
        <v>69</v>
      </c>
      <c r="E6721" t="s">
        <v>28</v>
      </c>
      <c r="F6721" s="44">
        <v>10.454467763554421</v>
      </c>
      <c r="G6721" s="44">
        <v>2016</v>
      </c>
    </row>
    <row r="6722" spans="1:7" x14ac:dyDescent="0.25">
      <c r="A6722" t="s">
        <v>11</v>
      </c>
      <c r="B6722" t="s">
        <v>13</v>
      </c>
      <c r="C6722" t="s">
        <v>49</v>
      </c>
      <c r="D6722" t="s">
        <v>68</v>
      </c>
      <c r="E6722" t="s">
        <v>19</v>
      </c>
      <c r="F6722" s="44">
        <v>11.00635531877932</v>
      </c>
      <c r="G6722" s="44">
        <v>2017</v>
      </c>
    </row>
    <row r="6723" spans="1:7" x14ac:dyDescent="0.25">
      <c r="A6723" t="s">
        <v>11</v>
      </c>
      <c r="B6723" t="s">
        <v>13</v>
      </c>
      <c r="C6723" t="s">
        <v>49</v>
      </c>
      <c r="D6723" t="s">
        <v>69</v>
      </c>
      <c r="E6723" t="s">
        <v>19</v>
      </c>
      <c r="F6723" s="44">
        <v>10.693298559206131</v>
      </c>
      <c r="G6723" s="44">
        <v>2017</v>
      </c>
    </row>
    <row r="6724" spans="1:7" x14ac:dyDescent="0.25">
      <c r="A6724" t="s">
        <v>11</v>
      </c>
      <c r="B6724" t="s">
        <v>13</v>
      </c>
      <c r="C6724" t="s">
        <v>49</v>
      </c>
      <c r="D6724" t="s">
        <v>68</v>
      </c>
      <c r="E6724" t="s">
        <v>20</v>
      </c>
      <c r="F6724" s="44">
        <v>7.8214240385835767</v>
      </c>
      <c r="G6724" s="44">
        <v>2017</v>
      </c>
    </row>
    <row r="6725" spans="1:7" x14ac:dyDescent="0.25">
      <c r="A6725" t="s">
        <v>11</v>
      </c>
      <c r="B6725" t="s">
        <v>13</v>
      </c>
      <c r="C6725" t="s">
        <v>49</v>
      </c>
      <c r="D6725" t="s">
        <v>69</v>
      </c>
      <c r="E6725" t="s">
        <v>20</v>
      </c>
      <c r="F6725" s="44">
        <v>6.7777942250132339</v>
      </c>
      <c r="G6725" s="44">
        <v>2017</v>
      </c>
    </row>
    <row r="6726" spans="1:7" x14ac:dyDescent="0.25">
      <c r="A6726" t="s">
        <v>11</v>
      </c>
      <c r="B6726" t="s">
        <v>13</v>
      </c>
      <c r="C6726" t="s">
        <v>49</v>
      </c>
      <c r="D6726" t="s">
        <v>68</v>
      </c>
      <c r="E6726" t="s">
        <v>21</v>
      </c>
      <c r="F6726" s="44">
        <v>14.365119495545869</v>
      </c>
      <c r="G6726" s="44">
        <v>2017</v>
      </c>
    </row>
    <row r="6727" spans="1:7" x14ac:dyDescent="0.25">
      <c r="A6727" t="s">
        <v>11</v>
      </c>
      <c r="B6727" t="s">
        <v>13</v>
      </c>
      <c r="C6727" t="s">
        <v>49</v>
      </c>
      <c r="D6727" t="s">
        <v>69</v>
      </c>
      <c r="E6727" t="s">
        <v>21</v>
      </c>
      <c r="F6727" s="44">
        <v>14.72135327944167</v>
      </c>
      <c r="G6727" s="44">
        <v>2017</v>
      </c>
    </row>
    <row r="6728" spans="1:7" x14ac:dyDescent="0.25">
      <c r="A6728" t="s">
        <v>11</v>
      </c>
      <c r="B6728" t="s">
        <v>13</v>
      </c>
      <c r="C6728" t="s">
        <v>49</v>
      </c>
      <c r="D6728" t="s">
        <v>68</v>
      </c>
      <c r="E6728" t="s">
        <v>22</v>
      </c>
      <c r="F6728" s="44">
        <v>19.80813045409603</v>
      </c>
      <c r="G6728" s="44">
        <v>2017</v>
      </c>
    </row>
    <row r="6729" spans="1:7" x14ac:dyDescent="0.25">
      <c r="A6729" t="s">
        <v>11</v>
      </c>
      <c r="B6729" t="s">
        <v>13</v>
      </c>
      <c r="C6729" t="s">
        <v>49</v>
      </c>
      <c r="D6729" t="s">
        <v>69</v>
      </c>
      <c r="E6729" t="s">
        <v>22</v>
      </c>
      <c r="F6729" s="44">
        <v>20.760752083481929</v>
      </c>
      <c r="G6729" s="44">
        <v>2017</v>
      </c>
    </row>
    <row r="6730" spans="1:7" x14ac:dyDescent="0.25">
      <c r="A6730" t="s">
        <v>11</v>
      </c>
      <c r="B6730" t="s">
        <v>13</v>
      </c>
      <c r="C6730" t="s">
        <v>49</v>
      </c>
      <c r="D6730" t="s">
        <v>68</v>
      </c>
      <c r="E6730" t="s">
        <v>23</v>
      </c>
      <c r="F6730" s="44">
        <v>12.97940467249081</v>
      </c>
      <c r="G6730" s="44">
        <v>2017</v>
      </c>
    </row>
    <row r="6731" spans="1:7" x14ac:dyDescent="0.25">
      <c r="A6731" t="s">
        <v>11</v>
      </c>
      <c r="B6731" t="s">
        <v>13</v>
      </c>
      <c r="C6731" t="s">
        <v>49</v>
      </c>
      <c r="D6731" t="s">
        <v>69</v>
      </c>
      <c r="E6731" t="s">
        <v>23</v>
      </c>
      <c r="F6731" s="44">
        <v>13.835313356740899</v>
      </c>
      <c r="G6731" s="44">
        <v>2017</v>
      </c>
    </row>
    <row r="6732" spans="1:7" x14ac:dyDescent="0.25">
      <c r="A6732" t="s">
        <v>11</v>
      </c>
      <c r="B6732" t="s">
        <v>13</v>
      </c>
      <c r="C6732" t="s">
        <v>49</v>
      </c>
      <c r="D6732" t="s">
        <v>68</v>
      </c>
      <c r="E6732" t="s">
        <v>24</v>
      </c>
      <c r="F6732" s="44">
        <v>7.7527856348897943</v>
      </c>
      <c r="G6732" s="44">
        <v>2017</v>
      </c>
    </row>
    <row r="6733" spans="1:7" x14ac:dyDescent="0.25">
      <c r="A6733" t="s">
        <v>11</v>
      </c>
      <c r="B6733" t="s">
        <v>13</v>
      </c>
      <c r="C6733" t="s">
        <v>49</v>
      </c>
      <c r="D6733" t="s">
        <v>69</v>
      </c>
      <c r="E6733" t="s">
        <v>24</v>
      </c>
      <c r="F6733" s="44">
        <v>7.8608605824625526</v>
      </c>
      <c r="G6733" s="44">
        <v>2017</v>
      </c>
    </row>
    <row r="6734" spans="1:7" x14ac:dyDescent="0.25">
      <c r="A6734" t="s">
        <v>11</v>
      </c>
      <c r="B6734" t="s">
        <v>13</v>
      </c>
      <c r="C6734" t="s">
        <v>49</v>
      </c>
      <c r="D6734" t="s">
        <v>68</v>
      </c>
      <c r="E6734" t="s">
        <v>25</v>
      </c>
      <c r="F6734" s="44">
        <v>4.9220412181258144</v>
      </c>
      <c r="G6734" s="44">
        <v>2017</v>
      </c>
    </row>
    <row r="6735" spans="1:7" x14ac:dyDescent="0.25">
      <c r="A6735" t="s">
        <v>11</v>
      </c>
      <c r="B6735" t="s">
        <v>13</v>
      </c>
      <c r="C6735" t="s">
        <v>49</v>
      </c>
      <c r="D6735" t="s">
        <v>69</v>
      </c>
      <c r="E6735" t="s">
        <v>25</v>
      </c>
      <c r="F6735" s="44">
        <v>4.4484704898613341</v>
      </c>
      <c r="G6735" s="44">
        <v>2017</v>
      </c>
    </row>
    <row r="6736" spans="1:7" x14ac:dyDescent="0.25">
      <c r="A6736" t="s">
        <v>11</v>
      </c>
      <c r="B6736" t="s">
        <v>13</v>
      </c>
      <c r="C6736" t="s">
        <v>49</v>
      </c>
      <c r="D6736" t="s">
        <v>68</v>
      </c>
      <c r="E6736" t="s">
        <v>26</v>
      </c>
      <c r="F6736" s="44">
        <v>3.153578461787478</v>
      </c>
      <c r="G6736" s="44">
        <v>2017</v>
      </c>
    </row>
    <row r="6737" spans="1:7" x14ac:dyDescent="0.25">
      <c r="A6737" t="s">
        <v>11</v>
      </c>
      <c r="B6737" t="s">
        <v>13</v>
      </c>
      <c r="C6737" t="s">
        <v>49</v>
      </c>
      <c r="D6737" t="s">
        <v>69</v>
      </c>
      <c r="E6737" t="s">
        <v>26</v>
      </c>
      <c r="F6737" s="44">
        <v>2.6202063166498899</v>
      </c>
      <c r="G6737" s="44">
        <v>2017</v>
      </c>
    </row>
    <row r="6738" spans="1:7" x14ac:dyDescent="0.25">
      <c r="A6738" t="s">
        <v>11</v>
      </c>
      <c r="B6738" t="s">
        <v>13</v>
      </c>
      <c r="C6738" t="s">
        <v>49</v>
      </c>
      <c r="D6738" t="s">
        <v>68</v>
      </c>
      <c r="E6738" t="s">
        <v>27</v>
      </c>
      <c r="F6738" s="44">
        <v>14.33454003407155</v>
      </c>
      <c r="G6738" s="44">
        <v>2017</v>
      </c>
    </row>
    <row r="6739" spans="1:7" x14ac:dyDescent="0.25">
      <c r="A6739" t="s">
        <v>11</v>
      </c>
      <c r="B6739" t="s">
        <v>13</v>
      </c>
      <c r="C6739" t="s">
        <v>49</v>
      </c>
      <c r="D6739" t="s">
        <v>69</v>
      </c>
      <c r="E6739" t="s">
        <v>27</v>
      </c>
      <c r="F6739" s="44">
        <v>14.606634088789329</v>
      </c>
      <c r="G6739" s="44">
        <v>2017</v>
      </c>
    </row>
    <row r="6740" spans="1:7" x14ac:dyDescent="0.25">
      <c r="A6740" t="s">
        <v>11</v>
      </c>
      <c r="B6740" t="s">
        <v>13</v>
      </c>
      <c r="C6740" t="s">
        <v>49</v>
      </c>
      <c r="D6740" t="s">
        <v>68</v>
      </c>
      <c r="E6740" t="s">
        <v>28</v>
      </c>
      <c r="F6740" s="44">
        <v>10.32488314497</v>
      </c>
      <c r="G6740" s="44">
        <v>2017</v>
      </c>
    </row>
    <row r="6741" spans="1:7" x14ac:dyDescent="0.25">
      <c r="A6741" t="s">
        <v>11</v>
      </c>
      <c r="B6741" t="s">
        <v>13</v>
      </c>
      <c r="C6741" t="s">
        <v>49</v>
      </c>
      <c r="D6741" t="s">
        <v>69</v>
      </c>
      <c r="E6741" t="s">
        <v>28</v>
      </c>
      <c r="F6741" s="44">
        <v>9.9501651573915115</v>
      </c>
      <c r="G6741" s="44">
        <v>2017</v>
      </c>
    </row>
    <row r="6742" spans="1:7" x14ac:dyDescent="0.25">
      <c r="A6742" t="s">
        <v>77</v>
      </c>
      <c r="B6742" t="s">
        <v>13</v>
      </c>
      <c r="C6742" t="s">
        <v>49</v>
      </c>
      <c r="D6742" t="s">
        <v>68</v>
      </c>
      <c r="E6742" t="s">
        <v>19</v>
      </c>
      <c r="F6742" s="44">
        <v>10.67434725214645</v>
      </c>
      <c r="G6742" s="44">
        <v>2018</v>
      </c>
    </row>
    <row r="6743" spans="1:7" x14ac:dyDescent="0.25">
      <c r="A6743" t="s">
        <v>77</v>
      </c>
      <c r="B6743" t="s">
        <v>13</v>
      </c>
      <c r="C6743" t="s">
        <v>49</v>
      </c>
      <c r="D6743" t="s">
        <v>69</v>
      </c>
      <c r="E6743" t="s">
        <v>19</v>
      </c>
      <c r="F6743" s="44">
        <v>10.503367140372109</v>
      </c>
      <c r="G6743" s="44">
        <v>2018</v>
      </c>
    </row>
    <row r="6744" spans="1:7" x14ac:dyDescent="0.25">
      <c r="A6744" t="s">
        <v>77</v>
      </c>
      <c r="B6744" t="s">
        <v>13</v>
      </c>
      <c r="C6744" t="s">
        <v>49</v>
      </c>
      <c r="D6744" t="s">
        <v>68</v>
      </c>
      <c r="E6744" t="s">
        <v>20</v>
      </c>
      <c r="F6744" s="44">
        <v>8.1941004123810384</v>
      </c>
      <c r="G6744" s="44">
        <v>2018</v>
      </c>
    </row>
    <row r="6745" spans="1:7" x14ac:dyDescent="0.25">
      <c r="A6745" t="s">
        <v>77</v>
      </c>
      <c r="B6745" t="s">
        <v>13</v>
      </c>
      <c r="C6745" t="s">
        <v>49</v>
      </c>
      <c r="D6745" t="s">
        <v>69</v>
      </c>
      <c r="E6745" t="s">
        <v>20</v>
      </c>
      <c r="F6745" s="44">
        <v>6.9641827706343831</v>
      </c>
      <c r="G6745" s="44">
        <v>2018</v>
      </c>
    </row>
    <row r="6746" spans="1:7" x14ac:dyDescent="0.25">
      <c r="A6746" t="s">
        <v>77</v>
      </c>
      <c r="B6746" t="s">
        <v>13</v>
      </c>
      <c r="C6746" t="s">
        <v>49</v>
      </c>
      <c r="D6746" t="s">
        <v>68</v>
      </c>
      <c r="E6746" t="s">
        <v>21</v>
      </c>
      <c r="F6746" s="44">
        <v>13.406991336427829</v>
      </c>
      <c r="G6746" s="44">
        <v>2018</v>
      </c>
    </row>
    <row r="6747" spans="1:7" x14ac:dyDescent="0.25">
      <c r="A6747" t="s">
        <v>77</v>
      </c>
      <c r="B6747" t="s">
        <v>13</v>
      </c>
      <c r="C6747" t="s">
        <v>49</v>
      </c>
      <c r="D6747" t="s">
        <v>69</v>
      </c>
      <c r="E6747" t="s">
        <v>21</v>
      </c>
      <c r="F6747" s="44">
        <v>14.14774399025433</v>
      </c>
      <c r="G6747" s="44">
        <v>2018</v>
      </c>
    </row>
    <row r="6748" spans="1:7" x14ac:dyDescent="0.25">
      <c r="A6748" t="s">
        <v>77</v>
      </c>
      <c r="B6748" t="s">
        <v>13</v>
      </c>
      <c r="C6748" t="s">
        <v>49</v>
      </c>
      <c r="D6748" t="s">
        <v>68</v>
      </c>
      <c r="E6748" t="s">
        <v>22</v>
      </c>
      <c r="F6748" s="44">
        <v>20.28410563603375</v>
      </c>
      <c r="G6748" s="44">
        <v>2018</v>
      </c>
    </row>
    <row r="6749" spans="1:7" x14ac:dyDescent="0.25">
      <c r="A6749" t="s">
        <v>77</v>
      </c>
      <c r="B6749" t="s">
        <v>13</v>
      </c>
      <c r="C6749" t="s">
        <v>49</v>
      </c>
      <c r="D6749" t="s">
        <v>69</v>
      </c>
      <c r="E6749" t="s">
        <v>22</v>
      </c>
      <c r="F6749" s="44">
        <v>22.256053677602221</v>
      </c>
      <c r="G6749" s="44">
        <v>2018</v>
      </c>
    </row>
    <row r="6750" spans="1:7" x14ac:dyDescent="0.25">
      <c r="A6750" t="s">
        <v>77</v>
      </c>
      <c r="B6750" t="s">
        <v>13</v>
      </c>
      <c r="C6750" t="s">
        <v>49</v>
      </c>
      <c r="D6750" t="s">
        <v>68</v>
      </c>
      <c r="E6750" t="s">
        <v>23</v>
      </c>
      <c r="F6750" s="44">
        <v>11.736244847288759</v>
      </c>
      <c r="G6750" s="44">
        <v>2018</v>
      </c>
    </row>
    <row r="6751" spans="1:7" x14ac:dyDescent="0.25">
      <c r="A6751" t="s">
        <v>77</v>
      </c>
      <c r="B6751" t="s">
        <v>13</v>
      </c>
      <c r="C6751" t="s">
        <v>49</v>
      </c>
      <c r="D6751" t="s">
        <v>69</v>
      </c>
      <c r="E6751" t="s">
        <v>23</v>
      </c>
      <c r="F6751" s="44">
        <v>12.072761460465561</v>
      </c>
      <c r="G6751" s="44">
        <v>2018</v>
      </c>
    </row>
    <row r="6752" spans="1:7" x14ac:dyDescent="0.25">
      <c r="A6752" t="s">
        <v>77</v>
      </c>
      <c r="B6752" t="s">
        <v>13</v>
      </c>
      <c r="C6752" t="s">
        <v>49</v>
      </c>
      <c r="D6752" t="s">
        <v>68</v>
      </c>
      <c r="E6752" t="s">
        <v>24</v>
      </c>
      <c r="F6752" s="44">
        <v>7.8281538867858087</v>
      </c>
      <c r="G6752" s="44">
        <v>2018</v>
      </c>
    </row>
    <row r="6753" spans="1:7" x14ac:dyDescent="0.25">
      <c r="A6753" t="s">
        <v>77</v>
      </c>
      <c r="B6753" t="s">
        <v>13</v>
      </c>
      <c r="C6753" t="s">
        <v>49</v>
      </c>
      <c r="D6753" t="s">
        <v>69</v>
      </c>
      <c r="E6753" t="s">
        <v>24</v>
      </c>
      <c r="F6753" s="44">
        <v>7.5874421937080703</v>
      </c>
      <c r="G6753" s="44">
        <v>2018</v>
      </c>
    </row>
    <row r="6754" spans="1:7" x14ac:dyDescent="0.25">
      <c r="A6754" t="s">
        <v>77</v>
      </c>
      <c r="B6754" t="s">
        <v>13</v>
      </c>
      <c r="C6754" t="s">
        <v>49</v>
      </c>
      <c r="D6754" t="s">
        <v>68</v>
      </c>
      <c r="E6754" t="s">
        <v>25</v>
      </c>
      <c r="F6754" s="44">
        <v>4.1430073606729758</v>
      </c>
      <c r="G6754" s="44">
        <v>2018</v>
      </c>
    </row>
    <row r="6755" spans="1:7" x14ac:dyDescent="0.25">
      <c r="A6755" t="s">
        <v>77</v>
      </c>
      <c r="B6755" t="s">
        <v>13</v>
      </c>
      <c r="C6755" t="s">
        <v>49</v>
      </c>
      <c r="D6755" t="s">
        <v>69</v>
      </c>
      <c r="E6755" t="s">
        <v>25</v>
      </c>
      <c r="F6755" s="44">
        <v>3.858516575885953</v>
      </c>
      <c r="G6755" s="44">
        <v>2018</v>
      </c>
    </row>
    <row r="6756" spans="1:7" x14ac:dyDescent="0.25">
      <c r="A6756" t="s">
        <v>77</v>
      </c>
      <c r="B6756" t="s">
        <v>13</v>
      </c>
      <c r="C6756" t="s">
        <v>49</v>
      </c>
      <c r="D6756" t="s">
        <v>68</v>
      </c>
      <c r="E6756" t="s">
        <v>26</v>
      </c>
      <c r="F6756" s="44">
        <v>3.7727021394240992</v>
      </c>
      <c r="G6756" s="44">
        <v>2018</v>
      </c>
    </row>
    <row r="6757" spans="1:7" x14ac:dyDescent="0.25">
      <c r="A6757" t="s">
        <v>77</v>
      </c>
      <c r="B6757" t="s">
        <v>13</v>
      </c>
      <c r="C6757" t="s">
        <v>49</v>
      </c>
      <c r="D6757" t="s">
        <v>69</v>
      </c>
      <c r="E6757" t="s">
        <v>26</v>
      </c>
      <c r="F6757" s="44">
        <v>2.9105264840328608</v>
      </c>
      <c r="G6757" s="44">
        <v>2018</v>
      </c>
    </row>
    <row r="6758" spans="1:7" x14ac:dyDescent="0.25">
      <c r="A6758" t="s">
        <v>77</v>
      </c>
      <c r="B6758" t="s">
        <v>13</v>
      </c>
      <c r="C6758" t="s">
        <v>49</v>
      </c>
      <c r="D6758" t="s">
        <v>68</v>
      </c>
      <c r="E6758" t="s">
        <v>27</v>
      </c>
      <c r="F6758" s="44">
        <v>12.945792822236109</v>
      </c>
      <c r="G6758" s="44">
        <v>2018</v>
      </c>
    </row>
    <row r="6759" spans="1:7" x14ac:dyDescent="0.25">
      <c r="A6759" t="s">
        <v>77</v>
      </c>
      <c r="B6759" t="s">
        <v>13</v>
      </c>
      <c r="C6759" t="s">
        <v>49</v>
      </c>
      <c r="D6759" t="s">
        <v>69</v>
      </c>
      <c r="E6759" t="s">
        <v>27</v>
      </c>
      <c r="F6759" s="44">
        <v>13.72721723879501</v>
      </c>
      <c r="G6759" s="44">
        <v>2018</v>
      </c>
    </row>
    <row r="6760" spans="1:7" x14ac:dyDescent="0.25">
      <c r="A6760" t="s">
        <v>77</v>
      </c>
      <c r="B6760" t="s">
        <v>13</v>
      </c>
      <c r="C6760" t="s">
        <v>49</v>
      </c>
      <c r="D6760" t="s">
        <v>68</v>
      </c>
      <c r="E6760" t="s">
        <v>28</v>
      </c>
      <c r="F6760" s="44">
        <v>10.19071738793745</v>
      </c>
      <c r="G6760" s="44">
        <v>2018</v>
      </c>
    </row>
    <row r="6761" spans="1:7" x14ac:dyDescent="0.25">
      <c r="A6761" t="s">
        <v>77</v>
      </c>
      <c r="B6761" t="s">
        <v>13</v>
      </c>
      <c r="C6761" t="s">
        <v>49</v>
      </c>
      <c r="D6761" t="s">
        <v>69</v>
      </c>
      <c r="E6761" t="s">
        <v>28</v>
      </c>
      <c r="F6761" s="44">
        <v>9.868263837624335</v>
      </c>
      <c r="G6761" s="44">
        <v>2018</v>
      </c>
    </row>
    <row r="6762" spans="1:7" x14ac:dyDescent="0.25">
      <c r="A6762" t="s">
        <v>0</v>
      </c>
      <c r="B6762" t="s">
        <v>13</v>
      </c>
      <c r="C6762" t="s">
        <v>50</v>
      </c>
      <c r="D6762" t="s">
        <v>68</v>
      </c>
      <c r="E6762" t="s">
        <v>19</v>
      </c>
      <c r="F6762" s="44">
        <v>18.31233652494095</v>
      </c>
      <c r="G6762" s="44">
        <v>2006</v>
      </c>
    </row>
    <row r="6763" spans="1:7" x14ac:dyDescent="0.25">
      <c r="A6763" t="s">
        <v>0</v>
      </c>
      <c r="B6763" t="s">
        <v>13</v>
      </c>
      <c r="C6763" t="s">
        <v>50</v>
      </c>
      <c r="D6763" t="s">
        <v>69</v>
      </c>
      <c r="E6763" t="s">
        <v>19</v>
      </c>
      <c r="F6763" s="44">
        <v>19.383362888924712</v>
      </c>
      <c r="G6763" s="44">
        <v>2006</v>
      </c>
    </row>
    <row r="6764" spans="1:7" x14ac:dyDescent="0.25">
      <c r="A6764" t="s">
        <v>0</v>
      </c>
      <c r="B6764" t="s">
        <v>13</v>
      </c>
      <c r="C6764" t="s">
        <v>50</v>
      </c>
      <c r="D6764" t="s">
        <v>68</v>
      </c>
      <c r="E6764" t="s">
        <v>20</v>
      </c>
      <c r="F6764" s="44">
        <v>9.1481656372097273</v>
      </c>
      <c r="G6764" s="44">
        <v>2006</v>
      </c>
    </row>
    <row r="6765" spans="1:7" x14ac:dyDescent="0.25">
      <c r="A6765" t="s">
        <v>0</v>
      </c>
      <c r="B6765" t="s">
        <v>13</v>
      </c>
      <c r="C6765" t="s">
        <v>50</v>
      </c>
      <c r="D6765" t="s">
        <v>69</v>
      </c>
      <c r="E6765" t="s">
        <v>20</v>
      </c>
      <c r="F6765" s="44">
        <v>8.1047381546134662</v>
      </c>
      <c r="G6765" s="44">
        <v>2006</v>
      </c>
    </row>
    <row r="6766" spans="1:7" x14ac:dyDescent="0.25">
      <c r="A6766" t="s">
        <v>0</v>
      </c>
      <c r="B6766" t="s">
        <v>13</v>
      </c>
      <c r="C6766" t="s">
        <v>50</v>
      </c>
      <c r="D6766" t="s">
        <v>68</v>
      </c>
      <c r="E6766" t="s">
        <v>21</v>
      </c>
      <c r="F6766" s="44">
        <v>27.749985685634581</v>
      </c>
      <c r="G6766" s="44">
        <v>2006</v>
      </c>
    </row>
    <row r="6767" spans="1:7" x14ac:dyDescent="0.25">
      <c r="A6767" t="s">
        <v>0</v>
      </c>
      <c r="B6767" t="s">
        <v>13</v>
      </c>
      <c r="C6767" t="s">
        <v>50</v>
      </c>
      <c r="D6767" t="s">
        <v>69</v>
      </c>
      <c r="E6767" t="s">
        <v>21</v>
      </c>
      <c r="F6767" s="44">
        <v>30.934288498855722</v>
      </c>
      <c r="G6767" s="44">
        <v>2006</v>
      </c>
    </row>
    <row r="6768" spans="1:7" x14ac:dyDescent="0.25">
      <c r="A6768" t="s">
        <v>0</v>
      </c>
      <c r="B6768" t="s">
        <v>13</v>
      </c>
      <c r="C6768" t="s">
        <v>50</v>
      </c>
      <c r="D6768" t="s">
        <v>68</v>
      </c>
      <c r="E6768" t="s">
        <v>22</v>
      </c>
      <c r="F6768" s="44">
        <v>23.718856501707432</v>
      </c>
      <c r="G6768" s="44">
        <v>2006</v>
      </c>
    </row>
    <row r="6769" spans="1:7" x14ac:dyDescent="0.25">
      <c r="A6769" t="s">
        <v>0</v>
      </c>
      <c r="B6769" t="s">
        <v>13</v>
      </c>
      <c r="C6769" t="s">
        <v>50</v>
      </c>
      <c r="D6769" t="s">
        <v>69</v>
      </c>
      <c r="E6769" t="s">
        <v>22</v>
      </c>
      <c r="F6769" s="44">
        <v>25.859662541593941</v>
      </c>
      <c r="G6769" s="44">
        <v>2006</v>
      </c>
    </row>
    <row r="6770" spans="1:7" x14ac:dyDescent="0.25">
      <c r="A6770" t="s">
        <v>0</v>
      </c>
      <c r="B6770" t="s">
        <v>13</v>
      </c>
      <c r="C6770" t="s">
        <v>50</v>
      </c>
      <c r="D6770" t="s">
        <v>68</v>
      </c>
      <c r="E6770" t="s">
        <v>23</v>
      </c>
      <c r="F6770" s="44">
        <v>20.758630285352211</v>
      </c>
      <c r="G6770" s="44">
        <v>2006</v>
      </c>
    </row>
    <row r="6771" spans="1:7" x14ac:dyDescent="0.25">
      <c r="A6771" t="s">
        <v>0</v>
      </c>
      <c r="B6771" t="s">
        <v>13</v>
      </c>
      <c r="C6771" t="s">
        <v>50</v>
      </c>
      <c r="D6771" t="s">
        <v>69</v>
      </c>
      <c r="E6771" t="s">
        <v>23</v>
      </c>
      <c r="F6771" s="44">
        <v>23.094656157350499</v>
      </c>
      <c r="G6771" s="44">
        <v>2006</v>
      </c>
    </row>
    <row r="6772" spans="1:7" x14ac:dyDescent="0.25">
      <c r="A6772" t="s">
        <v>0</v>
      </c>
      <c r="B6772" t="s">
        <v>13</v>
      </c>
      <c r="C6772" t="s">
        <v>50</v>
      </c>
      <c r="D6772" t="s">
        <v>68</v>
      </c>
      <c r="E6772" t="s">
        <v>24</v>
      </c>
      <c r="F6772" s="44">
        <v>19.123928124885609</v>
      </c>
      <c r="G6772" s="44">
        <v>2006</v>
      </c>
    </row>
    <row r="6773" spans="1:7" x14ac:dyDescent="0.25">
      <c r="A6773" t="s">
        <v>0</v>
      </c>
      <c r="B6773" t="s">
        <v>13</v>
      </c>
      <c r="C6773" t="s">
        <v>50</v>
      </c>
      <c r="D6773" t="s">
        <v>69</v>
      </c>
      <c r="E6773" t="s">
        <v>24</v>
      </c>
      <c r="F6773" s="44">
        <v>20.353797630210551</v>
      </c>
      <c r="G6773" s="44">
        <v>2006</v>
      </c>
    </row>
    <row r="6774" spans="1:7" x14ac:dyDescent="0.25">
      <c r="A6774" t="s">
        <v>0</v>
      </c>
      <c r="B6774" t="s">
        <v>13</v>
      </c>
      <c r="C6774" t="s">
        <v>50</v>
      </c>
      <c r="D6774" t="s">
        <v>68</v>
      </c>
      <c r="E6774" t="s">
        <v>25</v>
      </c>
      <c r="F6774" s="44">
        <v>15.365329750452201</v>
      </c>
      <c r="G6774" s="44">
        <v>2006</v>
      </c>
    </row>
    <row r="6775" spans="1:7" x14ac:dyDescent="0.25">
      <c r="A6775" t="s">
        <v>0</v>
      </c>
      <c r="B6775" t="s">
        <v>13</v>
      </c>
      <c r="C6775" t="s">
        <v>50</v>
      </c>
      <c r="D6775" t="s">
        <v>69</v>
      </c>
      <c r="E6775" t="s">
        <v>25</v>
      </c>
      <c r="F6775" s="44">
        <v>15.992204904204611</v>
      </c>
      <c r="G6775" s="44">
        <v>2006</v>
      </c>
    </row>
    <row r="6776" spans="1:7" x14ac:dyDescent="0.25">
      <c r="A6776" t="s">
        <v>0</v>
      </c>
      <c r="B6776" t="s">
        <v>13</v>
      </c>
      <c r="C6776" t="s">
        <v>50</v>
      </c>
      <c r="D6776" t="s">
        <v>68</v>
      </c>
      <c r="E6776" t="s">
        <v>26</v>
      </c>
      <c r="F6776" s="44">
        <v>11.90306567869283</v>
      </c>
      <c r="G6776" s="44">
        <v>2006</v>
      </c>
    </row>
    <row r="6777" spans="1:7" x14ac:dyDescent="0.25">
      <c r="A6777" t="s">
        <v>0</v>
      </c>
      <c r="B6777" t="s">
        <v>13</v>
      </c>
      <c r="C6777" t="s">
        <v>50</v>
      </c>
      <c r="D6777" t="s">
        <v>69</v>
      </c>
      <c r="E6777" t="s">
        <v>26</v>
      </c>
      <c r="F6777" s="44">
        <v>11.67771752632075</v>
      </c>
      <c r="G6777" s="44">
        <v>2006</v>
      </c>
    </row>
    <row r="6778" spans="1:7" x14ac:dyDescent="0.25">
      <c r="A6778" t="s">
        <v>0</v>
      </c>
      <c r="B6778" t="s">
        <v>13</v>
      </c>
      <c r="C6778" t="s">
        <v>50</v>
      </c>
      <c r="D6778" t="s">
        <v>68</v>
      </c>
      <c r="E6778" t="s">
        <v>27</v>
      </c>
      <c r="F6778" s="44"/>
      <c r="G6778" s="44">
        <v>2006</v>
      </c>
    </row>
    <row r="6779" spans="1:7" x14ac:dyDescent="0.25">
      <c r="A6779" t="s">
        <v>0</v>
      </c>
      <c r="B6779" t="s">
        <v>13</v>
      </c>
      <c r="C6779" t="s">
        <v>50</v>
      </c>
      <c r="D6779" t="s">
        <v>69</v>
      </c>
      <c r="E6779" t="s">
        <v>27</v>
      </c>
      <c r="F6779" s="44"/>
      <c r="G6779" s="44">
        <v>2006</v>
      </c>
    </row>
    <row r="6780" spans="1:7" x14ac:dyDescent="0.25">
      <c r="A6780" t="s">
        <v>0</v>
      </c>
      <c r="B6780" t="s">
        <v>13</v>
      </c>
      <c r="C6780" t="s">
        <v>50</v>
      </c>
      <c r="D6780" t="s">
        <v>68</v>
      </c>
      <c r="E6780" t="s">
        <v>28</v>
      </c>
      <c r="F6780" s="44"/>
      <c r="G6780" s="44">
        <v>2006</v>
      </c>
    </row>
    <row r="6781" spans="1:7" x14ac:dyDescent="0.25">
      <c r="A6781" t="s">
        <v>0</v>
      </c>
      <c r="B6781" t="s">
        <v>13</v>
      </c>
      <c r="C6781" t="s">
        <v>50</v>
      </c>
      <c r="D6781" t="s">
        <v>69</v>
      </c>
      <c r="E6781" t="s">
        <v>28</v>
      </c>
      <c r="F6781" s="44"/>
      <c r="G6781" s="44">
        <v>2006</v>
      </c>
    </row>
    <row r="6782" spans="1:7" x14ac:dyDescent="0.25">
      <c r="A6782" t="s">
        <v>1</v>
      </c>
      <c r="B6782" t="s">
        <v>13</v>
      </c>
      <c r="C6782" t="s">
        <v>50</v>
      </c>
      <c r="D6782" t="s">
        <v>68</v>
      </c>
      <c r="E6782" t="s">
        <v>19</v>
      </c>
      <c r="F6782" s="44">
        <v>18.461003301738518</v>
      </c>
      <c r="G6782" s="44">
        <v>2007</v>
      </c>
    </row>
    <row r="6783" spans="1:7" x14ac:dyDescent="0.25">
      <c r="A6783" t="s">
        <v>1</v>
      </c>
      <c r="B6783" t="s">
        <v>13</v>
      </c>
      <c r="C6783" t="s">
        <v>50</v>
      </c>
      <c r="D6783" t="s">
        <v>69</v>
      </c>
      <c r="E6783" t="s">
        <v>19</v>
      </c>
      <c r="F6783" s="44">
        <v>19.596344527912311</v>
      </c>
      <c r="G6783" s="44">
        <v>2007</v>
      </c>
    </row>
    <row r="6784" spans="1:7" x14ac:dyDescent="0.25">
      <c r="A6784" t="s">
        <v>1</v>
      </c>
      <c r="B6784" t="s">
        <v>13</v>
      </c>
      <c r="C6784" t="s">
        <v>50</v>
      </c>
      <c r="D6784" t="s">
        <v>68</v>
      </c>
      <c r="E6784" t="s">
        <v>20</v>
      </c>
      <c r="F6784" s="44">
        <v>9.2799263859160988</v>
      </c>
      <c r="G6784" s="44">
        <v>2007</v>
      </c>
    </row>
    <row r="6785" spans="1:7" x14ac:dyDescent="0.25">
      <c r="A6785" t="s">
        <v>1</v>
      </c>
      <c r="B6785" t="s">
        <v>13</v>
      </c>
      <c r="C6785" t="s">
        <v>50</v>
      </c>
      <c r="D6785" t="s">
        <v>69</v>
      </c>
      <c r="E6785" t="s">
        <v>20</v>
      </c>
      <c r="F6785" s="44">
        <v>8.3444805084056437</v>
      </c>
      <c r="G6785" s="44">
        <v>2007</v>
      </c>
    </row>
    <row r="6786" spans="1:7" x14ac:dyDescent="0.25">
      <c r="A6786" t="s">
        <v>1</v>
      </c>
      <c r="B6786" t="s">
        <v>13</v>
      </c>
      <c r="C6786" t="s">
        <v>50</v>
      </c>
      <c r="D6786" t="s">
        <v>68</v>
      </c>
      <c r="E6786" t="s">
        <v>21</v>
      </c>
      <c r="F6786" s="44">
        <v>27.922048625291222</v>
      </c>
      <c r="G6786" s="44">
        <v>2007</v>
      </c>
    </row>
    <row r="6787" spans="1:7" x14ac:dyDescent="0.25">
      <c r="A6787" t="s">
        <v>1</v>
      </c>
      <c r="B6787" t="s">
        <v>13</v>
      </c>
      <c r="C6787" t="s">
        <v>50</v>
      </c>
      <c r="D6787" t="s">
        <v>69</v>
      </c>
      <c r="E6787" t="s">
        <v>21</v>
      </c>
      <c r="F6787" s="44">
        <v>31.123709525019191</v>
      </c>
      <c r="G6787" s="44">
        <v>2007</v>
      </c>
    </row>
    <row r="6788" spans="1:7" x14ac:dyDescent="0.25">
      <c r="A6788" t="s">
        <v>1</v>
      </c>
      <c r="B6788" t="s">
        <v>13</v>
      </c>
      <c r="C6788" t="s">
        <v>50</v>
      </c>
      <c r="D6788" t="s">
        <v>68</v>
      </c>
      <c r="E6788" t="s">
        <v>22</v>
      </c>
      <c r="F6788" s="44">
        <v>23.788273647857711</v>
      </c>
      <c r="G6788" s="44">
        <v>2007</v>
      </c>
    </row>
    <row r="6789" spans="1:7" x14ac:dyDescent="0.25">
      <c r="A6789" t="s">
        <v>1</v>
      </c>
      <c r="B6789" t="s">
        <v>13</v>
      </c>
      <c r="C6789" t="s">
        <v>50</v>
      </c>
      <c r="D6789" t="s">
        <v>69</v>
      </c>
      <c r="E6789" t="s">
        <v>22</v>
      </c>
      <c r="F6789" s="44">
        <v>26.81855657407252</v>
      </c>
      <c r="G6789" s="44">
        <v>2007</v>
      </c>
    </row>
    <row r="6790" spans="1:7" x14ac:dyDescent="0.25">
      <c r="A6790" t="s">
        <v>1</v>
      </c>
      <c r="B6790" t="s">
        <v>13</v>
      </c>
      <c r="C6790" t="s">
        <v>50</v>
      </c>
      <c r="D6790" t="s">
        <v>68</v>
      </c>
      <c r="E6790" t="s">
        <v>23</v>
      </c>
      <c r="F6790" s="44">
        <v>20.514897170189251</v>
      </c>
      <c r="G6790" s="44">
        <v>2007</v>
      </c>
    </row>
    <row r="6791" spans="1:7" x14ac:dyDescent="0.25">
      <c r="A6791" t="s">
        <v>1</v>
      </c>
      <c r="B6791" t="s">
        <v>13</v>
      </c>
      <c r="C6791" t="s">
        <v>50</v>
      </c>
      <c r="D6791" t="s">
        <v>69</v>
      </c>
      <c r="E6791" t="s">
        <v>23</v>
      </c>
      <c r="F6791" s="44">
        <v>23.244520809309439</v>
      </c>
      <c r="G6791" s="44">
        <v>2007</v>
      </c>
    </row>
    <row r="6792" spans="1:7" x14ac:dyDescent="0.25">
      <c r="A6792" t="s">
        <v>1</v>
      </c>
      <c r="B6792" t="s">
        <v>13</v>
      </c>
      <c r="C6792" t="s">
        <v>50</v>
      </c>
      <c r="D6792" t="s">
        <v>68</v>
      </c>
      <c r="E6792" t="s">
        <v>24</v>
      </c>
      <c r="F6792" s="44">
        <v>19.647508165430281</v>
      </c>
      <c r="G6792" s="44">
        <v>2007</v>
      </c>
    </row>
    <row r="6793" spans="1:7" x14ac:dyDescent="0.25">
      <c r="A6793" t="s">
        <v>1</v>
      </c>
      <c r="B6793" t="s">
        <v>13</v>
      </c>
      <c r="C6793" t="s">
        <v>50</v>
      </c>
      <c r="D6793" t="s">
        <v>69</v>
      </c>
      <c r="E6793" t="s">
        <v>24</v>
      </c>
      <c r="F6793" s="44">
        <v>20.64946908091515</v>
      </c>
      <c r="G6793" s="44">
        <v>2007</v>
      </c>
    </row>
    <row r="6794" spans="1:7" x14ac:dyDescent="0.25">
      <c r="A6794" t="s">
        <v>1</v>
      </c>
      <c r="B6794" t="s">
        <v>13</v>
      </c>
      <c r="C6794" t="s">
        <v>50</v>
      </c>
      <c r="D6794" t="s">
        <v>68</v>
      </c>
      <c r="E6794" t="s">
        <v>25</v>
      </c>
      <c r="F6794" s="44">
        <v>15.44919281082883</v>
      </c>
      <c r="G6794" s="44">
        <v>2007</v>
      </c>
    </row>
    <row r="6795" spans="1:7" x14ac:dyDescent="0.25">
      <c r="A6795" t="s">
        <v>1</v>
      </c>
      <c r="B6795" t="s">
        <v>13</v>
      </c>
      <c r="C6795" t="s">
        <v>50</v>
      </c>
      <c r="D6795" t="s">
        <v>69</v>
      </c>
      <c r="E6795" t="s">
        <v>25</v>
      </c>
      <c r="F6795" s="44">
        <v>15.814607086870421</v>
      </c>
      <c r="G6795" s="44">
        <v>2007</v>
      </c>
    </row>
    <row r="6796" spans="1:7" x14ac:dyDescent="0.25">
      <c r="A6796" t="s">
        <v>1</v>
      </c>
      <c r="B6796" t="s">
        <v>13</v>
      </c>
      <c r="C6796" t="s">
        <v>50</v>
      </c>
      <c r="D6796" t="s">
        <v>68</v>
      </c>
      <c r="E6796" t="s">
        <v>26</v>
      </c>
      <c r="F6796" s="44">
        <v>12.04083305068734</v>
      </c>
      <c r="G6796" s="44">
        <v>2007</v>
      </c>
    </row>
    <row r="6797" spans="1:7" x14ac:dyDescent="0.25">
      <c r="A6797" t="s">
        <v>1</v>
      </c>
      <c r="B6797" t="s">
        <v>13</v>
      </c>
      <c r="C6797" t="s">
        <v>50</v>
      </c>
      <c r="D6797" t="s">
        <v>69</v>
      </c>
      <c r="E6797" t="s">
        <v>26</v>
      </c>
      <c r="F6797" s="44">
        <v>11.36819564892583</v>
      </c>
      <c r="G6797" s="44">
        <v>2007</v>
      </c>
    </row>
    <row r="6798" spans="1:7" x14ac:dyDescent="0.25">
      <c r="A6798" t="s">
        <v>1</v>
      </c>
      <c r="B6798" t="s">
        <v>13</v>
      </c>
      <c r="C6798" t="s">
        <v>50</v>
      </c>
      <c r="D6798" t="s">
        <v>68</v>
      </c>
      <c r="E6798" t="s">
        <v>27</v>
      </c>
      <c r="F6798" s="44"/>
      <c r="G6798" s="44">
        <v>2007</v>
      </c>
    </row>
    <row r="6799" spans="1:7" x14ac:dyDescent="0.25">
      <c r="A6799" t="s">
        <v>1</v>
      </c>
      <c r="B6799" t="s">
        <v>13</v>
      </c>
      <c r="C6799" t="s">
        <v>50</v>
      </c>
      <c r="D6799" t="s">
        <v>69</v>
      </c>
      <c r="E6799" t="s">
        <v>27</v>
      </c>
      <c r="F6799" s="44"/>
      <c r="G6799" s="44">
        <v>2007</v>
      </c>
    </row>
    <row r="6800" spans="1:7" x14ac:dyDescent="0.25">
      <c r="A6800" t="s">
        <v>1</v>
      </c>
      <c r="B6800" t="s">
        <v>13</v>
      </c>
      <c r="C6800" t="s">
        <v>50</v>
      </c>
      <c r="D6800" t="s">
        <v>68</v>
      </c>
      <c r="E6800" t="s">
        <v>28</v>
      </c>
      <c r="F6800" s="44"/>
      <c r="G6800" s="44">
        <v>2007</v>
      </c>
    </row>
    <row r="6801" spans="1:7" x14ac:dyDescent="0.25">
      <c r="A6801" t="s">
        <v>1</v>
      </c>
      <c r="B6801" t="s">
        <v>13</v>
      </c>
      <c r="C6801" t="s">
        <v>50</v>
      </c>
      <c r="D6801" t="s">
        <v>69</v>
      </c>
      <c r="E6801" t="s">
        <v>28</v>
      </c>
      <c r="F6801" s="44"/>
      <c r="G6801" s="44">
        <v>2007</v>
      </c>
    </row>
    <row r="6802" spans="1:7" x14ac:dyDescent="0.25">
      <c r="A6802" t="s">
        <v>2</v>
      </c>
      <c r="B6802" t="s">
        <v>13</v>
      </c>
      <c r="C6802" t="s">
        <v>50</v>
      </c>
      <c r="D6802" t="s">
        <v>68</v>
      </c>
      <c r="E6802" t="s">
        <v>19</v>
      </c>
      <c r="F6802" s="44">
        <v>18.60458932096223</v>
      </c>
      <c r="G6802" s="44">
        <v>2008</v>
      </c>
    </row>
    <row r="6803" spans="1:7" x14ac:dyDescent="0.25">
      <c r="A6803" t="s">
        <v>2</v>
      </c>
      <c r="B6803" t="s">
        <v>13</v>
      </c>
      <c r="C6803" t="s">
        <v>50</v>
      </c>
      <c r="D6803" t="s">
        <v>69</v>
      </c>
      <c r="E6803" t="s">
        <v>19</v>
      </c>
      <c r="F6803" s="44">
        <v>19.45267360016809</v>
      </c>
      <c r="G6803" s="44">
        <v>2008</v>
      </c>
    </row>
    <row r="6804" spans="1:7" x14ac:dyDescent="0.25">
      <c r="A6804" t="s">
        <v>2</v>
      </c>
      <c r="B6804" t="s">
        <v>13</v>
      </c>
      <c r="C6804" t="s">
        <v>50</v>
      </c>
      <c r="D6804" t="s">
        <v>68</v>
      </c>
      <c r="E6804" t="s">
        <v>20</v>
      </c>
      <c r="F6804" s="44">
        <v>9.4871572279788481</v>
      </c>
      <c r="G6804" s="44">
        <v>2008</v>
      </c>
    </row>
    <row r="6805" spans="1:7" x14ac:dyDescent="0.25">
      <c r="A6805" t="s">
        <v>2</v>
      </c>
      <c r="B6805" t="s">
        <v>13</v>
      </c>
      <c r="C6805" t="s">
        <v>50</v>
      </c>
      <c r="D6805" t="s">
        <v>69</v>
      </c>
      <c r="E6805" t="s">
        <v>20</v>
      </c>
      <c r="F6805" s="44">
        <v>8.5064320754256784</v>
      </c>
      <c r="G6805" s="44">
        <v>2008</v>
      </c>
    </row>
    <row r="6806" spans="1:7" x14ac:dyDescent="0.25">
      <c r="A6806" t="s">
        <v>2</v>
      </c>
      <c r="B6806" t="s">
        <v>13</v>
      </c>
      <c r="C6806" t="s">
        <v>50</v>
      </c>
      <c r="D6806" t="s">
        <v>68</v>
      </c>
      <c r="E6806" t="s">
        <v>21</v>
      </c>
      <c r="F6806" s="44">
        <v>28.004126116589799</v>
      </c>
      <c r="G6806" s="44">
        <v>2008</v>
      </c>
    </row>
    <row r="6807" spans="1:7" x14ac:dyDescent="0.25">
      <c r="A6807" t="s">
        <v>2</v>
      </c>
      <c r="B6807" t="s">
        <v>13</v>
      </c>
      <c r="C6807" t="s">
        <v>50</v>
      </c>
      <c r="D6807" t="s">
        <v>69</v>
      </c>
      <c r="E6807" t="s">
        <v>21</v>
      </c>
      <c r="F6807" s="44">
        <v>30.668791146735352</v>
      </c>
      <c r="G6807" s="44">
        <v>2008</v>
      </c>
    </row>
    <row r="6808" spans="1:7" x14ac:dyDescent="0.25">
      <c r="A6808" t="s">
        <v>2</v>
      </c>
      <c r="B6808" t="s">
        <v>13</v>
      </c>
      <c r="C6808" t="s">
        <v>50</v>
      </c>
      <c r="D6808" t="s">
        <v>68</v>
      </c>
      <c r="E6808" t="s">
        <v>22</v>
      </c>
      <c r="F6808" s="44">
        <v>24.34605284549782</v>
      </c>
      <c r="G6808" s="44">
        <v>2008</v>
      </c>
    </row>
    <row r="6809" spans="1:7" x14ac:dyDescent="0.25">
      <c r="A6809" t="s">
        <v>2</v>
      </c>
      <c r="B6809" t="s">
        <v>13</v>
      </c>
      <c r="C6809" t="s">
        <v>50</v>
      </c>
      <c r="D6809" t="s">
        <v>69</v>
      </c>
      <c r="E6809" t="s">
        <v>22</v>
      </c>
      <c r="F6809" s="44">
        <v>27.292555374532071</v>
      </c>
      <c r="G6809" s="44">
        <v>2008</v>
      </c>
    </row>
    <row r="6810" spans="1:7" x14ac:dyDescent="0.25">
      <c r="A6810" t="s">
        <v>2</v>
      </c>
      <c r="B6810" t="s">
        <v>13</v>
      </c>
      <c r="C6810" t="s">
        <v>50</v>
      </c>
      <c r="D6810" t="s">
        <v>68</v>
      </c>
      <c r="E6810" t="s">
        <v>23</v>
      </c>
      <c r="F6810" s="44">
        <v>22.106897398975491</v>
      </c>
      <c r="G6810" s="44">
        <v>2008</v>
      </c>
    </row>
    <row r="6811" spans="1:7" x14ac:dyDescent="0.25">
      <c r="A6811" t="s">
        <v>2</v>
      </c>
      <c r="B6811" t="s">
        <v>13</v>
      </c>
      <c r="C6811" t="s">
        <v>50</v>
      </c>
      <c r="D6811" t="s">
        <v>69</v>
      </c>
      <c r="E6811" t="s">
        <v>23</v>
      </c>
      <c r="F6811" s="44">
        <v>23.80855508586933</v>
      </c>
      <c r="G6811" s="44">
        <v>2008</v>
      </c>
    </row>
    <row r="6812" spans="1:7" x14ac:dyDescent="0.25">
      <c r="A6812" t="s">
        <v>2</v>
      </c>
      <c r="B6812" t="s">
        <v>13</v>
      </c>
      <c r="C6812" t="s">
        <v>50</v>
      </c>
      <c r="D6812" t="s">
        <v>68</v>
      </c>
      <c r="E6812" t="s">
        <v>24</v>
      </c>
      <c r="F6812" s="44">
        <v>18.795643536022279</v>
      </c>
      <c r="G6812" s="44">
        <v>2008</v>
      </c>
    </row>
    <row r="6813" spans="1:7" x14ac:dyDescent="0.25">
      <c r="A6813" t="s">
        <v>2</v>
      </c>
      <c r="B6813" t="s">
        <v>13</v>
      </c>
      <c r="C6813" t="s">
        <v>50</v>
      </c>
      <c r="D6813" t="s">
        <v>69</v>
      </c>
      <c r="E6813" t="s">
        <v>24</v>
      </c>
      <c r="F6813" s="44">
        <v>19.684323577423712</v>
      </c>
      <c r="G6813" s="44">
        <v>2008</v>
      </c>
    </row>
    <row r="6814" spans="1:7" x14ac:dyDescent="0.25">
      <c r="A6814" t="s">
        <v>2</v>
      </c>
      <c r="B6814" t="s">
        <v>13</v>
      </c>
      <c r="C6814" t="s">
        <v>50</v>
      </c>
      <c r="D6814" t="s">
        <v>68</v>
      </c>
      <c r="E6814" t="s">
        <v>25</v>
      </c>
      <c r="F6814" s="44">
        <v>14.74381304370401</v>
      </c>
      <c r="G6814" s="44">
        <v>2008</v>
      </c>
    </row>
    <row r="6815" spans="1:7" x14ac:dyDescent="0.25">
      <c r="A6815" t="s">
        <v>2</v>
      </c>
      <c r="B6815" t="s">
        <v>13</v>
      </c>
      <c r="C6815" t="s">
        <v>50</v>
      </c>
      <c r="D6815" t="s">
        <v>69</v>
      </c>
      <c r="E6815" t="s">
        <v>25</v>
      </c>
      <c r="F6815" s="44">
        <v>15.083707285081029</v>
      </c>
      <c r="G6815" s="44">
        <v>2008</v>
      </c>
    </row>
    <row r="6816" spans="1:7" x14ac:dyDescent="0.25">
      <c r="A6816" t="s">
        <v>2</v>
      </c>
      <c r="B6816" t="s">
        <v>13</v>
      </c>
      <c r="C6816" t="s">
        <v>50</v>
      </c>
      <c r="D6816" t="s">
        <v>68</v>
      </c>
      <c r="E6816" t="s">
        <v>26</v>
      </c>
      <c r="F6816" s="44">
        <v>11.38828439622797</v>
      </c>
      <c r="G6816" s="44">
        <v>2008</v>
      </c>
    </row>
    <row r="6817" spans="1:7" x14ac:dyDescent="0.25">
      <c r="A6817" t="s">
        <v>2</v>
      </c>
      <c r="B6817" t="s">
        <v>13</v>
      </c>
      <c r="C6817" t="s">
        <v>50</v>
      </c>
      <c r="D6817" t="s">
        <v>69</v>
      </c>
      <c r="E6817" t="s">
        <v>26</v>
      </c>
      <c r="F6817" s="44">
        <v>10.833781980245901</v>
      </c>
      <c r="G6817" s="44">
        <v>2008</v>
      </c>
    </row>
    <row r="6818" spans="1:7" x14ac:dyDescent="0.25">
      <c r="A6818" t="s">
        <v>2</v>
      </c>
      <c r="B6818" t="s">
        <v>13</v>
      </c>
      <c r="C6818" t="s">
        <v>50</v>
      </c>
      <c r="D6818" t="s">
        <v>68</v>
      </c>
      <c r="E6818" t="s">
        <v>27</v>
      </c>
      <c r="F6818" s="44"/>
      <c r="G6818" s="44">
        <v>2008</v>
      </c>
    </row>
    <row r="6819" spans="1:7" x14ac:dyDescent="0.25">
      <c r="A6819" t="s">
        <v>2</v>
      </c>
      <c r="B6819" t="s">
        <v>13</v>
      </c>
      <c r="C6819" t="s">
        <v>50</v>
      </c>
      <c r="D6819" t="s">
        <v>69</v>
      </c>
      <c r="E6819" t="s">
        <v>27</v>
      </c>
      <c r="F6819" s="44"/>
      <c r="G6819" s="44">
        <v>2008</v>
      </c>
    </row>
    <row r="6820" spans="1:7" x14ac:dyDescent="0.25">
      <c r="A6820" t="s">
        <v>2</v>
      </c>
      <c r="B6820" t="s">
        <v>13</v>
      </c>
      <c r="C6820" t="s">
        <v>50</v>
      </c>
      <c r="D6820" t="s">
        <v>68</v>
      </c>
      <c r="E6820" t="s">
        <v>28</v>
      </c>
      <c r="F6820" s="44"/>
      <c r="G6820" s="44">
        <v>2008</v>
      </c>
    </row>
    <row r="6821" spans="1:7" x14ac:dyDescent="0.25">
      <c r="A6821" t="s">
        <v>2</v>
      </c>
      <c r="B6821" t="s">
        <v>13</v>
      </c>
      <c r="C6821" t="s">
        <v>50</v>
      </c>
      <c r="D6821" t="s">
        <v>69</v>
      </c>
      <c r="E6821" t="s">
        <v>28</v>
      </c>
      <c r="F6821" s="44"/>
      <c r="G6821" s="44">
        <v>2008</v>
      </c>
    </row>
    <row r="6822" spans="1:7" x14ac:dyDescent="0.25">
      <c r="A6822" t="s">
        <v>3</v>
      </c>
      <c r="B6822" t="s">
        <v>13</v>
      </c>
      <c r="C6822" t="s">
        <v>50</v>
      </c>
      <c r="D6822" t="s">
        <v>68</v>
      </c>
      <c r="E6822" t="s">
        <v>19</v>
      </c>
      <c r="F6822" s="44">
        <v>14.017830842053</v>
      </c>
      <c r="G6822" s="44">
        <v>2009</v>
      </c>
    </row>
    <row r="6823" spans="1:7" x14ac:dyDescent="0.25">
      <c r="A6823" t="s">
        <v>3</v>
      </c>
      <c r="B6823" t="s">
        <v>13</v>
      </c>
      <c r="C6823" t="s">
        <v>50</v>
      </c>
      <c r="D6823" t="s">
        <v>69</v>
      </c>
      <c r="E6823" t="s">
        <v>19</v>
      </c>
      <c r="F6823" s="44">
        <v>14.22298180726593</v>
      </c>
      <c r="G6823" s="44">
        <v>2009</v>
      </c>
    </row>
    <row r="6824" spans="1:7" x14ac:dyDescent="0.25">
      <c r="A6824" t="s">
        <v>3</v>
      </c>
      <c r="B6824" t="s">
        <v>13</v>
      </c>
      <c r="C6824" t="s">
        <v>50</v>
      </c>
      <c r="D6824" t="s">
        <v>68</v>
      </c>
      <c r="E6824" t="s">
        <v>20</v>
      </c>
      <c r="F6824" s="44">
        <v>6.9267265157245683</v>
      </c>
      <c r="G6824" s="44">
        <v>2009</v>
      </c>
    </row>
    <row r="6825" spans="1:7" x14ac:dyDescent="0.25">
      <c r="A6825" t="s">
        <v>3</v>
      </c>
      <c r="B6825" t="s">
        <v>13</v>
      </c>
      <c r="C6825" t="s">
        <v>50</v>
      </c>
      <c r="D6825" t="s">
        <v>69</v>
      </c>
      <c r="E6825" t="s">
        <v>20</v>
      </c>
      <c r="F6825" s="44">
        <v>6.0073916762316513</v>
      </c>
      <c r="G6825" s="44">
        <v>2009</v>
      </c>
    </row>
    <row r="6826" spans="1:7" x14ac:dyDescent="0.25">
      <c r="A6826" t="s">
        <v>3</v>
      </c>
      <c r="B6826" t="s">
        <v>13</v>
      </c>
      <c r="C6826" t="s">
        <v>50</v>
      </c>
      <c r="D6826" t="s">
        <v>68</v>
      </c>
      <c r="E6826" t="s">
        <v>21</v>
      </c>
      <c r="F6826" s="44">
        <v>21.330482923363729</v>
      </c>
      <c r="G6826" s="44">
        <v>2009</v>
      </c>
    </row>
    <row r="6827" spans="1:7" x14ac:dyDescent="0.25">
      <c r="A6827" t="s">
        <v>3</v>
      </c>
      <c r="B6827" t="s">
        <v>13</v>
      </c>
      <c r="C6827" t="s">
        <v>50</v>
      </c>
      <c r="D6827" t="s">
        <v>69</v>
      </c>
      <c r="E6827" t="s">
        <v>21</v>
      </c>
      <c r="F6827" s="44">
        <v>22.641436521022261</v>
      </c>
      <c r="G6827" s="44">
        <v>2009</v>
      </c>
    </row>
    <row r="6828" spans="1:7" x14ac:dyDescent="0.25">
      <c r="A6828" t="s">
        <v>3</v>
      </c>
      <c r="B6828" t="s">
        <v>13</v>
      </c>
      <c r="C6828" t="s">
        <v>50</v>
      </c>
      <c r="D6828" t="s">
        <v>68</v>
      </c>
      <c r="E6828" t="s">
        <v>22</v>
      </c>
      <c r="F6828" s="44">
        <v>19.70726880247847</v>
      </c>
      <c r="G6828" s="44">
        <v>2009</v>
      </c>
    </row>
    <row r="6829" spans="1:7" x14ac:dyDescent="0.25">
      <c r="A6829" t="s">
        <v>3</v>
      </c>
      <c r="B6829" t="s">
        <v>13</v>
      </c>
      <c r="C6829" t="s">
        <v>50</v>
      </c>
      <c r="D6829" t="s">
        <v>69</v>
      </c>
      <c r="E6829" t="s">
        <v>22</v>
      </c>
      <c r="F6829" s="44">
        <v>22.208711417277559</v>
      </c>
      <c r="G6829" s="44">
        <v>2009</v>
      </c>
    </row>
    <row r="6830" spans="1:7" x14ac:dyDescent="0.25">
      <c r="A6830" t="s">
        <v>3</v>
      </c>
      <c r="B6830" t="s">
        <v>13</v>
      </c>
      <c r="C6830" t="s">
        <v>50</v>
      </c>
      <c r="D6830" t="s">
        <v>68</v>
      </c>
      <c r="E6830" t="s">
        <v>23</v>
      </c>
      <c r="F6830" s="44">
        <v>18.337633169891141</v>
      </c>
      <c r="G6830" s="44">
        <v>2009</v>
      </c>
    </row>
    <row r="6831" spans="1:7" x14ac:dyDescent="0.25">
      <c r="A6831" t="s">
        <v>3</v>
      </c>
      <c r="B6831" t="s">
        <v>13</v>
      </c>
      <c r="C6831" t="s">
        <v>50</v>
      </c>
      <c r="D6831" t="s">
        <v>69</v>
      </c>
      <c r="E6831" t="s">
        <v>23</v>
      </c>
      <c r="F6831" s="44">
        <v>19.16435497593163</v>
      </c>
      <c r="G6831" s="44">
        <v>2009</v>
      </c>
    </row>
    <row r="6832" spans="1:7" x14ac:dyDescent="0.25">
      <c r="A6832" t="s">
        <v>3</v>
      </c>
      <c r="B6832" t="s">
        <v>13</v>
      </c>
      <c r="C6832" t="s">
        <v>50</v>
      </c>
      <c r="D6832" t="s">
        <v>68</v>
      </c>
      <c r="E6832" t="s">
        <v>24</v>
      </c>
      <c r="F6832" s="44">
        <v>14.291598802648879</v>
      </c>
      <c r="G6832" s="44">
        <v>2009</v>
      </c>
    </row>
    <row r="6833" spans="1:7" x14ac:dyDescent="0.25">
      <c r="A6833" t="s">
        <v>3</v>
      </c>
      <c r="B6833" t="s">
        <v>13</v>
      </c>
      <c r="C6833" t="s">
        <v>50</v>
      </c>
      <c r="D6833" t="s">
        <v>69</v>
      </c>
      <c r="E6833" t="s">
        <v>24</v>
      </c>
      <c r="F6833" s="44">
        <v>14.287551802430199</v>
      </c>
      <c r="G6833" s="44">
        <v>2009</v>
      </c>
    </row>
    <row r="6834" spans="1:7" x14ac:dyDescent="0.25">
      <c r="A6834" t="s">
        <v>3</v>
      </c>
      <c r="B6834" t="s">
        <v>13</v>
      </c>
      <c r="C6834" t="s">
        <v>50</v>
      </c>
      <c r="D6834" t="s">
        <v>68</v>
      </c>
      <c r="E6834" t="s">
        <v>25</v>
      </c>
      <c r="F6834" s="44">
        <v>9.7855621060692801</v>
      </c>
      <c r="G6834" s="44">
        <v>2009</v>
      </c>
    </row>
    <row r="6835" spans="1:7" x14ac:dyDescent="0.25">
      <c r="A6835" t="s">
        <v>3</v>
      </c>
      <c r="B6835" t="s">
        <v>13</v>
      </c>
      <c r="C6835" t="s">
        <v>50</v>
      </c>
      <c r="D6835" t="s">
        <v>69</v>
      </c>
      <c r="E6835" t="s">
        <v>25</v>
      </c>
      <c r="F6835" s="44">
        <v>9.4448947403009917</v>
      </c>
      <c r="G6835" s="44">
        <v>2009</v>
      </c>
    </row>
    <row r="6836" spans="1:7" x14ac:dyDescent="0.25">
      <c r="A6836" t="s">
        <v>3</v>
      </c>
      <c r="B6836" t="s">
        <v>13</v>
      </c>
      <c r="C6836" t="s">
        <v>50</v>
      </c>
      <c r="D6836" t="s">
        <v>68</v>
      </c>
      <c r="E6836" t="s">
        <v>26</v>
      </c>
      <c r="F6836" s="44">
        <v>5.8786618171676919</v>
      </c>
      <c r="G6836" s="44">
        <v>2009</v>
      </c>
    </row>
    <row r="6837" spans="1:7" x14ac:dyDescent="0.25">
      <c r="A6837" t="s">
        <v>3</v>
      </c>
      <c r="B6837" t="s">
        <v>13</v>
      </c>
      <c r="C6837" t="s">
        <v>50</v>
      </c>
      <c r="D6837" t="s">
        <v>69</v>
      </c>
      <c r="E6837" t="s">
        <v>26</v>
      </c>
      <c r="F6837" s="44">
        <v>5.5339341751529796</v>
      </c>
      <c r="G6837" s="44">
        <v>2009</v>
      </c>
    </row>
    <row r="6838" spans="1:7" x14ac:dyDescent="0.25">
      <c r="A6838" t="s">
        <v>3</v>
      </c>
      <c r="B6838" t="s">
        <v>13</v>
      </c>
      <c r="C6838" t="s">
        <v>50</v>
      </c>
      <c r="D6838" t="s">
        <v>68</v>
      </c>
      <c r="E6838" t="s">
        <v>27</v>
      </c>
      <c r="F6838" s="44"/>
      <c r="G6838" s="44">
        <v>2009</v>
      </c>
    </row>
    <row r="6839" spans="1:7" x14ac:dyDescent="0.25">
      <c r="A6839" t="s">
        <v>3</v>
      </c>
      <c r="B6839" t="s">
        <v>13</v>
      </c>
      <c r="C6839" t="s">
        <v>50</v>
      </c>
      <c r="D6839" t="s">
        <v>69</v>
      </c>
      <c r="E6839" t="s">
        <v>27</v>
      </c>
      <c r="F6839" s="44"/>
      <c r="G6839" s="44">
        <v>2009</v>
      </c>
    </row>
    <row r="6840" spans="1:7" x14ac:dyDescent="0.25">
      <c r="A6840" t="s">
        <v>3</v>
      </c>
      <c r="B6840" t="s">
        <v>13</v>
      </c>
      <c r="C6840" t="s">
        <v>50</v>
      </c>
      <c r="D6840" t="s">
        <v>68</v>
      </c>
      <c r="E6840" t="s">
        <v>28</v>
      </c>
      <c r="F6840" s="44"/>
      <c r="G6840" s="44">
        <v>2009</v>
      </c>
    </row>
    <row r="6841" spans="1:7" x14ac:dyDescent="0.25">
      <c r="A6841" t="s">
        <v>3</v>
      </c>
      <c r="B6841" t="s">
        <v>13</v>
      </c>
      <c r="C6841" t="s">
        <v>50</v>
      </c>
      <c r="D6841" t="s">
        <v>69</v>
      </c>
      <c r="E6841" t="s">
        <v>28</v>
      </c>
      <c r="F6841" s="44"/>
      <c r="G6841" s="44">
        <v>2009</v>
      </c>
    </row>
    <row r="6842" spans="1:7" x14ac:dyDescent="0.25">
      <c r="A6842" t="s">
        <v>4</v>
      </c>
      <c r="B6842" t="s">
        <v>13</v>
      </c>
      <c r="C6842" t="s">
        <v>50</v>
      </c>
      <c r="D6842" t="s">
        <v>68</v>
      </c>
      <c r="E6842" t="s">
        <v>19</v>
      </c>
      <c r="F6842" s="44">
        <v>14.22306247669311</v>
      </c>
      <c r="G6842" s="44">
        <v>2010</v>
      </c>
    </row>
    <row r="6843" spans="1:7" x14ac:dyDescent="0.25">
      <c r="A6843" t="s">
        <v>4</v>
      </c>
      <c r="B6843" t="s">
        <v>13</v>
      </c>
      <c r="C6843" t="s">
        <v>50</v>
      </c>
      <c r="D6843" t="s">
        <v>69</v>
      </c>
      <c r="E6843" t="s">
        <v>19</v>
      </c>
      <c r="F6843" s="44">
        <v>14.225033965032351</v>
      </c>
      <c r="G6843" s="44">
        <v>2010</v>
      </c>
    </row>
    <row r="6844" spans="1:7" x14ac:dyDescent="0.25">
      <c r="A6844" t="s">
        <v>4</v>
      </c>
      <c r="B6844" t="s">
        <v>13</v>
      </c>
      <c r="C6844" t="s">
        <v>50</v>
      </c>
      <c r="D6844" t="s">
        <v>68</v>
      </c>
      <c r="E6844" t="s">
        <v>20</v>
      </c>
      <c r="F6844" s="44">
        <v>6.7173052468888867</v>
      </c>
      <c r="G6844" s="44">
        <v>2010</v>
      </c>
    </row>
    <row r="6845" spans="1:7" x14ac:dyDescent="0.25">
      <c r="A6845" t="s">
        <v>4</v>
      </c>
      <c r="B6845" t="s">
        <v>13</v>
      </c>
      <c r="C6845" t="s">
        <v>50</v>
      </c>
      <c r="D6845" t="s">
        <v>69</v>
      </c>
      <c r="E6845" t="s">
        <v>20</v>
      </c>
      <c r="F6845" s="44">
        <v>5.5541989364840552</v>
      </c>
      <c r="G6845" s="44">
        <v>2010</v>
      </c>
    </row>
    <row r="6846" spans="1:7" x14ac:dyDescent="0.25">
      <c r="A6846" t="s">
        <v>4</v>
      </c>
      <c r="B6846" t="s">
        <v>13</v>
      </c>
      <c r="C6846" t="s">
        <v>50</v>
      </c>
      <c r="D6846" t="s">
        <v>68</v>
      </c>
      <c r="E6846" t="s">
        <v>21</v>
      </c>
      <c r="F6846" s="44">
        <v>21.965221194344881</v>
      </c>
      <c r="G6846" s="44">
        <v>2010</v>
      </c>
    </row>
    <row r="6847" spans="1:7" x14ac:dyDescent="0.25">
      <c r="A6847" t="s">
        <v>4</v>
      </c>
      <c r="B6847" t="s">
        <v>13</v>
      </c>
      <c r="C6847" t="s">
        <v>50</v>
      </c>
      <c r="D6847" t="s">
        <v>69</v>
      </c>
      <c r="E6847" t="s">
        <v>21</v>
      </c>
      <c r="F6847" s="44">
        <v>23.110889595274418</v>
      </c>
      <c r="G6847" s="44">
        <v>2010</v>
      </c>
    </row>
    <row r="6848" spans="1:7" x14ac:dyDescent="0.25">
      <c r="A6848" t="s">
        <v>4</v>
      </c>
      <c r="B6848" t="s">
        <v>13</v>
      </c>
      <c r="C6848" t="s">
        <v>50</v>
      </c>
      <c r="D6848" t="s">
        <v>68</v>
      </c>
      <c r="E6848" t="s">
        <v>22</v>
      </c>
      <c r="F6848" s="44">
        <v>19.740089328522039</v>
      </c>
      <c r="G6848" s="44">
        <v>2010</v>
      </c>
    </row>
    <row r="6849" spans="1:7" x14ac:dyDescent="0.25">
      <c r="A6849" t="s">
        <v>4</v>
      </c>
      <c r="B6849" t="s">
        <v>13</v>
      </c>
      <c r="C6849" t="s">
        <v>50</v>
      </c>
      <c r="D6849" t="s">
        <v>69</v>
      </c>
      <c r="E6849" t="s">
        <v>22</v>
      </c>
      <c r="F6849" s="44">
        <v>21.44286832537145</v>
      </c>
      <c r="G6849" s="44">
        <v>2010</v>
      </c>
    </row>
    <row r="6850" spans="1:7" x14ac:dyDescent="0.25">
      <c r="A6850" t="s">
        <v>4</v>
      </c>
      <c r="B6850" t="s">
        <v>13</v>
      </c>
      <c r="C6850" t="s">
        <v>50</v>
      </c>
      <c r="D6850" t="s">
        <v>68</v>
      </c>
      <c r="E6850" t="s">
        <v>23</v>
      </c>
      <c r="F6850" s="44">
        <v>18.39844770327251</v>
      </c>
      <c r="G6850" s="44">
        <v>2010</v>
      </c>
    </row>
    <row r="6851" spans="1:7" x14ac:dyDescent="0.25">
      <c r="A6851" t="s">
        <v>4</v>
      </c>
      <c r="B6851" t="s">
        <v>13</v>
      </c>
      <c r="C6851" t="s">
        <v>50</v>
      </c>
      <c r="D6851" t="s">
        <v>69</v>
      </c>
      <c r="E6851" t="s">
        <v>23</v>
      </c>
      <c r="F6851" s="44">
        <v>19.073012505081799</v>
      </c>
      <c r="G6851" s="44">
        <v>2010</v>
      </c>
    </row>
    <row r="6852" spans="1:7" x14ac:dyDescent="0.25">
      <c r="A6852" t="s">
        <v>4</v>
      </c>
      <c r="B6852" t="s">
        <v>13</v>
      </c>
      <c r="C6852" t="s">
        <v>50</v>
      </c>
      <c r="D6852" t="s">
        <v>68</v>
      </c>
      <c r="E6852" t="s">
        <v>24</v>
      </c>
      <c r="F6852" s="44">
        <v>13.3078249017152</v>
      </c>
      <c r="G6852" s="44">
        <v>2010</v>
      </c>
    </row>
    <row r="6853" spans="1:7" x14ac:dyDescent="0.25">
      <c r="A6853" t="s">
        <v>4</v>
      </c>
      <c r="B6853" t="s">
        <v>13</v>
      </c>
      <c r="C6853" t="s">
        <v>50</v>
      </c>
      <c r="D6853" t="s">
        <v>69</v>
      </c>
      <c r="E6853" t="s">
        <v>24</v>
      </c>
      <c r="F6853" s="44">
        <v>13.563345152375881</v>
      </c>
      <c r="G6853" s="44">
        <v>2010</v>
      </c>
    </row>
    <row r="6854" spans="1:7" x14ac:dyDescent="0.25">
      <c r="A6854" t="s">
        <v>4</v>
      </c>
      <c r="B6854" t="s">
        <v>13</v>
      </c>
      <c r="C6854" t="s">
        <v>50</v>
      </c>
      <c r="D6854" t="s">
        <v>68</v>
      </c>
      <c r="E6854" t="s">
        <v>25</v>
      </c>
      <c r="F6854" s="44">
        <v>11.20377159445446</v>
      </c>
      <c r="G6854" s="44">
        <v>2010</v>
      </c>
    </row>
    <row r="6855" spans="1:7" x14ac:dyDescent="0.25">
      <c r="A6855" t="s">
        <v>4</v>
      </c>
      <c r="B6855" t="s">
        <v>13</v>
      </c>
      <c r="C6855" t="s">
        <v>50</v>
      </c>
      <c r="D6855" t="s">
        <v>69</v>
      </c>
      <c r="E6855" t="s">
        <v>25</v>
      </c>
      <c r="F6855" s="44">
        <v>10.386114512469479</v>
      </c>
      <c r="G6855" s="44">
        <v>2010</v>
      </c>
    </row>
    <row r="6856" spans="1:7" x14ac:dyDescent="0.25">
      <c r="A6856" t="s">
        <v>4</v>
      </c>
      <c r="B6856" t="s">
        <v>13</v>
      </c>
      <c r="C6856" t="s">
        <v>50</v>
      </c>
      <c r="D6856" t="s">
        <v>68</v>
      </c>
      <c r="E6856" t="s">
        <v>26</v>
      </c>
      <c r="F6856" s="44">
        <v>5.3250470744080962</v>
      </c>
      <c r="G6856" s="44">
        <v>2010</v>
      </c>
    </row>
    <row r="6857" spans="1:7" x14ac:dyDescent="0.25">
      <c r="A6857" t="s">
        <v>4</v>
      </c>
      <c r="B6857" t="s">
        <v>13</v>
      </c>
      <c r="C6857" t="s">
        <v>50</v>
      </c>
      <c r="D6857" t="s">
        <v>69</v>
      </c>
      <c r="E6857" t="s">
        <v>26</v>
      </c>
      <c r="F6857" s="44">
        <v>4.9431544577945337</v>
      </c>
      <c r="G6857" s="44">
        <v>2010</v>
      </c>
    </row>
    <row r="6858" spans="1:7" x14ac:dyDescent="0.25">
      <c r="A6858" t="s">
        <v>4</v>
      </c>
      <c r="B6858" t="s">
        <v>13</v>
      </c>
      <c r="C6858" t="s">
        <v>50</v>
      </c>
      <c r="D6858" t="s">
        <v>68</v>
      </c>
      <c r="E6858" t="s">
        <v>27</v>
      </c>
      <c r="F6858" s="44"/>
      <c r="G6858" s="44">
        <v>2010</v>
      </c>
    </row>
    <row r="6859" spans="1:7" x14ac:dyDescent="0.25">
      <c r="A6859" t="s">
        <v>4</v>
      </c>
      <c r="B6859" t="s">
        <v>13</v>
      </c>
      <c r="C6859" t="s">
        <v>50</v>
      </c>
      <c r="D6859" t="s">
        <v>69</v>
      </c>
      <c r="E6859" t="s">
        <v>27</v>
      </c>
      <c r="F6859" s="44"/>
      <c r="G6859" s="44">
        <v>2010</v>
      </c>
    </row>
    <row r="6860" spans="1:7" x14ac:dyDescent="0.25">
      <c r="A6860" t="s">
        <v>4</v>
      </c>
      <c r="B6860" t="s">
        <v>13</v>
      </c>
      <c r="C6860" t="s">
        <v>50</v>
      </c>
      <c r="D6860" t="s">
        <v>68</v>
      </c>
      <c r="E6860" t="s">
        <v>28</v>
      </c>
      <c r="F6860" s="44"/>
      <c r="G6860" s="44">
        <v>2010</v>
      </c>
    </row>
    <row r="6861" spans="1:7" x14ac:dyDescent="0.25">
      <c r="A6861" t="s">
        <v>4</v>
      </c>
      <c r="B6861" t="s">
        <v>13</v>
      </c>
      <c r="C6861" t="s">
        <v>50</v>
      </c>
      <c r="D6861" t="s">
        <v>69</v>
      </c>
      <c r="E6861" t="s">
        <v>28</v>
      </c>
      <c r="F6861" s="44"/>
      <c r="G6861" s="44">
        <v>2010</v>
      </c>
    </row>
    <row r="6862" spans="1:7" x14ac:dyDescent="0.25">
      <c r="A6862" t="s">
        <v>5</v>
      </c>
      <c r="B6862" t="s">
        <v>13</v>
      </c>
      <c r="C6862" t="s">
        <v>50</v>
      </c>
      <c r="D6862" t="s">
        <v>68</v>
      </c>
      <c r="E6862" t="s">
        <v>19</v>
      </c>
      <c r="F6862" s="44">
        <v>14.711929753813569</v>
      </c>
      <c r="G6862" s="44">
        <v>2011</v>
      </c>
    </row>
    <row r="6863" spans="1:7" x14ac:dyDescent="0.25">
      <c r="A6863" t="s">
        <v>5</v>
      </c>
      <c r="B6863" t="s">
        <v>13</v>
      </c>
      <c r="C6863" t="s">
        <v>50</v>
      </c>
      <c r="D6863" t="s">
        <v>69</v>
      </c>
      <c r="E6863" t="s">
        <v>19</v>
      </c>
      <c r="F6863" s="44">
        <v>14.48910279254113</v>
      </c>
      <c r="G6863" s="44">
        <v>2011</v>
      </c>
    </row>
    <row r="6864" spans="1:7" x14ac:dyDescent="0.25">
      <c r="A6864" t="s">
        <v>5</v>
      </c>
      <c r="B6864" t="s">
        <v>13</v>
      </c>
      <c r="C6864" t="s">
        <v>50</v>
      </c>
      <c r="D6864" t="s">
        <v>68</v>
      </c>
      <c r="E6864" t="s">
        <v>20</v>
      </c>
      <c r="F6864" s="44">
        <v>7.3885984968625156</v>
      </c>
      <c r="G6864" s="44">
        <v>2011</v>
      </c>
    </row>
    <row r="6865" spans="1:7" x14ac:dyDescent="0.25">
      <c r="A6865" t="s">
        <v>5</v>
      </c>
      <c r="B6865" t="s">
        <v>13</v>
      </c>
      <c r="C6865" t="s">
        <v>50</v>
      </c>
      <c r="D6865" t="s">
        <v>69</v>
      </c>
      <c r="E6865" t="s">
        <v>20</v>
      </c>
      <c r="F6865" s="44">
        <v>5.9638753925079486</v>
      </c>
      <c r="G6865" s="44">
        <v>2011</v>
      </c>
    </row>
    <row r="6866" spans="1:7" x14ac:dyDescent="0.25">
      <c r="A6866" t="s">
        <v>5</v>
      </c>
      <c r="B6866" t="s">
        <v>13</v>
      </c>
      <c r="C6866" t="s">
        <v>50</v>
      </c>
      <c r="D6866" t="s">
        <v>68</v>
      </c>
      <c r="E6866" t="s">
        <v>21</v>
      </c>
      <c r="F6866" s="44">
        <v>22.269437406044801</v>
      </c>
      <c r="G6866" s="44">
        <v>2011</v>
      </c>
    </row>
    <row r="6867" spans="1:7" x14ac:dyDescent="0.25">
      <c r="A6867" t="s">
        <v>5</v>
      </c>
      <c r="B6867" t="s">
        <v>13</v>
      </c>
      <c r="C6867" t="s">
        <v>50</v>
      </c>
      <c r="D6867" t="s">
        <v>69</v>
      </c>
      <c r="E6867" t="s">
        <v>21</v>
      </c>
      <c r="F6867" s="44">
        <v>23.230816752279679</v>
      </c>
      <c r="G6867" s="44">
        <v>2011</v>
      </c>
    </row>
    <row r="6868" spans="1:7" x14ac:dyDescent="0.25">
      <c r="A6868" t="s">
        <v>5</v>
      </c>
      <c r="B6868" t="s">
        <v>13</v>
      </c>
      <c r="C6868" t="s">
        <v>50</v>
      </c>
      <c r="D6868" t="s">
        <v>68</v>
      </c>
      <c r="E6868" t="s">
        <v>22</v>
      </c>
      <c r="F6868" s="44">
        <v>20.99637611979465</v>
      </c>
      <c r="G6868" s="44">
        <v>2011</v>
      </c>
    </row>
    <row r="6869" spans="1:7" x14ac:dyDescent="0.25">
      <c r="A6869" t="s">
        <v>5</v>
      </c>
      <c r="B6869" t="s">
        <v>13</v>
      </c>
      <c r="C6869" t="s">
        <v>50</v>
      </c>
      <c r="D6869" t="s">
        <v>69</v>
      </c>
      <c r="E6869" t="s">
        <v>22</v>
      </c>
      <c r="F6869" s="44">
        <v>22.45954733714014</v>
      </c>
      <c r="G6869" s="44">
        <v>2011</v>
      </c>
    </row>
    <row r="6870" spans="1:7" x14ac:dyDescent="0.25">
      <c r="A6870" t="s">
        <v>5</v>
      </c>
      <c r="B6870" t="s">
        <v>13</v>
      </c>
      <c r="C6870" t="s">
        <v>50</v>
      </c>
      <c r="D6870" t="s">
        <v>68</v>
      </c>
      <c r="E6870" t="s">
        <v>23</v>
      </c>
      <c r="F6870" s="44">
        <v>17.946594087707961</v>
      </c>
      <c r="G6870" s="44">
        <v>2011</v>
      </c>
    </row>
    <row r="6871" spans="1:7" x14ac:dyDescent="0.25">
      <c r="A6871" t="s">
        <v>5</v>
      </c>
      <c r="B6871" t="s">
        <v>13</v>
      </c>
      <c r="C6871" t="s">
        <v>50</v>
      </c>
      <c r="D6871" t="s">
        <v>69</v>
      </c>
      <c r="E6871" t="s">
        <v>23</v>
      </c>
      <c r="F6871" s="44">
        <v>18.843935678027801</v>
      </c>
      <c r="G6871" s="44">
        <v>2011</v>
      </c>
    </row>
    <row r="6872" spans="1:7" x14ac:dyDescent="0.25">
      <c r="A6872" t="s">
        <v>5</v>
      </c>
      <c r="B6872" t="s">
        <v>13</v>
      </c>
      <c r="C6872" t="s">
        <v>50</v>
      </c>
      <c r="D6872" t="s">
        <v>68</v>
      </c>
      <c r="E6872" t="s">
        <v>24</v>
      </c>
      <c r="F6872" s="44">
        <v>14.27928614325538</v>
      </c>
      <c r="G6872" s="44">
        <v>2011</v>
      </c>
    </row>
    <row r="6873" spans="1:7" x14ac:dyDescent="0.25">
      <c r="A6873" t="s">
        <v>5</v>
      </c>
      <c r="B6873" t="s">
        <v>13</v>
      </c>
      <c r="C6873" t="s">
        <v>50</v>
      </c>
      <c r="D6873" t="s">
        <v>69</v>
      </c>
      <c r="E6873" t="s">
        <v>24</v>
      </c>
      <c r="F6873" s="44">
        <v>14.37395013584522</v>
      </c>
      <c r="G6873" s="44">
        <v>2011</v>
      </c>
    </row>
    <row r="6874" spans="1:7" x14ac:dyDescent="0.25">
      <c r="A6874" t="s">
        <v>5</v>
      </c>
      <c r="B6874" t="s">
        <v>13</v>
      </c>
      <c r="C6874" t="s">
        <v>50</v>
      </c>
      <c r="D6874" t="s">
        <v>68</v>
      </c>
      <c r="E6874" t="s">
        <v>25</v>
      </c>
      <c r="F6874" s="44">
        <v>11.074892431488211</v>
      </c>
      <c r="G6874" s="44">
        <v>2011</v>
      </c>
    </row>
    <row r="6875" spans="1:7" x14ac:dyDescent="0.25">
      <c r="A6875" t="s">
        <v>5</v>
      </c>
      <c r="B6875" t="s">
        <v>13</v>
      </c>
      <c r="C6875" t="s">
        <v>50</v>
      </c>
      <c r="D6875" t="s">
        <v>69</v>
      </c>
      <c r="E6875" t="s">
        <v>25</v>
      </c>
      <c r="F6875" s="44">
        <v>10.409209704923519</v>
      </c>
      <c r="G6875" s="44">
        <v>2011</v>
      </c>
    </row>
    <row r="6876" spans="1:7" x14ac:dyDescent="0.25">
      <c r="A6876" t="s">
        <v>5</v>
      </c>
      <c r="B6876" t="s">
        <v>13</v>
      </c>
      <c r="C6876" t="s">
        <v>50</v>
      </c>
      <c r="D6876" t="s">
        <v>68</v>
      </c>
      <c r="E6876" t="s">
        <v>26</v>
      </c>
      <c r="F6876" s="44">
        <v>6.27276349996521</v>
      </c>
      <c r="G6876" s="44">
        <v>2011</v>
      </c>
    </row>
    <row r="6877" spans="1:7" x14ac:dyDescent="0.25">
      <c r="A6877" t="s">
        <v>5</v>
      </c>
      <c r="B6877" t="s">
        <v>13</v>
      </c>
      <c r="C6877" t="s">
        <v>50</v>
      </c>
      <c r="D6877" t="s">
        <v>69</v>
      </c>
      <c r="E6877" t="s">
        <v>26</v>
      </c>
      <c r="F6877" s="44">
        <v>4.9859699583350281</v>
      </c>
      <c r="G6877" s="44">
        <v>2011</v>
      </c>
    </row>
    <row r="6878" spans="1:7" x14ac:dyDescent="0.25">
      <c r="A6878" t="s">
        <v>5</v>
      </c>
      <c r="B6878" t="s">
        <v>13</v>
      </c>
      <c r="C6878" t="s">
        <v>50</v>
      </c>
      <c r="D6878" t="s">
        <v>68</v>
      </c>
      <c r="E6878" t="s">
        <v>27</v>
      </c>
      <c r="F6878" s="44"/>
      <c r="G6878" s="44">
        <v>2011</v>
      </c>
    </row>
    <row r="6879" spans="1:7" x14ac:dyDescent="0.25">
      <c r="A6879" t="s">
        <v>5</v>
      </c>
      <c r="B6879" t="s">
        <v>13</v>
      </c>
      <c r="C6879" t="s">
        <v>50</v>
      </c>
      <c r="D6879" t="s">
        <v>69</v>
      </c>
      <c r="E6879" t="s">
        <v>27</v>
      </c>
      <c r="F6879" s="44"/>
      <c r="G6879" s="44">
        <v>2011</v>
      </c>
    </row>
    <row r="6880" spans="1:7" x14ac:dyDescent="0.25">
      <c r="A6880" t="s">
        <v>5</v>
      </c>
      <c r="B6880" t="s">
        <v>13</v>
      </c>
      <c r="C6880" t="s">
        <v>50</v>
      </c>
      <c r="D6880" t="s">
        <v>68</v>
      </c>
      <c r="E6880" t="s">
        <v>28</v>
      </c>
      <c r="F6880" s="44"/>
      <c r="G6880" s="44">
        <v>2011</v>
      </c>
    </row>
    <row r="6881" spans="1:7" x14ac:dyDescent="0.25">
      <c r="A6881" t="s">
        <v>5</v>
      </c>
      <c r="B6881" t="s">
        <v>13</v>
      </c>
      <c r="C6881" t="s">
        <v>50</v>
      </c>
      <c r="D6881" t="s">
        <v>69</v>
      </c>
      <c r="E6881" t="s">
        <v>28</v>
      </c>
      <c r="F6881" s="44"/>
      <c r="G6881" s="44">
        <v>2011</v>
      </c>
    </row>
    <row r="6882" spans="1:7" x14ac:dyDescent="0.25">
      <c r="A6882" t="s">
        <v>6</v>
      </c>
      <c r="B6882" t="s">
        <v>13</v>
      </c>
      <c r="C6882" t="s">
        <v>50</v>
      </c>
      <c r="D6882" t="s">
        <v>68</v>
      </c>
      <c r="E6882" t="s">
        <v>19</v>
      </c>
      <c r="F6882" s="44">
        <v>15.34008132146162</v>
      </c>
      <c r="G6882" s="44">
        <v>2012</v>
      </c>
    </row>
    <row r="6883" spans="1:7" x14ac:dyDescent="0.25">
      <c r="A6883" t="s">
        <v>6</v>
      </c>
      <c r="B6883" t="s">
        <v>13</v>
      </c>
      <c r="C6883" t="s">
        <v>50</v>
      </c>
      <c r="D6883" t="s">
        <v>69</v>
      </c>
      <c r="E6883" t="s">
        <v>19</v>
      </c>
      <c r="F6883" s="44">
        <v>15.270735896463201</v>
      </c>
      <c r="G6883" s="44">
        <v>2012</v>
      </c>
    </row>
    <row r="6884" spans="1:7" x14ac:dyDescent="0.25">
      <c r="A6884" t="s">
        <v>6</v>
      </c>
      <c r="B6884" t="s">
        <v>13</v>
      </c>
      <c r="C6884" t="s">
        <v>50</v>
      </c>
      <c r="D6884" t="s">
        <v>68</v>
      </c>
      <c r="E6884" t="s">
        <v>20</v>
      </c>
      <c r="F6884" s="44">
        <v>6.9139290878125763</v>
      </c>
      <c r="G6884" s="44">
        <v>2012</v>
      </c>
    </row>
    <row r="6885" spans="1:7" x14ac:dyDescent="0.25">
      <c r="A6885" t="s">
        <v>6</v>
      </c>
      <c r="B6885" t="s">
        <v>13</v>
      </c>
      <c r="C6885" t="s">
        <v>50</v>
      </c>
      <c r="D6885" t="s">
        <v>69</v>
      </c>
      <c r="E6885" t="s">
        <v>20</v>
      </c>
      <c r="F6885" s="44">
        <v>5.729988531750756</v>
      </c>
      <c r="G6885" s="44">
        <v>2012</v>
      </c>
    </row>
    <row r="6886" spans="1:7" x14ac:dyDescent="0.25">
      <c r="A6886" t="s">
        <v>6</v>
      </c>
      <c r="B6886" t="s">
        <v>13</v>
      </c>
      <c r="C6886" t="s">
        <v>50</v>
      </c>
      <c r="D6886" t="s">
        <v>68</v>
      </c>
      <c r="E6886" t="s">
        <v>21</v>
      </c>
      <c r="F6886" s="44">
        <v>24.035700011906581</v>
      </c>
      <c r="G6886" s="44">
        <v>2012</v>
      </c>
    </row>
    <row r="6887" spans="1:7" x14ac:dyDescent="0.25">
      <c r="A6887" t="s">
        <v>6</v>
      </c>
      <c r="B6887" t="s">
        <v>13</v>
      </c>
      <c r="C6887" t="s">
        <v>50</v>
      </c>
      <c r="D6887" t="s">
        <v>69</v>
      </c>
      <c r="E6887" t="s">
        <v>21</v>
      </c>
      <c r="F6887" s="44">
        <v>25.05503895657861</v>
      </c>
      <c r="G6887" s="44">
        <v>2012</v>
      </c>
    </row>
    <row r="6888" spans="1:7" x14ac:dyDescent="0.25">
      <c r="A6888" t="s">
        <v>6</v>
      </c>
      <c r="B6888" t="s">
        <v>13</v>
      </c>
      <c r="C6888" t="s">
        <v>50</v>
      </c>
      <c r="D6888" t="s">
        <v>68</v>
      </c>
      <c r="E6888" t="s">
        <v>22</v>
      </c>
      <c r="F6888" s="44">
        <v>22.154411984570761</v>
      </c>
      <c r="G6888" s="44">
        <v>2012</v>
      </c>
    </row>
    <row r="6889" spans="1:7" x14ac:dyDescent="0.25">
      <c r="A6889" t="s">
        <v>6</v>
      </c>
      <c r="B6889" t="s">
        <v>13</v>
      </c>
      <c r="C6889" t="s">
        <v>50</v>
      </c>
      <c r="D6889" t="s">
        <v>69</v>
      </c>
      <c r="E6889" t="s">
        <v>22</v>
      </c>
      <c r="F6889" s="44">
        <v>22.76923539661021</v>
      </c>
      <c r="G6889" s="44">
        <v>2012</v>
      </c>
    </row>
    <row r="6890" spans="1:7" x14ac:dyDescent="0.25">
      <c r="A6890" t="s">
        <v>6</v>
      </c>
      <c r="B6890" t="s">
        <v>13</v>
      </c>
      <c r="C6890" t="s">
        <v>50</v>
      </c>
      <c r="D6890" t="s">
        <v>68</v>
      </c>
      <c r="E6890" t="s">
        <v>23</v>
      </c>
      <c r="F6890" s="44">
        <v>18.668500840149939</v>
      </c>
      <c r="G6890" s="44">
        <v>2012</v>
      </c>
    </row>
    <row r="6891" spans="1:7" x14ac:dyDescent="0.25">
      <c r="A6891" t="s">
        <v>6</v>
      </c>
      <c r="B6891" t="s">
        <v>13</v>
      </c>
      <c r="C6891" t="s">
        <v>50</v>
      </c>
      <c r="D6891" t="s">
        <v>69</v>
      </c>
      <c r="E6891" t="s">
        <v>23</v>
      </c>
      <c r="F6891" s="44">
        <v>19.988257965679448</v>
      </c>
      <c r="G6891" s="44">
        <v>2012</v>
      </c>
    </row>
    <row r="6892" spans="1:7" x14ac:dyDescent="0.25">
      <c r="A6892" t="s">
        <v>6</v>
      </c>
      <c r="B6892" t="s">
        <v>13</v>
      </c>
      <c r="C6892" t="s">
        <v>50</v>
      </c>
      <c r="D6892" t="s">
        <v>68</v>
      </c>
      <c r="E6892" t="s">
        <v>24</v>
      </c>
      <c r="F6892" s="44">
        <v>15.16509847684665</v>
      </c>
      <c r="G6892" s="44">
        <v>2012</v>
      </c>
    </row>
    <row r="6893" spans="1:7" x14ac:dyDescent="0.25">
      <c r="A6893" t="s">
        <v>6</v>
      </c>
      <c r="B6893" t="s">
        <v>13</v>
      </c>
      <c r="C6893" t="s">
        <v>50</v>
      </c>
      <c r="D6893" t="s">
        <v>69</v>
      </c>
      <c r="E6893" t="s">
        <v>24</v>
      </c>
      <c r="F6893" s="44">
        <v>15.146609055191909</v>
      </c>
      <c r="G6893" s="44">
        <v>2012</v>
      </c>
    </row>
    <row r="6894" spans="1:7" x14ac:dyDescent="0.25">
      <c r="A6894" t="s">
        <v>6</v>
      </c>
      <c r="B6894" t="s">
        <v>13</v>
      </c>
      <c r="C6894" t="s">
        <v>50</v>
      </c>
      <c r="D6894" t="s">
        <v>68</v>
      </c>
      <c r="E6894" t="s">
        <v>25</v>
      </c>
      <c r="F6894" s="44">
        <v>10.84334660546271</v>
      </c>
      <c r="G6894" s="44">
        <v>2012</v>
      </c>
    </row>
    <row r="6895" spans="1:7" x14ac:dyDescent="0.25">
      <c r="A6895" t="s">
        <v>6</v>
      </c>
      <c r="B6895" t="s">
        <v>13</v>
      </c>
      <c r="C6895" t="s">
        <v>50</v>
      </c>
      <c r="D6895" t="s">
        <v>69</v>
      </c>
      <c r="E6895" t="s">
        <v>25</v>
      </c>
      <c r="F6895" s="44">
        <v>10.54082954976044</v>
      </c>
      <c r="G6895" s="44">
        <v>2012</v>
      </c>
    </row>
    <row r="6896" spans="1:7" x14ac:dyDescent="0.25">
      <c r="A6896" t="s">
        <v>6</v>
      </c>
      <c r="B6896" t="s">
        <v>13</v>
      </c>
      <c r="C6896" t="s">
        <v>50</v>
      </c>
      <c r="D6896" t="s">
        <v>68</v>
      </c>
      <c r="E6896" t="s">
        <v>26</v>
      </c>
      <c r="F6896" s="44">
        <v>7.0312149468577871</v>
      </c>
      <c r="G6896" s="44">
        <v>2012</v>
      </c>
    </row>
    <row r="6897" spans="1:7" x14ac:dyDescent="0.25">
      <c r="A6897" t="s">
        <v>6</v>
      </c>
      <c r="B6897" t="s">
        <v>13</v>
      </c>
      <c r="C6897" t="s">
        <v>50</v>
      </c>
      <c r="D6897" t="s">
        <v>69</v>
      </c>
      <c r="E6897" t="s">
        <v>26</v>
      </c>
      <c r="F6897" s="44">
        <v>5.980602360817203</v>
      </c>
      <c r="G6897" s="44">
        <v>2012</v>
      </c>
    </row>
    <row r="6898" spans="1:7" x14ac:dyDescent="0.25">
      <c r="A6898" t="s">
        <v>6</v>
      </c>
      <c r="B6898" t="s">
        <v>13</v>
      </c>
      <c r="C6898" t="s">
        <v>50</v>
      </c>
      <c r="D6898" t="s">
        <v>68</v>
      </c>
      <c r="E6898" t="s">
        <v>27</v>
      </c>
      <c r="F6898" s="44"/>
      <c r="G6898" s="44">
        <v>2012</v>
      </c>
    </row>
    <row r="6899" spans="1:7" x14ac:dyDescent="0.25">
      <c r="A6899" t="s">
        <v>6</v>
      </c>
      <c r="B6899" t="s">
        <v>13</v>
      </c>
      <c r="C6899" t="s">
        <v>50</v>
      </c>
      <c r="D6899" t="s">
        <v>69</v>
      </c>
      <c r="E6899" t="s">
        <v>27</v>
      </c>
      <c r="F6899" s="44"/>
      <c r="G6899" s="44">
        <v>2012</v>
      </c>
    </row>
    <row r="6900" spans="1:7" x14ac:dyDescent="0.25">
      <c r="A6900" t="s">
        <v>6</v>
      </c>
      <c r="B6900" t="s">
        <v>13</v>
      </c>
      <c r="C6900" t="s">
        <v>50</v>
      </c>
      <c r="D6900" t="s">
        <v>68</v>
      </c>
      <c r="E6900" t="s">
        <v>28</v>
      </c>
      <c r="F6900" s="44"/>
      <c r="G6900" s="44">
        <v>2012</v>
      </c>
    </row>
    <row r="6901" spans="1:7" x14ac:dyDescent="0.25">
      <c r="A6901" t="s">
        <v>6</v>
      </c>
      <c r="B6901" t="s">
        <v>13</v>
      </c>
      <c r="C6901" t="s">
        <v>50</v>
      </c>
      <c r="D6901" t="s">
        <v>69</v>
      </c>
      <c r="E6901" t="s">
        <v>28</v>
      </c>
      <c r="F6901" s="44"/>
      <c r="G6901" s="44">
        <v>2012</v>
      </c>
    </row>
    <row r="6902" spans="1:7" x14ac:dyDescent="0.25">
      <c r="A6902" t="s">
        <v>7</v>
      </c>
      <c r="B6902" t="s">
        <v>13</v>
      </c>
      <c r="C6902" t="s">
        <v>50</v>
      </c>
      <c r="D6902" t="s">
        <v>68</v>
      </c>
      <c r="E6902" t="s">
        <v>19</v>
      </c>
      <c r="F6902" s="44">
        <v>15.79627965631469</v>
      </c>
      <c r="G6902" s="44">
        <v>2013</v>
      </c>
    </row>
    <row r="6903" spans="1:7" x14ac:dyDescent="0.25">
      <c r="A6903" t="s">
        <v>7</v>
      </c>
      <c r="B6903" t="s">
        <v>13</v>
      </c>
      <c r="C6903" t="s">
        <v>50</v>
      </c>
      <c r="D6903" t="s">
        <v>69</v>
      </c>
      <c r="E6903" t="s">
        <v>19</v>
      </c>
      <c r="F6903" s="44">
        <v>15.60493953593728</v>
      </c>
      <c r="G6903" s="44">
        <v>2013</v>
      </c>
    </row>
    <row r="6904" spans="1:7" x14ac:dyDescent="0.25">
      <c r="A6904" t="s">
        <v>7</v>
      </c>
      <c r="B6904" t="s">
        <v>13</v>
      </c>
      <c r="C6904" t="s">
        <v>50</v>
      </c>
      <c r="D6904" t="s">
        <v>68</v>
      </c>
      <c r="E6904" t="s">
        <v>20</v>
      </c>
      <c r="F6904" s="44">
        <v>7.3873432357520059</v>
      </c>
      <c r="G6904" s="44">
        <v>2013</v>
      </c>
    </row>
    <row r="6905" spans="1:7" x14ac:dyDescent="0.25">
      <c r="A6905" t="s">
        <v>7</v>
      </c>
      <c r="B6905" t="s">
        <v>13</v>
      </c>
      <c r="C6905" t="s">
        <v>50</v>
      </c>
      <c r="D6905" t="s">
        <v>69</v>
      </c>
      <c r="E6905" t="s">
        <v>20</v>
      </c>
      <c r="F6905" s="44">
        <v>6.0455104183476074</v>
      </c>
      <c r="G6905" s="44">
        <v>2013</v>
      </c>
    </row>
    <row r="6906" spans="1:7" x14ac:dyDescent="0.25">
      <c r="A6906" t="s">
        <v>7</v>
      </c>
      <c r="B6906" t="s">
        <v>13</v>
      </c>
      <c r="C6906" t="s">
        <v>50</v>
      </c>
      <c r="D6906" t="s">
        <v>68</v>
      </c>
      <c r="E6906" t="s">
        <v>21</v>
      </c>
      <c r="F6906" s="44">
        <v>24.48202838068816</v>
      </c>
      <c r="G6906" s="44">
        <v>2013</v>
      </c>
    </row>
    <row r="6907" spans="1:7" x14ac:dyDescent="0.25">
      <c r="A6907" t="s">
        <v>7</v>
      </c>
      <c r="B6907" t="s">
        <v>13</v>
      </c>
      <c r="C6907" t="s">
        <v>50</v>
      </c>
      <c r="D6907" t="s">
        <v>69</v>
      </c>
      <c r="E6907" t="s">
        <v>21</v>
      </c>
      <c r="F6907" s="44">
        <v>25.41445259854126</v>
      </c>
      <c r="G6907" s="44">
        <v>2013</v>
      </c>
    </row>
    <row r="6908" spans="1:7" x14ac:dyDescent="0.25">
      <c r="A6908" t="s">
        <v>7</v>
      </c>
      <c r="B6908" t="s">
        <v>13</v>
      </c>
      <c r="C6908" t="s">
        <v>50</v>
      </c>
      <c r="D6908" t="s">
        <v>68</v>
      </c>
      <c r="E6908" t="s">
        <v>22</v>
      </c>
      <c r="F6908" s="44">
        <v>22.83029965591081</v>
      </c>
      <c r="G6908" s="44">
        <v>2013</v>
      </c>
    </row>
    <row r="6909" spans="1:7" x14ac:dyDescent="0.25">
      <c r="A6909" t="s">
        <v>7</v>
      </c>
      <c r="B6909" t="s">
        <v>13</v>
      </c>
      <c r="C6909" t="s">
        <v>50</v>
      </c>
      <c r="D6909" t="s">
        <v>69</v>
      </c>
      <c r="E6909" t="s">
        <v>22</v>
      </c>
      <c r="F6909" s="44">
        <v>23.281300067092591</v>
      </c>
      <c r="G6909" s="44">
        <v>2013</v>
      </c>
    </row>
    <row r="6910" spans="1:7" x14ac:dyDescent="0.25">
      <c r="A6910" t="s">
        <v>7</v>
      </c>
      <c r="B6910" t="s">
        <v>13</v>
      </c>
      <c r="C6910" t="s">
        <v>50</v>
      </c>
      <c r="D6910" t="s">
        <v>68</v>
      </c>
      <c r="E6910" t="s">
        <v>23</v>
      </c>
      <c r="F6910" s="44">
        <v>19.248562507184531</v>
      </c>
      <c r="G6910" s="44">
        <v>2013</v>
      </c>
    </row>
    <row r="6911" spans="1:7" x14ac:dyDescent="0.25">
      <c r="A6911" t="s">
        <v>7</v>
      </c>
      <c r="B6911" t="s">
        <v>13</v>
      </c>
      <c r="C6911" t="s">
        <v>50</v>
      </c>
      <c r="D6911" t="s">
        <v>69</v>
      </c>
      <c r="E6911" t="s">
        <v>23</v>
      </c>
      <c r="F6911" s="44">
        <v>19.817872938839429</v>
      </c>
      <c r="G6911" s="44">
        <v>2013</v>
      </c>
    </row>
    <row r="6912" spans="1:7" x14ac:dyDescent="0.25">
      <c r="A6912" t="s">
        <v>7</v>
      </c>
      <c r="B6912" t="s">
        <v>13</v>
      </c>
      <c r="C6912" t="s">
        <v>50</v>
      </c>
      <c r="D6912" t="s">
        <v>68</v>
      </c>
      <c r="E6912" t="s">
        <v>24</v>
      </c>
      <c r="F6912" s="44">
        <v>15.910276115716091</v>
      </c>
      <c r="G6912" s="44">
        <v>2013</v>
      </c>
    </row>
    <row r="6913" spans="1:7" x14ac:dyDescent="0.25">
      <c r="A6913" t="s">
        <v>7</v>
      </c>
      <c r="B6913" t="s">
        <v>13</v>
      </c>
      <c r="C6913" t="s">
        <v>50</v>
      </c>
      <c r="D6913" t="s">
        <v>69</v>
      </c>
      <c r="E6913" t="s">
        <v>24</v>
      </c>
      <c r="F6913" s="44">
        <v>16.03001402367823</v>
      </c>
      <c r="G6913" s="44">
        <v>2013</v>
      </c>
    </row>
    <row r="6914" spans="1:7" x14ac:dyDescent="0.25">
      <c r="A6914" t="s">
        <v>7</v>
      </c>
      <c r="B6914" t="s">
        <v>13</v>
      </c>
      <c r="C6914" t="s">
        <v>50</v>
      </c>
      <c r="D6914" t="s">
        <v>68</v>
      </c>
      <c r="E6914" t="s">
        <v>25</v>
      </c>
      <c r="F6914" s="44">
        <v>10.65118764316777</v>
      </c>
      <c r="G6914" s="44">
        <v>2013</v>
      </c>
    </row>
    <row r="6915" spans="1:7" x14ac:dyDescent="0.25">
      <c r="A6915" t="s">
        <v>7</v>
      </c>
      <c r="B6915" t="s">
        <v>13</v>
      </c>
      <c r="C6915" t="s">
        <v>50</v>
      </c>
      <c r="D6915" t="s">
        <v>69</v>
      </c>
      <c r="E6915" t="s">
        <v>25</v>
      </c>
      <c r="F6915" s="44">
        <v>10.513417605544969</v>
      </c>
      <c r="G6915" s="44">
        <v>2013</v>
      </c>
    </row>
    <row r="6916" spans="1:7" x14ac:dyDescent="0.25">
      <c r="A6916" t="s">
        <v>7</v>
      </c>
      <c r="B6916" t="s">
        <v>13</v>
      </c>
      <c r="C6916" t="s">
        <v>50</v>
      </c>
      <c r="D6916" t="s">
        <v>68</v>
      </c>
      <c r="E6916" t="s">
        <v>26</v>
      </c>
      <c r="F6916" s="44">
        <v>6.4039533876512467</v>
      </c>
      <c r="G6916" s="44">
        <v>2013</v>
      </c>
    </row>
    <row r="6917" spans="1:7" x14ac:dyDescent="0.25">
      <c r="A6917" t="s">
        <v>7</v>
      </c>
      <c r="B6917" t="s">
        <v>13</v>
      </c>
      <c r="C6917" t="s">
        <v>50</v>
      </c>
      <c r="D6917" t="s">
        <v>69</v>
      </c>
      <c r="E6917" t="s">
        <v>26</v>
      </c>
      <c r="F6917" s="44">
        <v>5.5296880514755786</v>
      </c>
      <c r="G6917" s="44">
        <v>2013</v>
      </c>
    </row>
    <row r="6918" spans="1:7" x14ac:dyDescent="0.25">
      <c r="A6918" t="s">
        <v>7</v>
      </c>
      <c r="B6918" t="s">
        <v>13</v>
      </c>
      <c r="C6918" t="s">
        <v>50</v>
      </c>
      <c r="D6918" t="s">
        <v>68</v>
      </c>
      <c r="E6918" t="s">
        <v>27</v>
      </c>
      <c r="F6918" s="44"/>
      <c r="G6918" s="44">
        <v>2013</v>
      </c>
    </row>
    <row r="6919" spans="1:7" x14ac:dyDescent="0.25">
      <c r="A6919" t="s">
        <v>7</v>
      </c>
      <c r="B6919" t="s">
        <v>13</v>
      </c>
      <c r="C6919" t="s">
        <v>50</v>
      </c>
      <c r="D6919" t="s">
        <v>69</v>
      </c>
      <c r="E6919" t="s">
        <v>27</v>
      </c>
      <c r="F6919" s="44"/>
      <c r="G6919" s="44">
        <v>2013</v>
      </c>
    </row>
    <row r="6920" spans="1:7" x14ac:dyDescent="0.25">
      <c r="A6920" t="s">
        <v>7</v>
      </c>
      <c r="B6920" t="s">
        <v>13</v>
      </c>
      <c r="C6920" t="s">
        <v>50</v>
      </c>
      <c r="D6920" t="s">
        <v>68</v>
      </c>
      <c r="E6920" t="s">
        <v>28</v>
      </c>
      <c r="F6920" s="44"/>
      <c r="G6920" s="44">
        <v>2013</v>
      </c>
    </row>
    <row r="6921" spans="1:7" x14ac:dyDescent="0.25">
      <c r="A6921" t="s">
        <v>7</v>
      </c>
      <c r="B6921" t="s">
        <v>13</v>
      </c>
      <c r="C6921" t="s">
        <v>50</v>
      </c>
      <c r="D6921" t="s">
        <v>69</v>
      </c>
      <c r="E6921" t="s">
        <v>28</v>
      </c>
      <c r="F6921" s="44"/>
      <c r="G6921" s="44">
        <v>2013</v>
      </c>
    </row>
    <row r="6922" spans="1:7" x14ac:dyDescent="0.25">
      <c r="A6922" t="s">
        <v>8</v>
      </c>
      <c r="B6922" t="s">
        <v>13</v>
      </c>
      <c r="C6922" t="s">
        <v>50</v>
      </c>
      <c r="D6922" t="s">
        <v>68</v>
      </c>
      <c r="E6922" t="s">
        <v>19</v>
      </c>
      <c r="F6922" s="44">
        <v>16.17496155256417</v>
      </c>
      <c r="G6922" s="44">
        <v>2014</v>
      </c>
    </row>
    <row r="6923" spans="1:7" x14ac:dyDescent="0.25">
      <c r="A6923" t="s">
        <v>8</v>
      </c>
      <c r="B6923" t="s">
        <v>13</v>
      </c>
      <c r="C6923" t="s">
        <v>50</v>
      </c>
      <c r="D6923" t="s">
        <v>69</v>
      </c>
      <c r="E6923" t="s">
        <v>19</v>
      </c>
      <c r="F6923" s="44">
        <v>16.055738612119299</v>
      </c>
      <c r="G6923" s="44">
        <v>2014</v>
      </c>
    </row>
    <row r="6924" spans="1:7" x14ac:dyDescent="0.25">
      <c r="A6924" t="s">
        <v>8</v>
      </c>
      <c r="B6924" t="s">
        <v>13</v>
      </c>
      <c r="C6924" t="s">
        <v>50</v>
      </c>
      <c r="D6924" t="s">
        <v>68</v>
      </c>
      <c r="E6924" t="s">
        <v>20</v>
      </c>
      <c r="F6924" s="44">
        <v>8.1744592089511148</v>
      </c>
      <c r="G6924" s="44">
        <v>2014</v>
      </c>
    </row>
    <row r="6925" spans="1:7" x14ac:dyDescent="0.25">
      <c r="A6925" t="s">
        <v>8</v>
      </c>
      <c r="B6925" t="s">
        <v>13</v>
      </c>
      <c r="C6925" t="s">
        <v>50</v>
      </c>
      <c r="D6925" t="s">
        <v>69</v>
      </c>
      <c r="E6925" t="s">
        <v>20</v>
      </c>
      <c r="F6925" s="44">
        <v>6.5335046160765646</v>
      </c>
      <c r="G6925" s="44">
        <v>2014</v>
      </c>
    </row>
    <row r="6926" spans="1:7" x14ac:dyDescent="0.25">
      <c r="A6926" t="s">
        <v>8</v>
      </c>
      <c r="B6926" t="s">
        <v>13</v>
      </c>
      <c r="C6926" t="s">
        <v>50</v>
      </c>
      <c r="D6926" t="s">
        <v>68</v>
      </c>
      <c r="E6926" t="s">
        <v>21</v>
      </c>
      <c r="F6926" s="44">
        <v>24.547633232496761</v>
      </c>
      <c r="G6926" s="44">
        <v>2014</v>
      </c>
    </row>
    <row r="6927" spans="1:7" x14ac:dyDescent="0.25">
      <c r="A6927" t="s">
        <v>8</v>
      </c>
      <c r="B6927" t="s">
        <v>13</v>
      </c>
      <c r="C6927" t="s">
        <v>50</v>
      </c>
      <c r="D6927" t="s">
        <v>69</v>
      </c>
      <c r="E6927" t="s">
        <v>21</v>
      </c>
      <c r="F6927" s="44">
        <v>25.938381685317601</v>
      </c>
      <c r="G6927" s="44">
        <v>2014</v>
      </c>
    </row>
    <row r="6928" spans="1:7" x14ac:dyDescent="0.25">
      <c r="A6928" t="s">
        <v>8</v>
      </c>
      <c r="B6928" t="s">
        <v>13</v>
      </c>
      <c r="C6928" t="s">
        <v>50</v>
      </c>
      <c r="D6928" t="s">
        <v>68</v>
      </c>
      <c r="E6928" t="s">
        <v>22</v>
      </c>
      <c r="F6928" s="44">
        <v>24.794815537136351</v>
      </c>
      <c r="G6928" s="44">
        <v>2014</v>
      </c>
    </row>
    <row r="6929" spans="1:7" x14ac:dyDescent="0.25">
      <c r="A6929" t="s">
        <v>8</v>
      </c>
      <c r="B6929" t="s">
        <v>13</v>
      </c>
      <c r="C6929" t="s">
        <v>50</v>
      </c>
      <c r="D6929" t="s">
        <v>69</v>
      </c>
      <c r="E6929" t="s">
        <v>22</v>
      </c>
      <c r="F6929" s="44">
        <v>26.86694228399945</v>
      </c>
      <c r="G6929" s="44">
        <v>2014</v>
      </c>
    </row>
    <row r="6930" spans="1:7" x14ac:dyDescent="0.25">
      <c r="A6930" t="s">
        <v>8</v>
      </c>
      <c r="B6930" t="s">
        <v>13</v>
      </c>
      <c r="C6930" t="s">
        <v>50</v>
      </c>
      <c r="D6930" t="s">
        <v>68</v>
      </c>
      <c r="E6930" t="s">
        <v>23</v>
      </c>
      <c r="F6930" s="44">
        <v>19.14617730183323</v>
      </c>
      <c r="G6930" s="44">
        <v>2014</v>
      </c>
    </row>
    <row r="6931" spans="1:7" x14ac:dyDescent="0.25">
      <c r="A6931" t="s">
        <v>8</v>
      </c>
      <c r="B6931" t="s">
        <v>13</v>
      </c>
      <c r="C6931" t="s">
        <v>50</v>
      </c>
      <c r="D6931" t="s">
        <v>69</v>
      </c>
      <c r="E6931" t="s">
        <v>23</v>
      </c>
      <c r="F6931" s="44">
        <v>19.75623098973719</v>
      </c>
      <c r="G6931" s="44">
        <v>2014</v>
      </c>
    </row>
    <row r="6932" spans="1:7" x14ac:dyDescent="0.25">
      <c r="A6932" t="s">
        <v>8</v>
      </c>
      <c r="B6932" t="s">
        <v>13</v>
      </c>
      <c r="C6932" t="s">
        <v>50</v>
      </c>
      <c r="D6932" t="s">
        <v>68</v>
      </c>
      <c r="E6932" t="s">
        <v>24</v>
      </c>
      <c r="F6932" s="44">
        <v>15.66272920723811</v>
      </c>
      <c r="G6932" s="44">
        <v>2014</v>
      </c>
    </row>
    <row r="6933" spans="1:7" x14ac:dyDescent="0.25">
      <c r="A6933" t="s">
        <v>8</v>
      </c>
      <c r="B6933" t="s">
        <v>13</v>
      </c>
      <c r="C6933" t="s">
        <v>50</v>
      </c>
      <c r="D6933" t="s">
        <v>69</v>
      </c>
      <c r="E6933" t="s">
        <v>24</v>
      </c>
      <c r="F6933" s="44">
        <v>15.46971975589806</v>
      </c>
      <c r="G6933" s="44">
        <v>2014</v>
      </c>
    </row>
    <row r="6934" spans="1:7" x14ac:dyDescent="0.25">
      <c r="A6934" t="s">
        <v>8</v>
      </c>
      <c r="B6934" t="s">
        <v>13</v>
      </c>
      <c r="C6934" t="s">
        <v>50</v>
      </c>
      <c r="D6934" t="s">
        <v>68</v>
      </c>
      <c r="E6934" t="s">
        <v>25</v>
      </c>
      <c r="F6934" s="44">
        <v>10.05620015902792</v>
      </c>
      <c r="G6934" s="44">
        <v>2014</v>
      </c>
    </row>
    <row r="6935" spans="1:7" x14ac:dyDescent="0.25">
      <c r="A6935" t="s">
        <v>8</v>
      </c>
      <c r="B6935" t="s">
        <v>13</v>
      </c>
      <c r="C6935" t="s">
        <v>50</v>
      </c>
      <c r="D6935" t="s">
        <v>69</v>
      </c>
      <c r="E6935" t="s">
        <v>25</v>
      </c>
      <c r="F6935" s="44">
        <v>9.533395318607317</v>
      </c>
      <c r="G6935" s="44">
        <v>2014</v>
      </c>
    </row>
    <row r="6936" spans="1:7" x14ac:dyDescent="0.25">
      <c r="A6936" t="s">
        <v>8</v>
      </c>
      <c r="B6936" t="s">
        <v>13</v>
      </c>
      <c r="C6936" t="s">
        <v>50</v>
      </c>
      <c r="D6936" t="s">
        <v>68</v>
      </c>
      <c r="E6936" t="s">
        <v>26</v>
      </c>
      <c r="F6936" s="44">
        <v>7.8214009198632004</v>
      </c>
      <c r="G6936" s="44">
        <v>2014</v>
      </c>
    </row>
    <row r="6937" spans="1:7" x14ac:dyDescent="0.25">
      <c r="A6937" t="s">
        <v>8</v>
      </c>
      <c r="B6937" t="s">
        <v>13</v>
      </c>
      <c r="C6937" t="s">
        <v>50</v>
      </c>
      <c r="D6937" t="s">
        <v>69</v>
      </c>
      <c r="E6937" t="s">
        <v>26</v>
      </c>
      <c r="F6937" s="44">
        <v>6.3500644880719408</v>
      </c>
      <c r="G6937" s="44">
        <v>2014</v>
      </c>
    </row>
    <row r="6938" spans="1:7" x14ac:dyDescent="0.25">
      <c r="A6938" t="s">
        <v>8</v>
      </c>
      <c r="B6938" t="s">
        <v>13</v>
      </c>
      <c r="C6938" t="s">
        <v>50</v>
      </c>
      <c r="D6938" t="s">
        <v>68</v>
      </c>
      <c r="E6938" t="s">
        <v>27</v>
      </c>
      <c r="F6938" s="44"/>
      <c r="G6938" s="44">
        <v>2014</v>
      </c>
    </row>
    <row r="6939" spans="1:7" x14ac:dyDescent="0.25">
      <c r="A6939" t="s">
        <v>8</v>
      </c>
      <c r="B6939" t="s">
        <v>13</v>
      </c>
      <c r="C6939" t="s">
        <v>50</v>
      </c>
      <c r="D6939" t="s">
        <v>69</v>
      </c>
      <c r="E6939" t="s">
        <v>27</v>
      </c>
      <c r="F6939" s="44"/>
      <c r="G6939" s="44">
        <v>2014</v>
      </c>
    </row>
    <row r="6940" spans="1:7" x14ac:dyDescent="0.25">
      <c r="A6940" t="s">
        <v>8</v>
      </c>
      <c r="B6940" t="s">
        <v>13</v>
      </c>
      <c r="C6940" t="s">
        <v>50</v>
      </c>
      <c r="D6940" t="s">
        <v>68</v>
      </c>
      <c r="E6940" t="s">
        <v>28</v>
      </c>
      <c r="F6940" s="44"/>
      <c r="G6940" s="44">
        <v>2014</v>
      </c>
    </row>
    <row r="6941" spans="1:7" x14ac:dyDescent="0.25">
      <c r="A6941" t="s">
        <v>8</v>
      </c>
      <c r="B6941" t="s">
        <v>13</v>
      </c>
      <c r="C6941" t="s">
        <v>50</v>
      </c>
      <c r="D6941" t="s">
        <v>69</v>
      </c>
      <c r="E6941" t="s">
        <v>28</v>
      </c>
      <c r="F6941" s="44"/>
      <c r="G6941" s="44">
        <v>2014</v>
      </c>
    </row>
    <row r="6942" spans="1:7" x14ac:dyDescent="0.25">
      <c r="A6942" t="s">
        <v>9</v>
      </c>
      <c r="B6942" t="s">
        <v>13</v>
      </c>
      <c r="C6942" t="s">
        <v>50</v>
      </c>
      <c r="D6942" t="s">
        <v>68</v>
      </c>
      <c r="E6942" t="s">
        <v>19</v>
      </c>
      <c r="F6942" s="44">
        <v>16.326651155673961</v>
      </c>
      <c r="G6942" s="44">
        <v>2015</v>
      </c>
    </row>
    <row r="6943" spans="1:7" x14ac:dyDescent="0.25">
      <c r="A6943" t="s">
        <v>9</v>
      </c>
      <c r="B6943" t="s">
        <v>13</v>
      </c>
      <c r="C6943" t="s">
        <v>50</v>
      </c>
      <c r="D6943" t="s">
        <v>69</v>
      </c>
      <c r="E6943" t="s">
        <v>19</v>
      </c>
      <c r="F6943" s="44">
        <v>16.499681870663562</v>
      </c>
      <c r="G6943" s="44">
        <v>2015</v>
      </c>
    </row>
    <row r="6944" spans="1:7" x14ac:dyDescent="0.25">
      <c r="A6944" t="s">
        <v>9</v>
      </c>
      <c r="B6944" t="s">
        <v>13</v>
      </c>
      <c r="C6944" t="s">
        <v>50</v>
      </c>
      <c r="D6944" t="s">
        <v>68</v>
      </c>
      <c r="E6944" t="s">
        <v>20</v>
      </c>
      <c r="F6944" s="44">
        <v>8.3905353936946838</v>
      </c>
      <c r="G6944" s="44">
        <v>2015</v>
      </c>
    </row>
    <row r="6945" spans="1:7" x14ac:dyDescent="0.25">
      <c r="A6945" t="s">
        <v>9</v>
      </c>
      <c r="B6945" t="s">
        <v>13</v>
      </c>
      <c r="C6945" t="s">
        <v>50</v>
      </c>
      <c r="D6945" t="s">
        <v>69</v>
      </c>
      <c r="E6945" t="s">
        <v>20</v>
      </c>
      <c r="F6945" s="44">
        <v>6.9696287997410362</v>
      </c>
      <c r="G6945" s="44">
        <v>2015</v>
      </c>
    </row>
    <row r="6946" spans="1:7" x14ac:dyDescent="0.25">
      <c r="A6946" t="s">
        <v>9</v>
      </c>
      <c r="B6946" t="s">
        <v>13</v>
      </c>
      <c r="C6946" t="s">
        <v>50</v>
      </c>
      <c r="D6946" t="s">
        <v>68</v>
      </c>
      <c r="E6946" t="s">
        <v>21</v>
      </c>
      <c r="F6946" s="44">
        <v>24.64235863782368</v>
      </c>
      <c r="G6946" s="44">
        <v>2015</v>
      </c>
    </row>
    <row r="6947" spans="1:7" x14ac:dyDescent="0.25">
      <c r="A6947" t="s">
        <v>9</v>
      </c>
      <c r="B6947" t="s">
        <v>13</v>
      </c>
      <c r="C6947" t="s">
        <v>50</v>
      </c>
      <c r="D6947" t="s">
        <v>69</v>
      </c>
      <c r="E6947" t="s">
        <v>21</v>
      </c>
      <c r="F6947" s="44">
        <v>26.402855422015179</v>
      </c>
      <c r="G6947" s="44">
        <v>2015</v>
      </c>
    </row>
    <row r="6948" spans="1:7" x14ac:dyDescent="0.25">
      <c r="A6948" t="s">
        <v>9</v>
      </c>
      <c r="B6948" t="s">
        <v>13</v>
      </c>
      <c r="C6948" t="s">
        <v>50</v>
      </c>
      <c r="D6948" t="s">
        <v>68</v>
      </c>
      <c r="E6948" t="s">
        <v>22</v>
      </c>
      <c r="F6948" s="44">
        <v>24.324028904383511</v>
      </c>
      <c r="G6948" s="44">
        <v>2015</v>
      </c>
    </row>
    <row r="6949" spans="1:7" x14ac:dyDescent="0.25">
      <c r="A6949" t="s">
        <v>9</v>
      </c>
      <c r="B6949" t="s">
        <v>13</v>
      </c>
      <c r="C6949" t="s">
        <v>50</v>
      </c>
      <c r="D6949" t="s">
        <v>69</v>
      </c>
      <c r="E6949" t="s">
        <v>22</v>
      </c>
      <c r="F6949" s="44">
        <v>25.820218462898971</v>
      </c>
      <c r="G6949" s="44">
        <v>2015</v>
      </c>
    </row>
    <row r="6950" spans="1:7" x14ac:dyDescent="0.25">
      <c r="A6950" t="s">
        <v>9</v>
      </c>
      <c r="B6950" t="s">
        <v>13</v>
      </c>
      <c r="C6950" t="s">
        <v>50</v>
      </c>
      <c r="D6950" t="s">
        <v>68</v>
      </c>
      <c r="E6950" t="s">
        <v>23</v>
      </c>
      <c r="F6950" s="44">
        <v>18.81886001375474</v>
      </c>
      <c r="G6950" s="44">
        <v>2015</v>
      </c>
    </row>
    <row r="6951" spans="1:7" x14ac:dyDescent="0.25">
      <c r="A6951" t="s">
        <v>9</v>
      </c>
      <c r="B6951" t="s">
        <v>13</v>
      </c>
      <c r="C6951" t="s">
        <v>50</v>
      </c>
      <c r="D6951" t="s">
        <v>69</v>
      </c>
      <c r="E6951" t="s">
        <v>23</v>
      </c>
      <c r="F6951" s="44">
        <v>20.442393349306151</v>
      </c>
      <c r="G6951" s="44">
        <v>2015</v>
      </c>
    </row>
    <row r="6952" spans="1:7" x14ac:dyDescent="0.25">
      <c r="A6952" t="s">
        <v>9</v>
      </c>
      <c r="B6952" t="s">
        <v>13</v>
      </c>
      <c r="C6952" t="s">
        <v>50</v>
      </c>
      <c r="D6952" t="s">
        <v>68</v>
      </c>
      <c r="E6952" t="s">
        <v>24</v>
      </c>
      <c r="F6952" s="44">
        <v>15.589807757934251</v>
      </c>
      <c r="G6952" s="44">
        <v>2015</v>
      </c>
    </row>
    <row r="6953" spans="1:7" x14ac:dyDescent="0.25">
      <c r="A6953" t="s">
        <v>9</v>
      </c>
      <c r="B6953" t="s">
        <v>13</v>
      </c>
      <c r="C6953" t="s">
        <v>50</v>
      </c>
      <c r="D6953" t="s">
        <v>69</v>
      </c>
      <c r="E6953" t="s">
        <v>24</v>
      </c>
      <c r="F6953" s="44">
        <v>15.42449818908575</v>
      </c>
      <c r="G6953" s="44">
        <v>2015</v>
      </c>
    </row>
    <row r="6954" spans="1:7" x14ac:dyDescent="0.25">
      <c r="A6954" t="s">
        <v>9</v>
      </c>
      <c r="B6954" t="s">
        <v>13</v>
      </c>
      <c r="C6954" t="s">
        <v>50</v>
      </c>
      <c r="D6954" t="s">
        <v>68</v>
      </c>
      <c r="E6954" t="s">
        <v>25</v>
      </c>
      <c r="F6954" s="44">
        <v>12.36252781732767</v>
      </c>
      <c r="G6954" s="44">
        <v>2015</v>
      </c>
    </row>
    <row r="6955" spans="1:7" x14ac:dyDescent="0.25">
      <c r="A6955" t="s">
        <v>9</v>
      </c>
      <c r="B6955" t="s">
        <v>13</v>
      </c>
      <c r="C6955" t="s">
        <v>50</v>
      </c>
      <c r="D6955" t="s">
        <v>69</v>
      </c>
      <c r="E6955" t="s">
        <v>25</v>
      </c>
      <c r="F6955" s="44">
        <v>11.72896986972045</v>
      </c>
      <c r="G6955" s="44">
        <v>2015</v>
      </c>
    </row>
    <row r="6956" spans="1:7" x14ac:dyDescent="0.25">
      <c r="A6956" t="s">
        <v>9</v>
      </c>
      <c r="B6956" t="s">
        <v>13</v>
      </c>
      <c r="C6956" t="s">
        <v>50</v>
      </c>
      <c r="D6956" t="s">
        <v>68</v>
      </c>
      <c r="E6956" t="s">
        <v>26</v>
      </c>
      <c r="F6956" s="44">
        <v>7.3990008926599069</v>
      </c>
      <c r="G6956" s="44">
        <v>2015</v>
      </c>
    </row>
    <row r="6957" spans="1:7" x14ac:dyDescent="0.25">
      <c r="A6957" t="s">
        <v>9</v>
      </c>
      <c r="B6957" t="s">
        <v>13</v>
      </c>
      <c r="C6957" t="s">
        <v>50</v>
      </c>
      <c r="D6957" t="s">
        <v>69</v>
      </c>
      <c r="E6957" t="s">
        <v>26</v>
      </c>
      <c r="F6957" s="44">
        <v>6.8809866769572876</v>
      </c>
      <c r="G6957" s="44">
        <v>2015</v>
      </c>
    </row>
    <row r="6958" spans="1:7" x14ac:dyDescent="0.25">
      <c r="A6958" t="s">
        <v>9</v>
      </c>
      <c r="B6958" t="s">
        <v>13</v>
      </c>
      <c r="C6958" t="s">
        <v>50</v>
      </c>
      <c r="D6958" t="s">
        <v>68</v>
      </c>
      <c r="E6958" t="s">
        <v>27</v>
      </c>
      <c r="F6958" s="44"/>
      <c r="G6958" s="44">
        <v>2015</v>
      </c>
    </row>
    <row r="6959" spans="1:7" x14ac:dyDescent="0.25">
      <c r="A6959" t="s">
        <v>9</v>
      </c>
      <c r="B6959" t="s">
        <v>13</v>
      </c>
      <c r="C6959" t="s">
        <v>50</v>
      </c>
      <c r="D6959" t="s">
        <v>69</v>
      </c>
      <c r="E6959" t="s">
        <v>27</v>
      </c>
      <c r="F6959" s="44"/>
      <c r="G6959" s="44">
        <v>2015</v>
      </c>
    </row>
    <row r="6960" spans="1:7" x14ac:dyDescent="0.25">
      <c r="A6960" t="s">
        <v>9</v>
      </c>
      <c r="B6960" t="s">
        <v>13</v>
      </c>
      <c r="C6960" t="s">
        <v>50</v>
      </c>
      <c r="D6960" t="s">
        <v>68</v>
      </c>
      <c r="E6960" t="s">
        <v>28</v>
      </c>
      <c r="F6960" s="44"/>
      <c r="G6960" s="44">
        <v>2015</v>
      </c>
    </row>
    <row r="6961" spans="1:7" x14ac:dyDescent="0.25">
      <c r="A6961" t="s">
        <v>9</v>
      </c>
      <c r="B6961" t="s">
        <v>13</v>
      </c>
      <c r="C6961" t="s">
        <v>50</v>
      </c>
      <c r="D6961" t="s">
        <v>69</v>
      </c>
      <c r="E6961" t="s">
        <v>28</v>
      </c>
      <c r="F6961" s="44"/>
      <c r="G6961" s="44">
        <v>2015</v>
      </c>
    </row>
    <row r="6962" spans="1:7" x14ac:dyDescent="0.25">
      <c r="A6962" t="s">
        <v>10</v>
      </c>
      <c r="B6962" t="s">
        <v>13</v>
      </c>
      <c r="C6962" t="s">
        <v>50</v>
      </c>
      <c r="D6962" t="s">
        <v>68</v>
      </c>
      <c r="E6962" t="s">
        <v>19</v>
      </c>
      <c r="F6962" s="44"/>
      <c r="G6962" s="44">
        <v>2016</v>
      </c>
    </row>
    <row r="6963" spans="1:7" x14ac:dyDescent="0.25">
      <c r="A6963" t="s">
        <v>10</v>
      </c>
      <c r="B6963" t="s">
        <v>13</v>
      </c>
      <c r="C6963" t="s">
        <v>50</v>
      </c>
      <c r="D6963" t="s">
        <v>69</v>
      </c>
      <c r="E6963" t="s">
        <v>19</v>
      </c>
      <c r="F6963" s="44"/>
      <c r="G6963" s="44">
        <v>2016</v>
      </c>
    </row>
    <row r="6964" spans="1:7" x14ac:dyDescent="0.25">
      <c r="A6964" t="s">
        <v>10</v>
      </c>
      <c r="B6964" t="s">
        <v>13</v>
      </c>
      <c r="C6964" t="s">
        <v>50</v>
      </c>
      <c r="D6964" t="s">
        <v>68</v>
      </c>
      <c r="E6964" t="s">
        <v>20</v>
      </c>
      <c r="F6964" s="44"/>
      <c r="G6964" s="44">
        <v>2016</v>
      </c>
    </row>
    <row r="6965" spans="1:7" x14ac:dyDescent="0.25">
      <c r="A6965" t="s">
        <v>10</v>
      </c>
      <c r="B6965" t="s">
        <v>13</v>
      </c>
      <c r="C6965" t="s">
        <v>50</v>
      </c>
      <c r="D6965" t="s">
        <v>69</v>
      </c>
      <c r="E6965" t="s">
        <v>20</v>
      </c>
      <c r="F6965" s="44"/>
      <c r="G6965" s="44">
        <v>2016</v>
      </c>
    </row>
    <row r="6966" spans="1:7" x14ac:dyDescent="0.25">
      <c r="A6966" t="s">
        <v>10</v>
      </c>
      <c r="B6966" t="s">
        <v>13</v>
      </c>
      <c r="C6966" t="s">
        <v>50</v>
      </c>
      <c r="D6966" t="s">
        <v>68</v>
      </c>
      <c r="E6966" t="s">
        <v>21</v>
      </c>
      <c r="F6966" s="44"/>
      <c r="G6966" s="44">
        <v>2016</v>
      </c>
    </row>
    <row r="6967" spans="1:7" x14ac:dyDescent="0.25">
      <c r="A6967" t="s">
        <v>10</v>
      </c>
      <c r="B6967" t="s">
        <v>13</v>
      </c>
      <c r="C6967" t="s">
        <v>50</v>
      </c>
      <c r="D6967" t="s">
        <v>69</v>
      </c>
      <c r="E6967" t="s">
        <v>21</v>
      </c>
      <c r="F6967" s="44"/>
      <c r="G6967" s="44">
        <v>2016</v>
      </c>
    </row>
    <row r="6968" spans="1:7" x14ac:dyDescent="0.25">
      <c r="A6968" t="s">
        <v>10</v>
      </c>
      <c r="B6968" t="s">
        <v>13</v>
      </c>
      <c r="C6968" t="s">
        <v>50</v>
      </c>
      <c r="D6968" t="s">
        <v>68</v>
      </c>
      <c r="E6968" t="s">
        <v>22</v>
      </c>
      <c r="F6968" s="44"/>
      <c r="G6968" s="44">
        <v>2016</v>
      </c>
    </row>
    <row r="6969" spans="1:7" x14ac:dyDescent="0.25">
      <c r="A6969" t="s">
        <v>10</v>
      </c>
      <c r="B6969" t="s">
        <v>13</v>
      </c>
      <c r="C6969" t="s">
        <v>50</v>
      </c>
      <c r="D6969" t="s">
        <v>69</v>
      </c>
      <c r="E6969" t="s">
        <v>22</v>
      </c>
      <c r="F6969" s="44"/>
      <c r="G6969" s="44">
        <v>2016</v>
      </c>
    </row>
    <row r="6970" spans="1:7" x14ac:dyDescent="0.25">
      <c r="A6970" t="s">
        <v>10</v>
      </c>
      <c r="B6970" t="s">
        <v>13</v>
      </c>
      <c r="C6970" t="s">
        <v>50</v>
      </c>
      <c r="D6970" t="s">
        <v>68</v>
      </c>
      <c r="E6970" t="s">
        <v>23</v>
      </c>
      <c r="F6970" s="44"/>
      <c r="G6970" s="44">
        <v>2016</v>
      </c>
    </row>
    <row r="6971" spans="1:7" x14ac:dyDescent="0.25">
      <c r="A6971" t="s">
        <v>10</v>
      </c>
      <c r="B6971" t="s">
        <v>13</v>
      </c>
      <c r="C6971" t="s">
        <v>50</v>
      </c>
      <c r="D6971" t="s">
        <v>69</v>
      </c>
      <c r="E6971" t="s">
        <v>23</v>
      </c>
      <c r="F6971" s="44"/>
      <c r="G6971" s="44">
        <v>2016</v>
      </c>
    </row>
    <row r="6972" spans="1:7" x14ac:dyDescent="0.25">
      <c r="A6972" t="s">
        <v>10</v>
      </c>
      <c r="B6972" t="s">
        <v>13</v>
      </c>
      <c r="C6972" t="s">
        <v>50</v>
      </c>
      <c r="D6972" t="s">
        <v>68</v>
      </c>
      <c r="E6972" t="s">
        <v>24</v>
      </c>
      <c r="F6972" s="44"/>
      <c r="G6972" s="44">
        <v>2016</v>
      </c>
    </row>
    <row r="6973" spans="1:7" x14ac:dyDescent="0.25">
      <c r="A6973" t="s">
        <v>10</v>
      </c>
      <c r="B6973" t="s">
        <v>13</v>
      </c>
      <c r="C6973" t="s">
        <v>50</v>
      </c>
      <c r="D6973" t="s">
        <v>69</v>
      </c>
      <c r="E6973" t="s">
        <v>24</v>
      </c>
      <c r="F6973" s="44"/>
      <c r="G6973" s="44">
        <v>2016</v>
      </c>
    </row>
    <row r="6974" spans="1:7" x14ac:dyDescent="0.25">
      <c r="A6974" t="s">
        <v>10</v>
      </c>
      <c r="B6974" t="s">
        <v>13</v>
      </c>
      <c r="C6974" t="s">
        <v>50</v>
      </c>
      <c r="D6974" t="s">
        <v>68</v>
      </c>
      <c r="E6974" t="s">
        <v>25</v>
      </c>
      <c r="F6974" s="44"/>
      <c r="G6974" s="44">
        <v>2016</v>
      </c>
    </row>
    <row r="6975" spans="1:7" x14ac:dyDescent="0.25">
      <c r="A6975" t="s">
        <v>10</v>
      </c>
      <c r="B6975" t="s">
        <v>13</v>
      </c>
      <c r="C6975" t="s">
        <v>50</v>
      </c>
      <c r="D6975" t="s">
        <v>69</v>
      </c>
      <c r="E6975" t="s">
        <v>25</v>
      </c>
      <c r="F6975" s="44"/>
      <c r="G6975" s="44">
        <v>2016</v>
      </c>
    </row>
    <row r="6976" spans="1:7" x14ac:dyDescent="0.25">
      <c r="A6976" t="s">
        <v>10</v>
      </c>
      <c r="B6976" t="s">
        <v>13</v>
      </c>
      <c r="C6976" t="s">
        <v>50</v>
      </c>
      <c r="D6976" t="s">
        <v>68</v>
      </c>
      <c r="E6976" t="s">
        <v>26</v>
      </c>
      <c r="F6976" s="44"/>
      <c r="G6976" s="44">
        <v>2016</v>
      </c>
    </row>
    <row r="6977" spans="1:7" x14ac:dyDescent="0.25">
      <c r="A6977" t="s">
        <v>10</v>
      </c>
      <c r="B6977" t="s">
        <v>13</v>
      </c>
      <c r="C6977" t="s">
        <v>50</v>
      </c>
      <c r="D6977" t="s">
        <v>69</v>
      </c>
      <c r="E6977" t="s">
        <v>26</v>
      </c>
      <c r="F6977" s="44"/>
      <c r="G6977" s="44">
        <v>2016</v>
      </c>
    </row>
    <row r="6978" spans="1:7" x14ac:dyDescent="0.25">
      <c r="A6978" t="s">
        <v>10</v>
      </c>
      <c r="B6978" t="s">
        <v>13</v>
      </c>
      <c r="C6978" t="s">
        <v>50</v>
      </c>
      <c r="D6978" t="s">
        <v>68</v>
      </c>
      <c r="E6978" t="s">
        <v>27</v>
      </c>
      <c r="F6978" s="44"/>
      <c r="G6978" s="44">
        <v>2016</v>
      </c>
    </row>
    <row r="6979" spans="1:7" x14ac:dyDescent="0.25">
      <c r="A6979" t="s">
        <v>10</v>
      </c>
      <c r="B6979" t="s">
        <v>13</v>
      </c>
      <c r="C6979" t="s">
        <v>50</v>
      </c>
      <c r="D6979" t="s">
        <v>69</v>
      </c>
      <c r="E6979" t="s">
        <v>27</v>
      </c>
      <c r="F6979" s="44"/>
      <c r="G6979" s="44">
        <v>2016</v>
      </c>
    </row>
    <row r="6980" spans="1:7" x14ac:dyDescent="0.25">
      <c r="A6980" t="s">
        <v>10</v>
      </c>
      <c r="B6980" t="s">
        <v>13</v>
      </c>
      <c r="C6980" t="s">
        <v>50</v>
      </c>
      <c r="D6980" t="s">
        <v>68</v>
      </c>
      <c r="E6980" t="s">
        <v>28</v>
      </c>
      <c r="F6980" s="44"/>
      <c r="G6980" s="44">
        <v>2016</v>
      </c>
    </row>
    <row r="6981" spans="1:7" x14ac:dyDescent="0.25">
      <c r="A6981" t="s">
        <v>10</v>
      </c>
      <c r="B6981" t="s">
        <v>13</v>
      </c>
      <c r="C6981" t="s">
        <v>50</v>
      </c>
      <c r="D6981" t="s">
        <v>69</v>
      </c>
      <c r="E6981" t="s">
        <v>28</v>
      </c>
      <c r="F6981" s="44"/>
      <c r="G6981" s="44">
        <v>2016</v>
      </c>
    </row>
    <row r="6982" spans="1:7" x14ac:dyDescent="0.25">
      <c r="A6982" t="s">
        <v>11</v>
      </c>
      <c r="B6982" t="s">
        <v>13</v>
      </c>
      <c r="C6982" t="s">
        <v>50</v>
      </c>
      <c r="D6982" t="s">
        <v>68</v>
      </c>
      <c r="E6982" t="s">
        <v>19</v>
      </c>
      <c r="F6982" s="44"/>
      <c r="G6982" s="44">
        <v>2017</v>
      </c>
    </row>
    <row r="6983" spans="1:7" x14ac:dyDescent="0.25">
      <c r="A6983" t="s">
        <v>11</v>
      </c>
      <c r="B6983" t="s">
        <v>13</v>
      </c>
      <c r="C6983" t="s">
        <v>50</v>
      </c>
      <c r="D6983" t="s">
        <v>69</v>
      </c>
      <c r="E6983" t="s">
        <v>19</v>
      </c>
      <c r="F6983" s="44"/>
      <c r="G6983" s="44">
        <v>2017</v>
      </c>
    </row>
    <row r="6984" spans="1:7" x14ac:dyDescent="0.25">
      <c r="A6984" t="s">
        <v>11</v>
      </c>
      <c r="B6984" t="s">
        <v>13</v>
      </c>
      <c r="C6984" t="s">
        <v>50</v>
      </c>
      <c r="D6984" t="s">
        <v>68</v>
      </c>
      <c r="E6984" t="s">
        <v>20</v>
      </c>
      <c r="F6984" s="44"/>
      <c r="G6984" s="44">
        <v>2017</v>
      </c>
    </row>
    <row r="6985" spans="1:7" x14ac:dyDescent="0.25">
      <c r="A6985" t="s">
        <v>11</v>
      </c>
      <c r="B6985" t="s">
        <v>13</v>
      </c>
      <c r="C6985" t="s">
        <v>50</v>
      </c>
      <c r="D6985" t="s">
        <v>69</v>
      </c>
      <c r="E6985" t="s">
        <v>20</v>
      </c>
      <c r="F6985" s="44"/>
      <c r="G6985" s="44">
        <v>2017</v>
      </c>
    </row>
    <row r="6986" spans="1:7" x14ac:dyDescent="0.25">
      <c r="A6986" t="s">
        <v>11</v>
      </c>
      <c r="B6986" t="s">
        <v>13</v>
      </c>
      <c r="C6986" t="s">
        <v>50</v>
      </c>
      <c r="D6986" t="s">
        <v>68</v>
      </c>
      <c r="E6986" t="s">
        <v>21</v>
      </c>
      <c r="F6986" s="44"/>
      <c r="G6986" s="44">
        <v>2017</v>
      </c>
    </row>
    <row r="6987" spans="1:7" x14ac:dyDescent="0.25">
      <c r="A6987" t="s">
        <v>11</v>
      </c>
      <c r="B6987" t="s">
        <v>13</v>
      </c>
      <c r="C6987" t="s">
        <v>50</v>
      </c>
      <c r="D6987" t="s">
        <v>69</v>
      </c>
      <c r="E6987" t="s">
        <v>21</v>
      </c>
      <c r="F6987" s="44"/>
      <c r="G6987" s="44">
        <v>2017</v>
      </c>
    </row>
    <row r="6988" spans="1:7" x14ac:dyDescent="0.25">
      <c r="A6988" t="s">
        <v>11</v>
      </c>
      <c r="B6988" t="s">
        <v>13</v>
      </c>
      <c r="C6988" t="s">
        <v>50</v>
      </c>
      <c r="D6988" t="s">
        <v>68</v>
      </c>
      <c r="E6988" t="s">
        <v>22</v>
      </c>
      <c r="F6988" s="44"/>
      <c r="G6988" s="44">
        <v>2017</v>
      </c>
    </row>
    <row r="6989" spans="1:7" x14ac:dyDescent="0.25">
      <c r="A6989" t="s">
        <v>11</v>
      </c>
      <c r="B6989" t="s">
        <v>13</v>
      </c>
      <c r="C6989" t="s">
        <v>50</v>
      </c>
      <c r="D6989" t="s">
        <v>69</v>
      </c>
      <c r="E6989" t="s">
        <v>22</v>
      </c>
      <c r="F6989" s="44"/>
      <c r="G6989" s="44">
        <v>2017</v>
      </c>
    </row>
    <row r="6990" spans="1:7" x14ac:dyDescent="0.25">
      <c r="A6990" t="s">
        <v>11</v>
      </c>
      <c r="B6990" t="s">
        <v>13</v>
      </c>
      <c r="C6990" t="s">
        <v>50</v>
      </c>
      <c r="D6990" t="s">
        <v>68</v>
      </c>
      <c r="E6990" t="s">
        <v>23</v>
      </c>
      <c r="F6990" s="44"/>
      <c r="G6990" s="44">
        <v>2017</v>
      </c>
    </row>
    <row r="6991" spans="1:7" x14ac:dyDescent="0.25">
      <c r="A6991" t="s">
        <v>11</v>
      </c>
      <c r="B6991" t="s">
        <v>13</v>
      </c>
      <c r="C6991" t="s">
        <v>50</v>
      </c>
      <c r="D6991" t="s">
        <v>69</v>
      </c>
      <c r="E6991" t="s">
        <v>23</v>
      </c>
      <c r="F6991" s="44"/>
      <c r="G6991" s="44">
        <v>2017</v>
      </c>
    </row>
    <row r="6992" spans="1:7" x14ac:dyDescent="0.25">
      <c r="A6992" t="s">
        <v>11</v>
      </c>
      <c r="B6992" t="s">
        <v>13</v>
      </c>
      <c r="C6992" t="s">
        <v>50</v>
      </c>
      <c r="D6992" t="s">
        <v>68</v>
      </c>
      <c r="E6992" t="s">
        <v>24</v>
      </c>
      <c r="F6992" s="44"/>
      <c r="G6992" s="44">
        <v>2017</v>
      </c>
    </row>
    <row r="6993" spans="1:7" x14ac:dyDescent="0.25">
      <c r="A6993" t="s">
        <v>11</v>
      </c>
      <c r="B6993" t="s">
        <v>13</v>
      </c>
      <c r="C6993" t="s">
        <v>50</v>
      </c>
      <c r="D6993" t="s">
        <v>69</v>
      </c>
      <c r="E6993" t="s">
        <v>24</v>
      </c>
      <c r="F6993" s="44"/>
      <c r="G6993" s="44">
        <v>2017</v>
      </c>
    </row>
    <row r="6994" spans="1:7" x14ac:dyDescent="0.25">
      <c r="A6994" t="s">
        <v>11</v>
      </c>
      <c r="B6994" t="s">
        <v>13</v>
      </c>
      <c r="C6994" t="s">
        <v>50</v>
      </c>
      <c r="D6994" t="s">
        <v>68</v>
      </c>
      <c r="E6994" t="s">
        <v>25</v>
      </c>
      <c r="F6994" s="44"/>
      <c r="G6994" s="44">
        <v>2017</v>
      </c>
    </row>
    <row r="6995" spans="1:7" x14ac:dyDescent="0.25">
      <c r="A6995" t="s">
        <v>11</v>
      </c>
      <c r="B6995" t="s">
        <v>13</v>
      </c>
      <c r="C6995" t="s">
        <v>50</v>
      </c>
      <c r="D6995" t="s">
        <v>69</v>
      </c>
      <c r="E6995" t="s">
        <v>25</v>
      </c>
      <c r="F6995" s="44"/>
      <c r="G6995" s="44">
        <v>2017</v>
      </c>
    </row>
    <row r="6996" spans="1:7" x14ac:dyDescent="0.25">
      <c r="A6996" t="s">
        <v>11</v>
      </c>
      <c r="B6996" t="s">
        <v>13</v>
      </c>
      <c r="C6996" t="s">
        <v>50</v>
      </c>
      <c r="D6996" t="s">
        <v>68</v>
      </c>
      <c r="E6996" t="s">
        <v>26</v>
      </c>
      <c r="F6996" s="44"/>
      <c r="G6996" s="44">
        <v>2017</v>
      </c>
    </row>
    <row r="6997" spans="1:7" x14ac:dyDescent="0.25">
      <c r="A6997" t="s">
        <v>11</v>
      </c>
      <c r="B6997" t="s">
        <v>13</v>
      </c>
      <c r="C6997" t="s">
        <v>50</v>
      </c>
      <c r="D6997" t="s">
        <v>69</v>
      </c>
      <c r="E6997" t="s">
        <v>26</v>
      </c>
      <c r="F6997" s="44"/>
      <c r="G6997" s="44">
        <v>2017</v>
      </c>
    </row>
    <row r="6998" spans="1:7" x14ac:dyDescent="0.25">
      <c r="A6998" t="s">
        <v>11</v>
      </c>
      <c r="B6998" t="s">
        <v>13</v>
      </c>
      <c r="C6998" t="s">
        <v>50</v>
      </c>
      <c r="D6998" t="s">
        <v>68</v>
      </c>
      <c r="E6998" t="s">
        <v>27</v>
      </c>
      <c r="F6998" s="44"/>
      <c r="G6998" s="44">
        <v>2017</v>
      </c>
    </row>
    <row r="6999" spans="1:7" x14ac:dyDescent="0.25">
      <c r="A6999" t="s">
        <v>11</v>
      </c>
      <c r="B6999" t="s">
        <v>13</v>
      </c>
      <c r="C6999" t="s">
        <v>50</v>
      </c>
      <c r="D6999" t="s">
        <v>69</v>
      </c>
      <c r="E6999" t="s">
        <v>27</v>
      </c>
      <c r="F6999" s="44"/>
      <c r="G6999" s="44">
        <v>2017</v>
      </c>
    </row>
    <row r="7000" spans="1:7" x14ac:dyDescent="0.25">
      <c r="A7000" t="s">
        <v>11</v>
      </c>
      <c r="B7000" t="s">
        <v>13</v>
      </c>
      <c r="C7000" t="s">
        <v>50</v>
      </c>
      <c r="D7000" t="s">
        <v>68</v>
      </c>
      <c r="E7000" t="s">
        <v>28</v>
      </c>
      <c r="F7000" s="44"/>
      <c r="G7000" s="44">
        <v>2017</v>
      </c>
    </row>
    <row r="7001" spans="1:7" x14ac:dyDescent="0.25">
      <c r="A7001" t="s">
        <v>11</v>
      </c>
      <c r="B7001" t="s">
        <v>13</v>
      </c>
      <c r="C7001" t="s">
        <v>50</v>
      </c>
      <c r="D7001" t="s">
        <v>69</v>
      </c>
      <c r="E7001" t="s">
        <v>28</v>
      </c>
      <c r="F7001" s="44"/>
      <c r="G7001" s="44">
        <v>2017</v>
      </c>
    </row>
    <row r="7002" spans="1:7" x14ac:dyDescent="0.25">
      <c r="A7002" t="s">
        <v>77</v>
      </c>
      <c r="B7002" t="s">
        <v>13</v>
      </c>
      <c r="C7002" t="s">
        <v>50</v>
      </c>
      <c r="D7002" t="s">
        <v>68</v>
      </c>
      <c r="E7002" t="s">
        <v>19</v>
      </c>
      <c r="F7002" s="44"/>
      <c r="G7002" s="44">
        <v>2018</v>
      </c>
    </row>
    <row r="7003" spans="1:7" x14ac:dyDescent="0.25">
      <c r="A7003" t="s">
        <v>77</v>
      </c>
      <c r="B7003" t="s">
        <v>13</v>
      </c>
      <c r="C7003" t="s">
        <v>50</v>
      </c>
      <c r="D7003" t="s">
        <v>69</v>
      </c>
      <c r="E7003" t="s">
        <v>19</v>
      </c>
      <c r="F7003" s="44"/>
      <c r="G7003" s="44">
        <v>2018</v>
      </c>
    </row>
    <row r="7004" spans="1:7" x14ac:dyDescent="0.25">
      <c r="A7004" t="s">
        <v>77</v>
      </c>
      <c r="B7004" t="s">
        <v>13</v>
      </c>
      <c r="C7004" t="s">
        <v>50</v>
      </c>
      <c r="D7004" t="s">
        <v>68</v>
      </c>
      <c r="E7004" t="s">
        <v>20</v>
      </c>
      <c r="F7004" s="44"/>
      <c r="G7004" s="44">
        <v>2018</v>
      </c>
    </row>
    <row r="7005" spans="1:7" x14ac:dyDescent="0.25">
      <c r="A7005" t="s">
        <v>77</v>
      </c>
      <c r="B7005" t="s">
        <v>13</v>
      </c>
      <c r="C7005" t="s">
        <v>50</v>
      </c>
      <c r="D7005" t="s">
        <v>69</v>
      </c>
      <c r="E7005" t="s">
        <v>20</v>
      </c>
      <c r="F7005" s="44"/>
      <c r="G7005" s="44">
        <v>2018</v>
      </c>
    </row>
    <row r="7006" spans="1:7" x14ac:dyDescent="0.25">
      <c r="A7006" t="s">
        <v>77</v>
      </c>
      <c r="B7006" t="s">
        <v>13</v>
      </c>
      <c r="C7006" t="s">
        <v>50</v>
      </c>
      <c r="D7006" t="s">
        <v>68</v>
      </c>
      <c r="E7006" t="s">
        <v>21</v>
      </c>
      <c r="F7006" s="44"/>
      <c r="G7006" s="44">
        <v>2018</v>
      </c>
    </row>
    <row r="7007" spans="1:7" x14ac:dyDescent="0.25">
      <c r="A7007" t="s">
        <v>77</v>
      </c>
      <c r="B7007" t="s">
        <v>13</v>
      </c>
      <c r="C7007" t="s">
        <v>50</v>
      </c>
      <c r="D7007" t="s">
        <v>69</v>
      </c>
      <c r="E7007" t="s">
        <v>21</v>
      </c>
      <c r="F7007" s="44"/>
      <c r="G7007" s="44">
        <v>2018</v>
      </c>
    </row>
    <row r="7008" spans="1:7" x14ac:dyDescent="0.25">
      <c r="A7008" t="s">
        <v>77</v>
      </c>
      <c r="B7008" t="s">
        <v>13</v>
      </c>
      <c r="C7008" t="s">
        <v>50</v>
      </c>
      <c r="D7008" t="s">
        <v>68</v>
      </c>
      <c r="E7008" t="s">
        <v>22</v>
      </c>
      <c r="F7008" s="44"/>
      <c r="G7008" s="44">
        <v>2018</v>
      </c>
    </row>
    <row r="7009" spans="1:7" x14ac:dyDescent="0.25">
      <c r="A7009" t="s">
        <v>77</v>
      </c>
      <c r="B7009" t="s">
        <v>13</v>
      </c>
      <c r="C7009" t="s">
        <v>50</v>
      </c>
      <c r="D7009" t="s">
        <v>69</v>
      </c>
      <c r="E7009" t="s">
        <v>22</v>
      </c>
      <c r="F7009" s="44"/>
      <c r="G7009" s="44">
        <v>2018</v>
      </c>
    </row>
    <row r="7010" spans="1:7" x14ac:dyDescent="0.25">
      <c r="A7010" t="s">
        <v>77</v>
      </c>
      <c r="B7010" t="s">
        <v>13</v>
      </c>
      <c r="C7010" t="s">
        <v>50</v>
      </c>
      <c r="D7010" t="s">
        <v>68</v>
      </c>
      <c r="E7010" t="s">
        <v>23</v>
      </c>
      <c r="F7010" s="44"/>
      <c r="G7010" s="44">
        <v>2018</v>
      </c>
    </row>
    <row r="7011" spans="1:7" x14ac:dyDescent="0.25">
      <c r="A7011" t="s">
        <v>77</v>
      </c>
      <c r="B7011" t="s">
        <v>13</v>
      </c>
      <c r="C7011" t="s">
        <v>50</v>
      </c>
      <c r="D7011" t="s">
        <v>69</v>
      </c>
      <c r="E7011" t="s">
        <v>23</v>
      </c>
      <c r="F7011" s="44"/>
      <c r="G7011" s="44">
        <v>2018</v>
      </c>
    </row>
    <row r="7012" spans="1:7" x14ac:dyDescent="0.25">
      <c r="A7012" t="s">
        <v>77</v>
      </c>
      <c r="B7012" t="s">
        <v>13</v>
      </c>
      <c r="C7012" t="s">
        <v>50</v>
      </c>
      <c r="D7012" t="s">
        <v>68</v>
      </c>
      <c r="E7012" t="s">
        <v>24</v>
      </c>
      <c r="F7012" s="44"/>
      <c r="G7012" s="44">
        <v>2018</v>
      </c>
    </row>
    <row r="7013" spans="1:7" x14ac:dyDescent="0.25">
      <c r="A7013" t="s">
        <v>77</v>
      </c>
      <c r="B7013" t="s">
        <v>13</v>
      </c>
      <c r="C7013" t="s">
        <v>50</v>
      </c>
      <c r="D7013" t="s">
        <v>69</v>
      </c>
      <c r="E7013" t="s">
        <v>24</v>
      </c>
      <c r="F7013" s="44"/>
      <c r="G7013" s="44">
        <v>2018</v>
      </c>
    </row>
    <row r="7014" spans="1:7" x14ac:dyDescent="0.25">
      <c r="A7014" t="s">
        <v>77</v>
      </c>
      <c r="B7014" t="s">
        <v>13</v>
      </c>
      <c r="C7014" t="s">
        <v>50</v>
      </c>
      <c r="D7014" t="s">
        <v>68</v>
      </c>
      <c r="E7014" t="s">
        <v>25</v>
      </c>
      <c r="F7014" s="44"/>
      <c r="G7014" s="44">
        <v>2018</v>
      </c>
    </row>
    <row r="7015" spans="1:7" x14ac:dyDescent="0.25">
      <c r="A7015" t="s">
        <v>77</v>
      </c>
      <c r="B7015" t="s">
        <v>13</v>
      </c>
      <c r="C7015" t="s">
        <v>50</v>
      </c>
      <c r="D7015" t="s">
        <v>69</v>
      </c>
      <c r="E7015" t="s">
        <v>25</v>
      </c>
      <c r="F7015" s="44"/>
      <c r="G7015" s="44">
        <v>2018</v>
      </c>
    </row>
    <row r="7016" spans="1:7" x14ac:dyDescent="0.25">
      <c r="A7016" t="s">
        <v>77</v>
      </c>
      <c r="B7016" t="s">
        <v>13</v>
      </c>
      <c r="C7016" t="s">
        <v>50</v>
      </c>
      <c r="D7016" t="s">
        <v>68</v>
      </c>
      <c r="E7016" t="s">
        <v>26</v>
      </c>
      <c r="F7016" s="44"/>
      <c r="G7016" s="44">
        <v>2018</v>
      </c>
    </row>
    <row r="7017" spans="1:7" x14ac:dyDescent="0.25">
      <c r="A7017" t="s">
        <v>77</v>
      </c>
      <c r="B7017" t="s">
        <v>13</v>
      </c>
      <c r="C7017" t="s">
        <v>50</v>
      </c>
      <c r="D7017" t="s">
        <v>69</v>
      </c>
      <c r="E7017" t="s">
        <v>26</v>
      </c>
      <c r="F7017" s="44"/>
      <c r="G7017" s="44">
        <v>2018</v>
      </c>
    </row>
    <row r="7018" spans="1:7" x14ac:dyDescent="0.25">
      <c r="A7018" t="s">
        <v>77</v>
      </c>
      <c r="B7018" t="s">
        <v>13</v>
      </c>
      <c r="C7018" t="s">
        <v>50</v>
      </c>
      <c r="D7018" t="s">
        <v>68</v>
      </c>
      <c r="E7018" t="s">
        <v>27</v>
      </c>
      <c r="F7018" s="44"/>
      <c r="G7018" s="44">
        <v>2018</v>
      </c>
    </row>
    <row r="7019" spans="1:7" x14ac:dyDescent="0.25">
      <c r="A7019" t="s">
        <v>77</v>
      </c>
      <c r="B7019" t="s">
        <v>13</v>
      </c>
      <c r="C7019" t="s">
        <v>50</v>
      </c>
      <c r="D7019" t="s">
        <v>69</v>
      </c>
      <c r="E7019" t="s">
        <v>27</v>
      </c>
      <c r="F7019" s="44"/>
      <c r="G7019" s="44">
        <v>2018</v>
      </c>
    </row>
    <row r="7020" spans="1:7" x14ac:dyDescent="0.25">
      <c r="A7020" t="s">
        <v>77</v>
      </c>
      <c r="B7020" t="s">
        <v>13</v>
      </c>
      <c r="C7020" t="s">
        <v>50</v>
      </c>
      <c r="D7020" t="s">
        <v>68</v>
      </c>
      <c r="E7020" t="s">
        <v>28</v>
      </c>
      <c r="F7020" s="44"/>
      <c r="G7020" s="44">
        <v>2018</v>
      </c>
    </row>
    <row r="7021" spans="1:7" x14ac:dyDescent="0.25">
      <c r="A7021" t="s">
        <v>77</v>
      </c>
      <c r="B7021" t="s">
        <v>13</v>
      </c>
      <c r="C7021" t="s">
        <v>50</v>
      </c>
      <c r="D7021" t="s">
        <v>69</v>
      </c>
      <c r="E7021" t="s">
        <v>28</v>
      </c>
      <c r="F7021" s="44"/>
      <c r="G7021" s="44">
        <v>2018</v>
      </c>
    </row>
  </sheetData>
  <autoFilter ref="A1:F6241" xr:uid="{00000000-0009-0000-0000-000000000000}">
    <filterColumn colId="2">
      <filters>
        <filter val="Republica Dominicana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A33B2-14B7-40A4-912B-ED96E8ECE7CC}">
  <dimension ref="A1:F6241"/>
  <sheetViews>
    <sheetView workbookViewId="0"/>
  </sheetViews>
  <sheetFormatPr defaultRowHeight="15" x14ac:dyDescent="0.25"/>
  <sheetData>
    <row r="1" spans="1:6" x14ac:dyDescent="0.25">
      <c r="A1" t="s">
        <v>67</v>
      </c>
      <c r="B1" t="s">
        <v>12</v>
      </c>
      <c r="C1" t="s">
        <v>14</v>
      </c>
      <c r="D1" t="s">
        <v>15</v>
      </c>
      <c r="E1" t="s">
        <v>18</v>
      </c>
      <c r="F1" t="s">
        <v>29</v>
      </c>
    </row>
    <row r="2" spans="1:6" x14ac:dyDescent="0.25">
      <c r="A2" t="s">
        <v>0</v>
      </c>
      <c r="B2" t="s">
        <v>13</v>
      </c>
      <c r="C2" t="s">
        <v>30</v>
      </c>
      <c r="D2" t="s">
        <v>16</v>
      </c>
      <c r="E2" t="s">
        <v>19</v>
      </c>
      <c r="F2">
        <v>12.11990037208065</v>
      </c>
    </row>
    <row r="3" spans="1:6" x14ac:dyDescent="0.25">
      <c r="A3" t="s">
        <v>0</v>
      </c>
      <c r="B3" t="s">
        <v>13</v>
      </c>
      <c r="C3" t="s">
        <v>30</v>
      </c>
      <c r="D3" t="s">
        <v>17</v>
      </c>
      <c r="E3" t="s">
        <v>19</v>
      </c>
      <c r="F3">
        <v>13.33091093684426</v>
      </c>
    </row>
    <row r="4" spans="1:6" x14ac:dyDescent="0.25">
      <c r="A4" t="s">
        <v>0</v>
      </c>
      <c r="B4" t="s">
        <v>13</v>
      </c>
      <c r="C4" t="s">
        <v>30</v>
      </c>
      <c r="D4" t="s">
        <v>16</v>
      </c>
      <c r="E4" t="s">
        <v>20</v>
      </c>
      <c r="F4">
        <v>6.7842956952041487</v>
      </c>
    </row>
    <row r="5" spans="1:6" x14ac:dyDescent="0.25">
      <c r="A5" t="s">
        <v>0</v>
      </c>
      <c r="B5" t="s">
        <v>13</v>
      </c>
      <c r="C5" t="s">
        <v>30</v>
      </c>
      <c r="D5" t="s">
        <v>17</v>
      </c>
      <c r="E5" t="s">
        <v>20</v>
      </c>
      <c r="F5">
        <v>5.8283806701749619</v>
      </c>
    </row>
    <row r="6" spans="1:6" x14ac:dyDescent="0.25">
      <c r="A6" t="s">
        <v>0</v>
      </c>
      <c r="B6" t="s">
        <v>13</v>
      </c>
      <c r="C6" t="s">
        <v>30</v>
      </c>
      <c r="D6" t="s">
        <v>16</v>
      </c>
      <c r="E6" t="s">
        <v>21</v>
      </c>
      <c r="F6">
        <v>17.42366096606353</v>
      </c>
    </row>
    <row r="7" spans="1:6" x14ac:dyDescent="0.25">
      <c r="A7" t="s">
        <v>0</v>
      </c>
      <c r="B7" t="s">
        <v>13</v>
      </c>
      <c r="C7" t="s">
        <v>30</v>
      </c>
      <c r="D7" t="s">
        <v>17</v>
      </c>
      <c r="E7" t="s">
        <v>21</v>
      </c>
      <c r="F7">
        <v>20.55689062867873</v>
      </c>
    </row>
    <row r="8" spans="1:6" x14ac:dyDescent="0.25">
      <c r="A8" t="s">
        <v>0</v>
      </c>
      <c r="B8" t="s">
        <v>13</v>
      </c>
      <c r="C8" t="s">
        <v>30</v>
      </c>
      <c r="D8" t="s">
        <v>16</v>
      </c>
      <c r="E8" t="s">
        <v>22</v>
      </c>
      <c r="F8">
        <v>20.99361623663161</v>
      </c>
    </row>
    <row r="9" spans="1:6" x14ac:dyDescent="0.25">
      <c r="A9" t="s">
        <v>0</v>
      </c>
      <c r="B9" t="s">
        <v>13</v>
      </c>
      <c r="C9" t="s">
        <v>30</v>
      </c>
      <c r="D9" t="s">
        <v>17</v>
      </c>
      <c r="E9" t="s">
        <v>22</v>
      </c>
      <c r="F9">
        <v>23.461806550798659</v>
      </c>
    </row>
    <row r="10" spans="1:6" x14ac:dyDescent="0.25">
      <c r="A10" t="s">
        <v>0</v>
      </c>
      <c r="B10" t="s">
        <v>13</v>
      </c>
      <c r="C10" t="s">
        <v>30</v>
      </c>
      <c r="D10" t="s">
        <v>16</v>
      </c>
      <c r="E10" t="s">
        <v>23</v>
      </c>
      <c r="F10">
        <v>15.597202461044549</v>
      </c>
    </row>
    <row r="11" spans="1:6" x14ac:dyDescent="0.25">
      <c r="A11" t="s">
        <v>0</v>
      </c>
      <c r="B11" t="s">
        <v>13</v>
      </c>
      <c r="C11" t="s">
        <v>30</v>
      </c>
      <c r="D11" t="s">
        <v>17</v>
      </c>
      <c r="E11" t="s">
        <v>23</v>
      </c>
      <c r="F11">
        <v>18.350161455461919</v>
      </c>
    </row>
    <row r="12" spans="1:6" x14ac:dyDescent="0.25">
      <c r="A12" t="s">
        <v>0</v>
      </c>
      <c r="B12" t="s">
        <v>13</v>
      </c>
      <c r="C12" t="s">
        <v>30</v>
      </c>
      <c r="D12" t="s">
        <v>16</v>
      </c>
      <c r="E12" t="s">
        <v>24</v>
      </c>
      <c r="F12">
        <v>10.63045251105348</v>
      </c>
    </row>
    <row r="13" spans="1:6" x14ac:dyDescent="0.25">
      <c r="A13" t="s">
        <v>0</v>
      </c>
      <c r="B13" t="s">
        <v>13</v>
      </c>
      <c r="C13" t="s">
        <v>30</v>
      </c>
      <c r="D13" t="s">
        <v>17</v>
      </c>
      <c r="E13" t="s">
        <v>24</v>
      </c>
      <c r="F13">
        <v>12.692450402229429</v>
      </c>
    </row>
    <row r="14" spans="1:6" x14ac:dyDescent="0.25">
      <c r="A14" t="s">
        <v>0</v>
      </c>
      <c r="B14" t="s">
        <v>13</v>
      </c>
      <c r="C14" t="s">
        <v>30</v>
      </c>
      <c r="D14" t="s">
        <v>16</v>
      </c>
      <c r="E14" t="s">
        <v>25</v>
      </c>
      <c r="F14">
        <v>6.1219924601790874</v>
      </c>
    </row>
    <row r="15" spans="1:6" x14ac:dyDescent="0.25">
      <c r="A15" t="s">
        <v>0</v>
      </c>
      <c r="B15" t="s">
        <v>13</v>
      </c>
      <c r="C15" t="s">
        <v>30</v>
      </c>
      <c r="D15" t="s">
        <v>17</v>
      </c>
      <c r="E15" t="s">
        <v>25</v>
      </c>
      <c r="F15">
        <v>7.4431640432488964</v>
      </c>
    </row>
    <row r="16" spans="1:6" x14ac:dyDescent="0.25">
      <c r="A16" t="s">
        <v>0</v>
      </c>
      <c r="B16" t="s">
        <v>13</v>
      </c>
      <c r="C16" t="s">
        <v>30</v>
      </c>
      <c r="D16" t="s">
        <v>16</v>
      </c>
      <c r="E16" t="s">
        <v>26</v>
      </c>
      <c r="F16">
        <v>3.6503658562063772</v>
      </c>
    </row>
    <row r="17" spans="1:6" x14ac:dyDescent="0.25">
      <c r="A17" t="s">
        <v>0</v>
      </c>
      <c r="B17" t="s">
        <v>13</v>
      </c>
      <c r="C17" t="s">
        <v>30</v>
      </c>
      <c r="D17" t="s">
        <v>17</v>
      </c>
      <c r="E17" t="s">
        <v>26</v>
      </c>
      <c r="F17">
        <v>3.3871975276170438</v>
      </c>
    </row>
    <row r="18" spans="1:6" x14ac:dyDescent="0.25">
      <c r="A18" t="s">
        <v>0</v>
      </c>
      <c r="B18" t="s">
        <v>13</v>
      </c>
      <c r="C18" t="s">
        <v>30</v>
      </c>
      <c r="D18" t="s">
        <v>16</v>
      </c>
      <c r="E18" t="s">
        <v>27</v>
      </c>
    </row>
    <row r="19" spans="1:6" x14ac:dyDescent="0.25">
      <c r="A19" t="s">
        <v>0</v>
      </c>
      <c r="B19" t="s">
        <v>13</v>
      </c>
      <c r="C19" t="s">
        <v>30</v>
      </c>
      <c r="D19" t="s">
        <v>17</v>
      </c>
      <c r="E19" t="s">
        <v>27</v>
      </c>
    </row>
    <row r="20" spans="1:6" x14ac:dyDescent="0.25">
      <c r="A20" t="s">
        <v>0</v>
      </c>
      <c r="B20" t="s">
        <v>13</v>
      </c>
      <c r="C20" t="s">
        <v>30</v>
      </c>
      <c r="D20" t="s">
        <v>16</v>
      </c>
      <c r="E20" t="s">
        <v>28</v>
      </c>
      <c r="F20">
        <v>12.11990037208065</v>
      </c>
    </row>
    <row r="21" spans="1:6" x14ac:dyDescent="0.25">
      <c r="A21" t="s">
        <v>0</v>
      </c>
      <c r="B21" t="s">
        <v>13</v>
      </c>
      <c r="C21" t="s">
        <v>30</v>
      </c>
      <c r="D21" t="s">
        <v>17</v>
      </c>
      <c r="E21" t="s">
        <v>28</v>
      </c>
      <c r="F21">
        <v>13.33091093684426</v>
      </c>
    </row>
    <row r="22" spans="1:6" x14ac:dyDescent="0.25">
      <c r="A22" t="s">
        <v>1</v>
      </c>
      <c r="B22" t="s">
        <v>13</v>
      </c>
      <c r="C22" t="s">
        <v>30</v>
      </c>
      <c r="D22" t="s">
        <v>16</v>
      </c>
      <c r="E22" t="s">
        <v>19</v>
      </c>
      <c r="F22">
        <v>13.8735654855451</v>
      </c>
    </row>
    <row r="23" spans="1:6" x14ac:dyDescent="0.25">
      <c r="A23" t="s">
        <v>1</v>
      </c>
      <c r="B23" t="s">
        <v>13</v>
      </c>
      <c r="C23" t="s">
        <v>30</v>
      </c>
      <c r="D23" t="s">
        <v>17</v>
      </c>
      <c r="E23" t="s">
        <v>19</v>
      </c>
      <c r="F23">
        <v>14.495092113573371</v>
      </c>
    </row>
    <row r="24" spans="1:6" x14ac:dyDescent="0.25">
      <c r="A24" t="s">
        <v>1</v>
      </c>
      <c r="B24" t="s">
        <v>13</v>
      </c>
      <c r="C24" t="s">
        <v>30</v>
      </c>
      <c r="D24" t="s">
        <v>16</v>
      </c>
      <c r="E24" t="s">
        <v>20</v>
      </c>
      <c r="F24">
        <v>8.8249949754049535</v>
      </c>
    </row>
    <row r="25" spans="1:6" x14ac:dyDescent="0.25">
      <c r="A25" t="s">
        <v>1</v>
      </c>
      <c r="B25" t="s">
        <v>13</v>
      </c>
      <c r="C25" t="s">
        <v>30</v>
      </c>
      <c r="D25" t="s">
        <v>17</v>
      </c>
      <c r="E25" t="s">
        <v>20</v>
      </c>
      <c r="F25">
        <v>7.3864017773724866</v>
      </c>
    </row>
    <row r="26" spans="1:6" x14ac:dyDescent="0.25">
      <c r="A26" t="s">
        <v>1</v>
      </c>
      <c r="B26" t="s">
        <v>13</v>
      </c>
      <c r="C26" t="s">
        <v>30</v>
      </c>
      <c r="D26" t="s">
        <v>16</v>
      </c>
      <c r="E26" t="s">
        <v>21</v>
      </c>
      <c r="F26">
        <v>19.104413302234839</v>
      </c>
    </row>
    <row r="27" spans="1:6" x14ac:dyDescent="0.25">
      <c r="A27" t="s">
        <v>1</v>
      </c>
      <c r="B27" t="s">
        <v>13</v>
      </c>
      <c r="C27" t="s">
        <v>30</v>
      </c>
      <c r="D27" t="s">
        <v>17</v>
      </c>
      <c r="E27" t="s">
        <v>21</v>
      </c>
      <c r="F27">
        <v>21.60422278594644</v>
      </c>
    </row>
    <row r="28" spans="1:6" x14ac:dyDescent="0.25">
      <c r="A28" t="s">
        <v>1</v>
      </c>
      <c r="B28" t="s">
        <v>13</v>
      </c>
      <c r="C28" t="s">
        <v>30</v>
      </c>
      <c r="D28" t="s">
        <v>16</v>
      </c>
      <c r="E28" t="s">
        <v>22</v>
      </c>
      <c r="F28">
        <v>20.713173673580041</v>
      </c>
    </row>
    <row r="29" spans="1:6" x14ac:dyDescent="0.25">
      <c r="A29" t="s">
        <v>1</v>
      </c>
      <c r="B29" t="s">
        <v>13</v>
      </c>
      <c r="C29" t="s">
        <v>30</v>
      </c>
      <c r="D29" t="s">
        <v>17</v>
      </c>
      <c r="E29" t="s">
        <v>22</v>
      </c>
      <c r="F29">
        <v>23.26452420809489</v>
      </c>
    </row>
    <row r="30" spans="1:6" x14ac:dyDescent="0.25">
      <c r="A30" t="s">
        <v>1</v>
      </c>
      <c r="B30" t="s">
        <v>13</v>
      </c>
      <c r="C30" t="s">
        <v>30</v>
      </c>
      <c r="D30" t="s">
        <v>16</v>
      </c>
      <c r="E30" t="s">
        <v>23</v>
      </c>
      <c r="F30">
        <v>17.303303952268521</v>
      </c>
    </row>
    <row r="31" spans="1:6" x14ac:dyDescent="0.25">
      <c r="A31" t="s">
        <v>1</v>
      </c>
      <c r="B31" t="s">
        <v>13</v>
      </c>
      <c r="C31" t="s">
        <v>30</v>
      </c>
      <c r="D31" t="s">
        <v>17</v>
      </c>
      <c r="E31" t="s">
        <v>23</v>
      </c>
      <c r="F31">
        <v>20.012782803831069</v>
      </c>
    </row>
    <row r="32" spans="1:6" x14ac:dyDescent="0.25">
      <c r="A32" t="s">
        <v>1</v>
      </c>
      <c r="B32" t="s">
        <v>13</v>
      </c>
      <c r="C32" t="s">
        <v>30</v>
      </c>
      <c r="D32" t="s">
        <v>16</v>
      </c>
      <c r="E32" t="s">
        <v>24</v>
      </c>
      <c r="F32">
        <v>13.507493545827421</v>
      </c>
    </row>
    <row r="33" spans="1:6" x14ac:dyDescent="0.25">
      <c r="A33" t="s">
        <v>1</v>
      </c>
      <c r="B33" t="s">
        <v>13</v>
      </c>
      <c r="C33" t="s">
        <v>30</v>
      </c>
      <c r="D33" t="s">
        <v>17</v>
      </c>
      <c r="E33" t="s">
        <v>24</v>
      </c>
      <c r="F33">
        <v>13.791178246575869</v>
      </c>
    </row>
    <row r="34" spans="1:6" x14ac:dyDescent="0.25">
      <c r="A34" t="s">
        <v>1</v>
      </c>
      <c r="B34" t="s">
        <v>13</v>
      </c>
      <c r="C34" t="s">
        <v>30</v>
      </c>
      <c r="D34" t="s">
        <v>16</v>
      </c>
      <c r="E34" t="s">
        <v>25</v>
      </c>
      <c r="F34">
        <v>8.77608096257614</v>
      </c>
    </row>
    <row r="35" spans="1:6" x14ac:dyDescent="0.25">
      <c r="A35" t="s">
        <v>1</v>
      </c>
      <c r="B35" t="s">
        <v>13</v>
      </c>
      <c r="C35" t="s">
        <v>30</v>
      </c>
      <c r="D35" t="s">
        <v>17</v>
      </c>
      <c r="E35" t="s">
        <v>25</v>
      </c>
      <c r="F35">
        <v>9.1765193873215214</v>
      </c>
    </row>
    <row r="36" spans="1:6" x14ac:dyDescent="0.25">
      <c r="A36" t="s">
        <v>1</v>
      </c>
      <c r="B36" t="s">
        <v>13</v>
      </c>
      <c r="C36" t="s">
        <v>30</v>
      </c>
      <c r="D36" t="s">
        <v>16</v>
      </c>
      <c r="E36" t="s">
        <v>26</v>
      </c>
      <c r="F36">
        <v>5.2821480013687614</v>
      </c>
    </row>
    <row r="37" spans="1:6" x14ac:dyDescent="0.25">
      <c r="A37" t="s">
        <v>1</v>
      </c>
      <c r="B37" t="s">
        <v>13</v>
      </c>
      <c r="C37" t="s">
        <v>30</v>
      </c>
      <c r="D37" t="s">
        <v>17</v>
      </c>
      <c r="E37" t="s">
        <v>26</v>
      </c>
      <c r="F37">
        <v>5.0641465814157014</v>
      </c>
    </row>
    <row r="38" spans="1:6" x14ac:dyDescent="0.25">
      <c r="A38" t="s">
        <v>1</v>
      </c>
      <c r="B38" t="s">
        <v>13</v>
      </c>
      <c r="C38" t="s">
        <v>30</v>
      </c>
      <c r="D38" t="s">
        <v>16</v>
      </c>
      <c r="E38" t="s">
        <v>27</v>
      </c>
    </row>
    <row r="39" spans="1:6" x14ac:dyDescent="0.25">
      <c r="A39" t="s">
        <v>1</v>
      </c>
      <c r="B39" t="s">
        <v>13</v>
      </c>
      <c r="C39" t="s">
        <v>30</v>
      </c>
      <c r="D39" t="s">
        <v>17</v>
      </c>
      <c r="E39" t="s">
        <v>27</v>
      </c>
    </row>
    <row r="40" spans="1:6" x14ac:dyDescent="0.25">
      <c r="A40" t="s">
        <v>1</v>
      </c>
      <c r="B40" t="s">
        <v>13</v>
      </c>
      <c r="C40" t="s">
        <v>30</v>
      </c>
      <c r="D40" t="s">
        <v>16</v>
      </c>
      <c r="E40" t="s">
        <v>28</v>
      </c>
      <c r="F40">
        <v>13.8735654855451</v>
      </c>
    </row>
    <row r="41" spans="1:6" x14ac:dyDescent="0.25">
      <c r="A41" t="s">
        <v>1</v>
      </c>
      <c r="B41" t="s">
        <v>13</v>
      </c>
      <c r="C41" t="s">
        <v>30</v>
      </c>
      <c r="D41" t="s">
        <v>17</v>
      </c>
      <c r="E41" t="s">
        <v>28</v>
      </c>
      <c r="F41">
        <v>14.495092113573371</v>
      </c>
    </row>
    <row r="42" spans="1:6" x14ac:dyDescent="0.25">
      <c r="A42" t="s">
        <v>2</v>
      </c>
      <c r="B42" t="s">
        <v>13</v>
      </c>
      <c r="C42" t="s">
        <v>30</v>
      </c>
      <c r="D42" t="s">
        <v>16</v>
      </c>
      <c r="E42" t="s">
        <v>19</v>
      </c>
      <c r="F42">
        <v>13.84712518827348</v>
      </c>
    </row>
    <row r="43" spans="1:6" x14ac:dyDescent="0.25">
      <c r="A43" t="s">
        <v>2</v>
      </c>
      <c r="B43" t="s">
        <v>13</v>
      </c>
      <c r="C43" t="s">
        <v>30</v>
      </c>
      <c r="D43" t="s">
        <v>17</v>
      </c>
      <c r="E43" t="s">
        <v>19</v>
      </c>
      <c r="F43">
        <v>14.21006523967257</v>
      </c>
    </row>
    <row r="44" spans="1:6" x14ac:dyDescent="0.25">
      <c r="A44" t="s">
        <v>2</v>
      </c>
      <c r="B44" t="s">
        <v>13</v>
      </c>
      <c r="C44" t="s">
        <v>30</v>
      </c>
      <c r="D44" t="s">
        <v>16</v>
      </c>
      <c r="E44" t="s">
        <v>20</v>
      </c>
      <c r="F44">
        <v>8.5278929443992002</v>
      </c>
    </row>
    <row r="45" spans="1:6" x14ac:dyDescent="0.25">
      <c r="A45" t="s">
        <v>2</v>
      </c>
      <c r="B45" t="s">
        <v>13</v>
      </c>
      <c r="C45" t="s">
        <v>30</v>
      </c>
      <c r="D45" t="s">
        <v>17</v>
      </c>
      <c r="E45" t="s">
        <v>20</v>
      </c>
      <c r="F45">
        <v>7.1513509587496484</v>
      </c>
    </row>
    <row r="46" spans="1:6" x14ac:dyDescent="0.25">
      <c r="A46" t="s">
        <v>2</v>
      </c>
      <c r="B46" t="s">
        <v>13</v>
      </c>
      <c r="C46" t="s">
        <v>30</v>
      </c>
      <c r="D46" t="s">
        <v>16</v>
      </c>
      <c r="E46" t="s">
        <v>21</v>
      </c>
      <c r="F46">
        <v>19.209362119761838</v>
      </c>
    </row>
    <row r="47" spans="1:6" x14ac:dyDescent="0.25">
      <c r="A47" t="s">
        <v>2</v>
      </c>
      <c r="B47" t="s">
        <v>13</v>
      </c>
      <c r="C47" t="s">
        <v>30</v>
      </c>
      <c r="D47" t="s">
        <v>17</v>
      </c>
      <c r="E47" t="s">
        <v>21</v>
      </c>
      <c r="F47">
        <v>21.1817958391666</v>
      </c>
    </row>
    <row r="48" spans="1:6" x14ac:dyDescent="0.25">
      <c r="A48" t="s">
        <v>2</v>
      </c>
      <c r="B48" t="s">
        <v>13</v>
      </c>
      <c r="C48" t="s">
        <v>30</v>
      </c>
      <c r="D48" t="s">
        <v>16</v>
      </c>
      <c r="E48" t="s">
        <v>22</v>
      </c>
      <c r="F48">
        <v>22.92388440553492</v>
      </c>
    </row>
    <row r="49" spans="1:6" x14ac:dyDescent="0.25">
      <c r="A49" t="s">
        <v>2</v>
      </c>
      <c r="B49" t="s">
        <v>13</v>
      </c>
      <c r="C49" t="s">
        <v>30</v>
      </c>
      <c r="D49" t="s">
        <v>17</v>
      </c>
      <c r="E49" t="s">
        <v>22</v>
      </c>
      <c r="F49">
        <v>24.7140822358093</v>
      </c>
    </row>
    <row r="50" spans="1:6" x14ac:dyDescent="0.25">
      <c r="A50" t="s">
        <v>2</v>
      </c>
      <c r="B50" t="s">
        <v>13</v>
      </c>
      <c r="C50" t="s">
        <v>30</v>
      </c>
      <c r="D50" t="s">
        <v>16</v>
      </c>
      <c r="E50" t="s">
        <v>23</v>
      </c>
      <c r="F50">
        <v>18.097926449638582</v>
      </c>
    </row>
    <row r="51" spans="1:6" x14ac:dyDescent="0.25">
      <c r="A51" t="s">
        <v>2</v>
      </c>
      <c r="B51" t="s">
        <v>13</v>
      </c>
      <c r="C51" t="s">
        <v>30</v>
      </c>
      <c r="D51" t="s">
        <v>17</v>
      </c>
      <c r="E51" t="s">
        <v>23</v>
      </c>
      <c r="F51">
        <v>19.739398254242492</v>
      </c>
    </row>
    <row r="52" spans="1:6" x14ac:dyDescent="0.25">
      <c r="A52" t="s">
        <v>2</v>
      </c>
      <c r="B52" t="s">
        <v>13</v>
      </c>
      <c r="C52" t="s">
        <v>30</v>
      </c>
      <c r="D52" t="s">
        <v>16</v>
      </c>
      <c r="E52" t="s">
        <v>24</v>
      </c>
      <c r="F52">
        <v>12.50794523759078</v>
      </c>
    </row>
    <row r="53" spans="1:6" x14ac:dyDescent="0.25">
      <c r="A53" t="s">
        <v>2</v>
      </c>
      <c r="B53" t="s">
        <v>13</v>
      </c>
      <c r="C53" t="s">
        <v>30</v>
      </c>
      <c r="D53" t="s">
        <v>17</v>
      </c>
      <c r="E53" t="s">
        <v>24</v>
      </c>
      <c r="F53">
        <v>13.41673717616291</v>
      </c>
    </row>
    <row r="54" spans="1:6" x14ac:dyDescent="0.25">
      <c r="A54" t="s">
        <v>2</v>
      </c>
      <c r="B54" t="s">
        <v>13</v>
      </c>
      <c r="C54" t="s">
        <v>30</v>
      </c>
      <c r="D54" t="s">
        <v>16</v>
      </c>
      <c r="E54" t="s">
        <v>25</v>
      </c>
      <c r="F54">
        <v>7.1484171462131654</v>
      </c>
    </row>
    <row r="55" spans="1:6" x14ac:dyDescent="0.25">
      <c r="A55" t="s">
        <v>2</v>
      </c>
      <c r="B55" t="s">
        <v>13</v>
      </c>
      <c r="C55" t="s">
        <v>30</v>
      </c>
      <c r="D55" t="s">
        <v>17</v>
      </c>
      <c r="E55" t="s">
        <v>25</v>
      </c>
      <c r="F55">
        <v>7.5633649457357244</v>
      </c>
    </row>
    <row r="56" spans="1:6" x14ac:dyDescent="0.25">
      <c r="A56" t="s">
        <v>2</v>
      </c>
      <c r="B56" t="s">
        <v>13</v>
      </c>
      <c r="C56" t="s">
        <v>30</v>
      </c>
      <c r="D56" t="s">
        <v>16</v>
      </c>
      <c r="E56" t="s">
        <v>26</v>
      </c>
      <c r="F56">
        <v>4.4180067869544928</v>
      </c>
    </row>
    <row r="57" spans="1:6" x14ac:dyDescent="0.25">
      <c r="A57" t="s">
        <v>2</v>
      </c>
      <c r="B57" t="s">
        <v>13</v>
      </c>
      <c r="C57" t="s">
        <v>30</v>
      </c>
      <c r="D57" t="s">
        <v>17</v>
      </c>
      <c r="E57" t="s">
        <v>26</v>
      </c>
      <c r="F57">
        <v>4.2671932686528722</v>
      </c>
    </row>
    <row r="58" spans="1:6" x14ac:dyDescent="0.25">
      <c r="A58" t="s">
        <v>2</v>
      </c>
      <c r="B58" t="s">
        <v>13</v>
      </c>
      <c r="C58" t="s">
        <v>30</v>
      </c>
      <c r="D58" t="s">
        <v>16</v>
      </c>
      <c r="E58" t="s">
        <v>27</v>
      </c>
    </row>
    <row r="59" spans="1:6" x14ac:dyDescent="0.25">
      <c r="A59" t="s">
        <v>2</v>
      </c>
      <c r="B59" t="s">
        <v>13</v>
      </c>
      <c r="C59" t="s">
        <v>30</v>
      </c>
      <c r="D59" t="s">
        <v>17</v>
      </c>
      <c r="E59" t="s">
        <v>27</v>
      </c>
    </row>
    <row r="60" spans="1:6" x14ac:dyDescent="0.25">
      <c r="A60" t="s">
        <v>2</v>
      </c>
      <c r="B60" t="s">
        <v>13</v>
      </c>
      <c r="C60" t="s">
        <v>30</v>
      </c>
      <c r="D60" t="s">
        <v>16</v>
      </c>
      <c r="E60" t="s">
        <v>28</v>
      </c>
      <c r="F60">
        <v>13.84712518827348</v>
      </c>
    </row>
    <row r="61" spans="1:6" x14ac:dyDescent="0.25">
      <c r="A61" t="s">
        <v>2</v>
      </c>
      <c r="B61" t="s">
        <v>13</v>
      </c>
      <c r="C61" t="s">
        <v>30</v>
      </c>
      <c r="D61" t="s">
        <v>17</v>
      </c>
      <c r="E61" t="s">
        <v>28</v>
      </c>
      <c r="F61">
        <v>14.21006523967257</v>
      </c>
    </row>
    <row r="62" spans="1:6" x14ac:dyDescent="0.25">
      <c r="A62" t="s">
        <v>3</v>
      </c>
      <c r="B62" t="s">
        <v>13</v>
      </c>
      <c r="C62" t="s">
        <v>30</v>
      </c>
      <c r="D62" t="s">
        <v>16</v>
      </c>
      <c r="E62" t="s">
        <v>19</v>
      </c>
      <c r="F62">
        <v>14.325141619108511</v>
      </c>
    </row>
    <row r="63" spans="1:6" x14ac:dyDescent="0.25">
      <c r="A63" t="s">
        <v>3</v>
      </c>
      <c r="B63" t="s">
        <v>13</v>
      </c>
      <c r="C63" t="s">
        <v>30</v>
      </c>
      <c r="D63" t="s">
        <v>17</v>
      </c>
      <c r="E63" t="s">
        <v>19</v>
      </c>
      <c r="F63">
        <v>14.55660365583126</v>
      </c>
    </row>
    <row r="64" spans="1:6" x14ac:dyDescent="0.25">
      <c r="A64" t="s">
        <v>3</v>
      </c>
      <c r="B64" t="s">
        <v>13</v>
      </c>
      <c r="C64" t="s">
        <v>30</v>
      </c>
      <c r="D64" t="s">
        <v>16</v>
      </c>
      <c r="E64" t="s">
        <v>20</v>
      </c>
      <c r="F64">
        <v>9.1630205036517154</v>
      </c>
    </row>
    <row r="65" spans="1:6" x14ac:dyDescent="0.25">
      <c r="A65" t="s">
        <v>3</v>
      </c>
      <c r="B65" t="s">
        <v>13</v>
      </c>
      <c r="C65" t="s">
        <v>30</v>
      </c>
      <c r="D65" t="s">
        <v>17</v>
      </c>
      <c r="E65" t="s">
        <v>20</v>
      </c>
      <c r="F65">
        <v>7.4568825756646042</v>
      </c>
    </row>
    <row r="66" spans="1:6" x14ac:dyDescent="0.25">
      <c r="A66" t="s">
        <v>3</v>
      </c>
      <c r="B66" t="s">
        <v>13</v>
      </c>
      <c r="C66" t="s">
        <v>30</v>
      </c>
      <c r="D66" t="s">
        <v>16</v>
      </c>
      <c r="E66" t="s">
        <v>21</v>
      </c>
      <c r="F66">
        <v>19.630755504996849</v>
      </c>
    </row>
    <row r="67" spans="1:6" x14ac:dyDescent="0.25">
      <c r="A67" t="s">
        <v>3</v>
      </c>
      <c r="B67" t="s">
        <v>13</v>
      </c>
      <c r="C67" t="s">
        <v>30</v>
      </c>
      <c r="D67" t="s">
        <v>17</v>
      </c>
      <c r="E67" t="s">
        <v>21</v>
      </c>
      <c r="F67">
        <v>21.711590292109619</v>
      </c>
    </row>
    <row r="68" spans="1:6" x14ac:dyDescent="0.25">
      <c r="A68" t="s">
        <v>3</v>
      </c>
      <c r="B68" t="s">
        <v>13</v>
      </c>
      <c r="C68" t="s">
        <v>30</v>
      </c>
      <c r="D68" t="s">
        <v>16</v>
      </c>
      <c r="E68" t="s">
        <v>22</v>
      </c>
      <c r="F68">
        <v>23.527503360894219</v>
      </c>
    </row>
    <row r="69" spans="1:6" x14ac:dyDescent="0.25">
      <c r="A69" t="s">
        <v>3</v>
      </c>
      <c r="B69" t="s">
        <v>13</v>
      </c>
      <c r="C69" t="s">
        <v>30</v>
      </c>
      <c r="D69" t="s">
        <v>17</v>
      </c>
      <c r="E69" t="s">
        <v>22</v>
      </c>
      <c r="F69">
        <v>26.008952056467539</v>
      </c>
    </row>
    <row r="70" spans="1:6" x14ac:dyDescent="0.25">
      <c r="A70" t="s">
        <v>3</v>
      </c>
      <c r="B70" t="s">
        <v>13</v>
      </c>
      <c r="C70" t="s">
        <v>30</v>
      </c>
      <c r="D70" t="s">
        <v>16</v>
      </c>
      <c r="E70" t="s">
        <v>23</v>
      </c>
      <c r="F70">
        <v>18.03355046821882</v>
      </c>
    </row>
    <row r="71" spans="1:6" x14ac:dyDescent="0.25">
      <c r="A71" t="s">
        <v>3</v>
      </c>
      <c r="B71" t="s">
        <v>13</v>
      </c>
      <c r="C71" t="s">
        <v>30</v>
      </c>
      <c r="D71" t="s">
        <v>17</v>
      </c>
      <c r="E71" t="s">
        <v>23</v>
      </c>
      <c r="F71">
        <v>19.00544678648421</v>
      </c>
    </row>
    <row r="72" spans="1:6" x14ac:dyDescent="0.25">
      <c r="A72" t="s">
        <v>3</v>
      </c>
      <c r="B72" t="s">
        <v>13</v>
      </c>
      <c r="C72" t="s">
        <v>30</v>
      </c>
      <c r="D72" t="s">
        <v>16</v>
      </c>
      <c r="E72" t="s">
        <v>24</v>
      </c>
      <c r="F72">
        <v>12.609393732309609</v>
      </c>
    </row>
    <row r="73" spans="1:6" x14ac:dyDescent="0.25">
      <c r="A73" t="s">
        <v>3</v>
      </c>
      <c r="B73" t="s">
        <v>13</v>
      </c>
      <c r="C73" t="s">
        <v>30</v>
      </c>
      <c r="D73" t="s">
        <v>17</v>
      </c>
      <c r="E73" t="s">
        <v>24</v>
      </c>
      <c r="F73">
        <v>13.77704045849717</v>
      </c>
    </row>
    <row r="74" spans="1:6" x14ac:dyDescent="0.25">
      <c r="A74" t="s">
        <v>3</v>
      </c>
      <c r="B74" t="s">
        <v>13</v>
      </c>
      <c r="C74" t="s">
        <v>30</v>
      </c>
      <c r="D74" t="s">
        <v>16</v>
      </c>
      <c r="E74" t="s">
        <v>25</v>
      </c>
      <c r="F74">
        <v>7.4787916408028137</v>
      </c>
    </row>
    <row r="75" spans="1:6" x14ac:dyDescent="0.25">
      <c r="A75" t="s">
        <v>3</v>
      </c>
      <c r="B75" t="s">
        <v>13</v>
      </c>
      <c r="C75" t="s">
        <v>30</v>
      </c>
      <c r="D75" t="s">
        <v>17</v>
      </c>
      <c r="E75" t="s">
        <v>25</v>
      </c>
      <c r="F75">
        <v>7.4402314392411393</v>
      </c>
    </row>
    <row r="76" spans="1:6" x14ac:dyDescent="0.25">
      <c r="A76" t="s">
        <v>3</v>
      </c>
      <c r="B76" t="s">
        <v>13</v>
      </c>
      <c r="C76" t="s">
        <v>30</v>
      </c>
      <c r="D76" t="s">
        <v>16</v>
      </c>
      <c r="E76" t="s">
        <v>26</v>
      </c>
      <c r="F76">
        <v>4.25298390121214</v>
      </c>
    </row>
    <row r="77" spans="1:6" x14ac:dyDescent="0.25">
      <c r="A77" t="s">
        <v>3</v>
      </c>
      <c r="B77" t="s">
        <v>13</v>
      </c>
      <c r="C77" t="s">
        <v>30</v>
      </c>
      <c r="D77" t="s">
        <v>17</v>
      </c>
      <c r="E77" t="s">
        <v>26</v>
      </c>
      <c r="F77">
        <v>3.8641518820048488</v>
      </c>
    </row>
    <row r="78" spans="1:6" x14ac:dyDescent="0.25">
      <c r="A78" t="s">
        <v>3</v>
      </c>
      <c r="B78" t="s">
        <v>13</v>
      </c>
      <c r="C78" t="s">
        <v>30</v>
      </c>
      <c r="D78" t="s">
        <v>16</v>
      </c>
      <c r="E78" t="s">
        <v>27</v>
      </c>
    </row>
    <row r="79" spans="1:6" x14ac:dyDescent="0.25">
      <c r="A79" t="s">
        <v>3</v>
      </c>
      <c r="B79" t="s">
        <v>13</v>
      </c>
      <c r="C79" t="s">
        <v>30</v>
      </c>
      <c r="D79" t="s">
        <v>17</v>
      </c>
      <c r="E79" t="s">
        <v>27</v>
      </c>
    </row>
    <row r="80" spans="1:6" x14ac:dyDescent="0.25">
      <c r="A80" t="s">
        <v>3</v>
      </c>
      <c r="B80" t="s">
        <v>13</v>
      </c>
      <c r="C80" t="s">
        <v>30</v>
      </c>
      <c r="D80" t="s">
        <v>16</v>
      </c>
      <c r="E80" t="s">
        <v>28</v>
      </c>
      <c r="F80">
        <v>14.325141619108511</v>
      </c>
    </row>
    <row r="81" spans="1:6" x14ac:dyDescent="0.25">
      <c r="A81" t="s">
        <v>3</v>
      </c>
      <c r="B81" t="s">
        <v>13</v>
      </c>
      <c r="C81" t="s">
        <v>30</v>
      </c>
      <c r="D81" t="s">
        <v>17</v>
      </c>
      <c r="E81" t="s">
        <v>28</v>
      </c>
      <c r="F81">
        <v>14.55660365583126</v>
      </c>
    </row>
    <row r="82" spans="1:6" x14ac:dyDescent="0.25">
      <c r="A82" t="s">
        <v>4</v>
      </c>
      <c r="B82" t="s">
        <v>13</v>
      </c>
      <c r="C82" t="s">
        <v>30</v>
      </c>
      <c r="D82" t="s">
        <v>16</v>
      </c>
      <c r="E82" t="s">
        <v>19</v>
      </c>
      <c r="F82">
        <v>14.50031123510046</v>
      </c>
    </row>
    <row r="83" spans="1:6" x14ac:dyDescent="0.25">
      <c r="A83" t="s">
        <v>4</v>
      </c>
      <c r="B83" t="s">
        <v>13</v>
      </c>
      <c r="C83" t="s">
        <v>30</v>
      </c>
      <c r="D83" t="s">
        <v>17</v>
      </c>
      <c r="E83" t="s">
        <v>19</v>
      </c>
      <c r="F83">
        <v>14.623507660338211</v>
      </c>
    </row>
    <row r="84" spans="1:6" x14ac:dyDescent="0.25">
      <c r="A84" t="s">
        <v>4</v>
      </c>
      <c r="B84" t="s">
        <v>13</v>
      </c>
      <c r="C84" t="s">
        <v>30</v>
      </c>
      <c r="D84" t="s">
        <v>16</v>
      </c>
      <c r="E84" t="s">
        <v>20</v>
      </c>
      <c r="F84">
        <v>8.8351064869225855</v>
      </c>
    </row>
    <row r="85" spans="1:6" x14ac:dyDescent="0.25">
      <c r="A85" t="s">
        <v>4</v>
      </c>
      <c r="B85" t="s">
        <v>13</v>
      </c>
      <c r="C85" t="s">
        <v>30</v>
      </c>
      <c r="D85" t="s">
        <v>17</v>
      </c>
      <c r="E85" t="s">
        <v>20</v>
      </c>
      <c r="F85">
        <v>7.314983752125757</v>
      </c>
    </row>
    <row r="86" spans="1:6" x14ac:dyDescent="0.25">
      <c r="A86" t="s">
        <v>4</v>
      </c>
      <c r="B86" t="s">
        <v>13</v>
      </c>
      <c r="C86" t="s">
        <v>30</v>
      </c>
      <c r="D86" t="s">
        <v>16</v>
      </c>
      <c r="E86" t="s">
        <v>21</v>
      </c>
      <c r="F86">
        <v>20.122329609361579</v>
      </c>
    </row>
    <row r="87" spans="1:6" x14ac:dyDescent="0.25">
      <c r="A87" t="s">
        <v>4</v>
      </c>
      <c r="B87" t="s">
        <v>13</v>
      </c>
      <c r="C87" t="s">
        <v>30</v>
      </c>
      <c r="D87" t="s">
        <v>17</v>
      </c>
      <c r="E87" t="s">
        <v>21</v>
      </c>
      <c r="F87">
        <v>21.833264491257061</v>
      </c>
    </row>
    <row r="88" spans="1:6" x14ac:dyDescent="0.25">
      <c r="A88" t="s">
        <v>4</v>
      </c>
      <c r="B88" t="s">
        <v>13</v>
      </c>
      <c r="C88" t="s">
        <v>30</v>
      </c>
      <c r="D88" t="s">
        <v>16</v>
      </c>
      <c r="E88" t="s">
        <v>22</v>
      </c>
      <c r="F88">
        <v>23.573852598610539</v>
      </c>
    </row>
    <row r="89" spans="1:6" x14ac:dyDescent="0.25">
      <c r="A89" t="s">
        <v>4</v>
      </c>
      <c r="B89" t="s">
        <v>13</v>
      </c>
      <c r="C89" t="s">
        <v>30</v>
      </c>
      <c r="D89" t="s">
        <v>17</v>
      </c>
      <c r="E89" t="s">
        <v>22</v>
      </c>
      <c r="F89">
        <v>25.845463201267929</v>
      </c>
    </row>
    <row r="90" spans="1:6" x14ac:dyDescent="0.25">
      <c r="A90" t="s">
        <v>4</v>
      </c>
      <c r="B90" t="s">
        <v>13</v>
      </c>
      <c r="C90" t="s">
        <v>30</v>
      </c>
      <c r="D90" t="s">
        <v>16</v>
      </c>
      <c r="E90" t="s">
        <v>23</v>
      </c>
      <c r="F90">
        <v>17.99696331911689</v>
      </c>
    </row>
    <row r="91" spans="1:6" x14ac:dyDescent="0.25">
      <c r="A91" t="s">
        <v>4</v>
      </c>
      <c r="B91" t="s">
        <v>13</v>
      </c>
      <c r="C91" t="s">
        <v>30</v>
      </c>
      <c r="D91" t="s">
        <v>17</v>
      </c>
      <c r="E91" t="s">
        <v>23</v>
      </c>
      <c r="F91">
        <v>19.404307172441879</v>
      </c>
    </row>
    <row r="92" spans="1:6" x14ac:dyDescent="0.25">
      <c r="A92" t="s">
        <v>4</v>
      </c>
      <c r="B92" t="s">
        <v>13</v>
      </c>
      <c r="C92" t="s">
        <v>30</v>
      </c>
      <c r="D92" t="s">
        <v>16</v>
      </c>
      <c r="E92" t="s">
        <v>24</v>
      </c>
      <c r="F92">
        <v>12.98720510602762</v>
      </c>
    </row>
    <row r="93" spans="1:6" x14ac:dyDescent="0.25">
      <c r="A93" t="s">
        <v>4</v>
      </c>
      <c r="B93" t="s">
        <v>13</v>
      </c>
      <c r="C93" t="s">
        <v>30</v>
      </c>
      <c r="D93" t="s">
        <v>17</v>
      </c>
      <c r="E93" t="s">
        <v>24</v>
      </c>
      <c r="F93">
        <v>13.773234577579251</v>
      </c>
    </row>
    <row r="94" spans="1:6" x14ac:dyDescent="0.25">
      <c r="A94" t="s">
        <v>4</v>
      </c>
      <c r="B94" t="s">
        <v>13</v>
      </c>
      <c r="C94" t="s">
        <v>30</v>
      </c>
      <c r="D94" t="s">
        <v>16</v>
      </c>
      <c r="E94" t="s">
        <v>25</v>
      </c>
      <c r="F94">
        <v>7.6514752289255226</v>
      </c>
    </row>
    <row r="95" spans="1:6" x14ac:dyDescent="0.25">
      <c r="A95" t="s">
        <v>4</v>
      </c>
      <c r="B95" t="s">
        <v>13</v>
      </c>
      <c r="C95" t="s">
        <v>30</v>
      </c>
      <c r="D95" t="s">
        <v>17</v>
      </c>
      <c r="E95" t="s">
        <v>25</v>
      </c>
      <c r="F95">
        <v>7.4789235435129724</v>
      </c>
    </row>
    <row r="96" spans="1:6" x14ac:dyDescent="0.25">
      <c r="A96" t="s">
        <v>4</v>
      </c>
      <c r="B96" t="s">
        <v>13</v>
      </c>
      <c r="C96" t="s">
        <v>30</v>
      </c>
      <c r="D96" t="s">
        <v>16</v>
      </c>
      <c r="E96" t="s">
        <v>26</v>
      </c>
      <c r="F96">
        <v>4.2780353896310128</v>
      </c>
    </row>
    <row r="97" spans="1:6" x14ac:dyDescent="0.25">
      <c r="A97" t="s">
        <v>4</v>
      </c>
      <c r="B97" t="s">
        <v>13</v>
      </c>
      <c r="C97" t="s">
        <v>30</v>
      </c>
      <c r="D97" t="s">
        <v>17</v>
      </c>
      <c r="E97" t="s">
        <v>26</v>
      </c>
      <c r="F97">
        <v>3.7260477167797812</v>
      </c>
    </row>
    <row r="98" spans="1:6" x14ac:dyDescent="0.25">
      <c r="A98" t="s">
        <v>4</v>
      </c>
      <c r="B98" t="s">
        <v>13</v>
      </c>
      <c r="C98" t="s">
        <v>30</v>
      </c>
      <c r="D98" t="s">
        <v>16</v>
      </c>
      <c r="E98" t="s">
        <v>27</v>
      </c>
    </row>
    <row r="99" spans="1:6" x14ac:dyDescent="0.25">
      <c r="A99" t="s">
        <v>4</v>
      </c>
      <c r="B99" t="s">
        <v>13</v>
      </c>
      <c r="C99" t="s">
        <v>30</v>
      </c>
      <c r="D99" t="s">
        <v>17</v>
      </c>
      <c r="E99" t="s">
        <v>27</v>
      </c>
    </row>
    <row r="100" spans="1:6" x14ac:dyDescent="0.25">
      <c r="A100" t="s">
        <v>4</v>
      </c>
      <c r="B100" t="s">
        <v>13</v>
      </c>
      <c r="C100" t="s">
        <v>30</v>
      </c>
      <c r="D100" t="s">
        <v>16</v>
      </c>
      <c r="E100" t="s">
        <v>28</v>
      </c>
      <c r="F100">
        <v>14.50031123510046</v>
      </c>
    </row>
    <row r="101" spans="1:6" x14ac:dyDescent="0.25">
      <c r="A101" t="s">
        <v>4</v>
      </c>
      <c r="B101" t="s">
        <v>13</v>
      </c>
      <c r="C101" t="s">
        <v>30</v>
      </c>
      <c r="D101" t="s">
        <v>17</v>
      </c>
      <c r="E101" t="s">
        <v>28</v>
      </c>
      <c r="F101">
        <v>14.623507660338211</v>
      </c>
    </row>
    <row r="102" spans="1:6" x14ac:dyDescent="0.25">
      <c r="A102" t="s">
        <v>5</v>
      </c>
      <c r="B102" t="s">
        <v>13</v>
      </c>
      <c r="C102" t="s">
        <v>30</v>
      </c>
      <c r="D102" t="s">
        <v>16</v>
      </c>
      <c r="E102" t="s">
        <v>19</v>
      </c>
      <c r="F102">
        <v>13.11913689821279</v>
      </c>
    </row>
    <row r="103" spans="1:6" x14ac:dyDescent="0.25">
      <c r="A103" t="s">
        <v>5</v>
      </c>
      <c r="B103" t="s">
        <v>13</v>
      </c>
      <c r="C103" t="s">
        <v>30</v>
      </c>
      <c r="D103" t="s">
        <v>17</v>
      </c>
      <c r="E103" t="s">
        <v>19</v>
      </c>
      <c r="F103">
        <v>13.88565348104431</v>
      </c>
    </row>
    <row r="104" spans="1:6" x14ac:dyDescent="0.25">
      <c r="A104" t="s">
        <v>5</v>
      </c>
      <c r="B104" t="s">
        <v>13</v>
      </c>
      <c r="C104" t="s">
        <v>30</v>
      </c>
      <c r="D104" t="s">
        <v>16</v>
      </c>
      <c r="E104" t="s">
        <v>20</v>
      </c>
      <c r="F104">
        <v>8.2731605472634957</v>
      </c>
    </row>
    <row r="105" spans="1:6" x14ac:dyDescent="0.25">
      <c r="A105" t="s">
        <v>5</v>
      </c>
      <c r="B105" t="s">
        <v>13</v>
      </c>
      <c r="C105" t="s">
        <v>30</v>
      </c>
      <c r="D105" t="s">
        <v>17</v>
      </c>
      <c r="E105" t="s">
        <v>20</v>
      </c>
      <c r="F105">
        <v>6.882706132841852</v>
      </c>
    </row>
    <row r="106" spans="1:6" x14ac:dyDescent="0.25">
      <c r="A106" t="s">
        <v>5</v>
      </c>
      <c r="B106" t="s">
        <v>13</v>
      </c>
      <c r="C106" t="s">
        <v>30</v>
      </c>
      <c r="D106" t="s">
        <v>16</v>
      </c>
      <c r="E106" t="s">
        <v>21</v>
      </c>
      <c r="F106">
        <v>17.987843813635081</v>
      </c>
    </row>
    <row r="107" spans="1:6" x14ac:dyDescent="0.25">
      <c r="A107" t="s">
        <v>5</v>
      </c>
      <c r="B107" t="s">
        <v>13</v>
      </c>
      <c r="C107" t="s">
        <v>30</v>
      </c>
      <c r="D107" t="s">
        <v>17</v>
      </c>
      <c r="E107" t="s">
        <v>21</v>
      </c>
      <c r="F107">
        <v>20.751833096375339</v>
      </c>
    </row>
    <row r="108" spans="1:6" x14ac:dyDescent="0.25">
      <c r="A108" t="s">
        <v>5</v>
      </c>
      <c r="B108" t="s">
        <v>13</v>
      </c>
      <c r="C108" t="s">
        <v>30</v>
      </c>
      <c r="D108" t="s">
        <v>16</v>
      </c>
      <c r="E108" t="s">
        <v>22</v>
      </c>
      <c r="F108">
        <v>20.371114709581629</v>
      </c>
    </row>
    <row r="109" spans="1:6" x14ac:dyDescent="0.25">
      <c r="A109" t="s">
        <v>5</v>
      </c>
      <c r="B109" t="s">
        <v>13</v>
      </c>
      <c r="C109" t="s">
        <v>30</v>
      </c>
      <c r="D109" t="s">
        <v>17</v>
      </c>
      <c r="E109" t="s">
        <v>22</v>
      </c>
      <c r="F109">
        <v>23.769119996667669</v>
      </c>
    </row>
    <row r="110" spans="1:6" x14ac:dyDescent="0.25">
      <c r="A110" t="s">
        <v>5</v>
      </c>
      <c r="B110" t="s">
        <v>13</v>
      </c>
      <c r="C110" t="s">
        <v>30</v>
      </c>
      <c r="D110" t="s">
        <v>16</v>
      </c>
      <c r="E110" t="s">
        <v>23</v>
      </c>
      <c r="F110">
        <v>15.563034987969971</v>
      </c>
    </row>
    <row r="111" spans="1:6" x14ac:dyDescent="0.25">
      <c r="A111" t="s">
        <v>5</v>
      </c>
      <c r="B111" t="s">
        <v>13</v>
      </c>
      <c r="C111" t="s">
        <v>30</v>
      </c>
      <c r="D111" t="s">
        <v>17</v>
      </c>
      <c r="E111" t="s">
        <v>23</v>
      </c>
      <c r="F111">
        <v>18.148959441529101</v>
      </c>
    </row>
    <row r="112" spans="1:6" x14ac:dyDescent="0.25">
      <c r="A112" t="s">
        <v>5</v>
      </c>
      <c r="B112" t="s">
        <v>13</v>
      </c>
      <c r="C112" t="s">
        <v>30</v>
      </c>
      <c r="D112" t="s">
        <v>16</v>
      </c>
      <c r="E112" t="s">
        <v>24</v>
      </c>
      <c r="F112">
        <v>12.00032396037177</v>
      </c>
    </row>
    <row r="113" spans="1:6" x14ac:dyDescent="0.25">
      <c r="A113" t="s">
        <v>5</v>
      </c>
      <c r="B113" t="s">
        <v>13</v>
      </c>
      <c r="C113" t="s">
        <v>30</v>
      </c>
      <c r="D113" t="s">
        <v>17</v>
      </c>
      <c r="E113" t="s">
        <v>24</v>
      </c>
      <c r="F113">
        <v>13.230254461268871</v>
      </c>
    </row>
    <row r="114" spans="1:6" x14ac:dyDescent="0.25">
      <c r="A114" t="s">
        <v>5</v>
      </c>
      <c r="B114" t="s">
        <v>13</v>
      </c>
      <c r="C114" t="s">
        <v>30</v>
      </c>
      <c r="D114" t="s">
        <v>16</v>
      </c>
      <c r="E114" t="s">
        <v>25</v>
      </c>
      <c r="F114">
        <v>7.698633739025909</v>
      </c>
    </row>
    <row r="115" spans="1:6" x14ac:dyDescent="0.25">
      <c r="A115" t="s">
        <v>5</v>
      </c>
      <c r="B115" t="s">
        <v>13</v>
      </c>
      <c r="C115" t="s">
        <v>30</v>
      </c>
      <c r="D115" t="s">
        <v>17</v>
      </c>
      <c r="E115" t="s">
        <v>25</v>
      </c>
      <c r="F115">
        <v>7.6669323102529026</v>
      </c>
    </row>
    <row r="116" spans="1:6" x14ac:dyDescent="0.25">
      <c r="A116" t="s">
        <v>5</v>
      </c>
      <c r="B116" t="s">
        <v>13</v>
      </c>
      <c r="C116" t="s">
        <v>30</v>
      </c>
      <c r="D116" t="s">
        <v>16</v>
      </c>
      <c r="E116" t="s">
        <v>26</v>
      </c>
      <c r="F116">
        <v>4.4308914069840801</v>
      </c>
    </row>
    <row r="117" spans="1:6" x14ac:dyDescent="0.25">
      <c r="A117" t="s">
        <v>5</v>
      </c>
      <c r="B117" t="s">
        <v>13</v>
      </c>
      <c r="C117" t="s">
        <v>30</v>
      </c>
      <c r="D117" t="s">
        <v>17</v>
      </c>
      <c r="E117" t="s">
        <v>26</v>
      </c>
      <c r="F117">
        <v>3.5178186310956052</v>
      </c>
    </row>
    <row r="118" spans="1:6" x14ac:dyDescent="0.25">
      <c r="A118" t="s">
        <v>5</v>
      </c>
      <c r="B118" t="s">
        <v>13</v>
      </c>
      <c r="C118" t="s">
        <v>30</v>
      </c>
      <c r="D118" t="s">
        <v>16</v>
      </c>
      <c r="E118" t="s">
        <v>27</v>
      </c>
    </row>
    <row r="119" spans="1:6" x14ac:dyDescent="0.25">
      <c r="A119" t="s">
        <v>5</v>
      </c>
      <c r="B119" t="s">
        <v>13</v>
      </c>
      <c r="C119" t="s">
        <v>30</v>
      </c>
      <c r="D119" t="s">
        <v>17</v>
      </c>
      <c r="E119" t="s">
        <v>27</v>
      </c>
    </row>
    <row r="120" spans="1:6" x14ac:dyDescent="0.25">
      <c r="A120" t="s">
        <v>5</v>
      </c>
      <c r="B120" t="s">
        <v>13</v>
      </c>
      <c r="C120" t="s">
        <v>30</v>
      </c>
      <c r="D120" t="s">
        <v>16</v>
      </c>
      <c r="E120" t="s">
        <v>28</v>
      </c>
      <c r="F120">
        <v>13.11913689821279</v>
      </c>
    </row>
    <row r="121" spans="1:6" x14ac:dyDescent="0.25">
      <c r="A121" t="s">
        <v>5</v>
      </c>
      <c r="B121" t="s">
        <v>13</v>
      </c>
      <c r="C121" t="s">
        <v>30</v>
      </c>
      <c r="D121" t="s">
        <v>17</v>
      </c>
      <c r="E121" t="s">
        <v>28</v>
      </c>
      <c r="F121">
        <v>13.88565348104431</v>
      </c>
    </row>
    <row r="122" spans="1:6" x14ac:dyDescent="0.25">
      <c r="A122" t="s">
        <v>6</v>
      </c>
      <c r="B122" t="s">
        <v>13</v>
      </c>
      <c r="C122" t="s">
        <v>30</v>
      </c>
      <c r="D122" t="s">
        <v>16</v>
      </c>
      <c r="E122" t="s">
        <v>19</v>
      </c>
      <c r="F122">
        <v>12.89994184689257</v>
      </c>
    </row>
    <row r="123" spans="1:6" x14ac:dyDescent="0.25">
      <c r="A123" t="s">
        <v>6</v>
      </c>
      <c r="B123" t="s">
        <v>13</v>
      </c>
      <c r="C123" t="s">
        <v>30</v>
      </c>
      <c r="D123" t="s">
        <v>17</v>
      </c>
      <c r="E123" t="s">
        <v>19</v>
      </c>
      <c r="F123">
        <v>13.558320209483529</v>
      </c>
    </row>
    <row r="124" spans="1:6" x14ac:dyDescent="0.25">
      <c r="A124" t="s">
        <v>6</v>
      </c>
      <c r="B124" t="s">
        <v>13</v>
      </c>
      <c r="C124" t="s">
        <v>30</v>
      </c>
      <c r="D124" t="s">
        <v>16</v>
      </c>
      <c r="E124" t="s">
        <v>20</v>
      </c>
      <c r="F124">
        <v>8.3365031150829889</v>
      </c>
    </row>
    <row r="125" spans="1:6" x14ac:dyDescent="0.25">
      <c r="A125" t="s">
        <v>6</v>
      </c>
      <c r="B125" t="s">
        <v>13</v>
      </c>
      <c r="C125" t="s">
        <v>30</v>
      </c>
      <c r="D125" t="s">
        <v>17</v>
      </c>
      <c r="E125" t="s">
        <v>20</v>
      </c>
      <c r="F125">
        <v>7.1444830064373246</v>
      </c>
    </row>
    <row r="126" spans="1:6" x14ac:dyDescent="0.25">
      <c r="A126" t="s">
        <v>6</v>
      </c>
      <c r="B126" t="s">
        <v>13</v>
      </c>
      <c r="C126" t="s">
        <v>30</v>
      </c>
      <c r="D126" t="s">
        <v>16</v>
      </c>
      <c r="E126" t="s">
        <v>21</v>
      </c>
      <c r="F126">
        <v>17.592408245988349</v>
      </c>
    </row>
    <row r="127" spans="1:6" x14ac:dyDescent="0.25">
      <c r="A127" t="s">
        <v>6</v>
      </c>
      <c r="B127" t="s">
        <v>13</v>
      </c>
      <c r="C127" t="s">
        <v>30</v>
      </c>
      <c r="D127" t="s">
        <v>17</v>
      </c>
      <c r="E127" t="s">
        <v>21</v>
      </c>
      <c r="F127">
        <v>20.066435375539911</v>
      </c>
    </row>
    <row r="128" spans="1:6" x14ac:dyDescent="0.25">
      <c r="A128" t="s">
        <v>6</v>
      </c>
      <c r="B128" t="s">
        <v>13</v>
      </c>
      <c r="C128" t="s">
        <v>30</v>
      </c>
      <c r="D128" t="s">
        <v>16</v>
      </c>
      <c r="E128" t="s">
        <v>22</v>
      </c>
      <c r="F128">
        <v>21.34870146437979</v>
      </c>
    </row>
    <row r="129" spans="1:6" x14ac:dyDescent="0.25">
      <c r="A129" t="s">
        <v>6</v>
      </c>
      <c r="B129" t="s">
        <v>13</v>
      </c>
      <c r="C129" t="s">
        <v>30</v>
      </c>
      <c r="D129" t="s">
        <v>17</v>
      </c>
      <c r="E129" t="s">
        <v>22</v>
      </c>
      <c r="F129">
        <v>24.571531460211862</v>
      </c>
    </row>
    <row r="130" spans="1:6" x14ac:dyDescent="0.25">
      <c r="A130" t="s">
        <v>6</v>
      </c>
      <c r="B130" t="s">
        <v>13</v>
      </c>
      <c r="C130" t="s">
        <v>30</v>
      </c>
      <c r="D130" t="s">
        <v>16</v>
      </c>
      <c r="E130" t="s">
        <v>23</v>
      </c>
      <c r="F130">
        <v>14.77823155095451</v>
      </c>
    </row>
    <row r="131" spans="1:6" x14ac:dyDescent="0.25">
      <c r="A131" t="s">
        <v>6</v>
      </c>
      <c r="B131" t="s">
        <v>13</v>
      </c>
      <c r="C131" t="s">
        <v>30</v>
      </c>
      <c r="D131" t="s">
        <v>17</v>
      </c>
      <c r="E131" t="s">
        <v>23</v>
      </c>
      <c r="F131">
        <v>17.792184618164018</v>
      </c>
    </row>
    <row r="132" spans="1:6" x14ac:dyDescent="0.25">
      <c r="A132" t="s">
        <v>6</v>
      </c>
      <c r="B132" t="s">
        <v>13</v>
      </c>
      <c r="C132" t="s">
        <v>30</v>
      </c>
      <c r="D132" t="s">
        <v>16</v>
      </c>
      <c r="E132" t="s">
        <v>24</v>
      </c>
      <c r="F132">
        <v>10.94248260669778</v>
      </c>
    </row>
    <row r="133" spans="1:6" x14ac:dyDescent="0.25">
      <c r="A133" t="s">
        <v>6</v>
      </c>
      <c r="B133" t="s">
        <v>13</v>
      </c>
      <c r="C133" t="s">
        <v>30</v>
      </c>
      <c r="D133" t="s">
        <v>17</v>
      </c>
      <c r="E133" t="s">
        <v>24</v>
      </c>
      <c r="F133">
        <v>11.91368845146051</v>
      </c>
    </row>
    <row r="134" spans="1:6" x14ac:dyDescent="0.25">
      <c r="A134" t="s">
        <v>6</v>
      </c>
      <c r="B134" t="s">
        <v>13</v>
      </c>
      <c r="C134" t="s">
        <v>30</v>
      </c>
      <c r="D134" t="s">
        <v>16</v>
      </c>
      <c r="E134" t="s">
        <v>25</v>
      </c>
      <c r="F134">
        <v>7.8138196679241103</v>
      </c>
    </row>
    <row r="135" spans="1:6" x14ac:dyDescent="0.25">
      <c r="A135" t="s">
        <v>6</v>
      </c>
      <c r="B135" t="s">
        <v>13</v>
      </c>
      <c r="C135" t="s">
        <v>30</v>
      </c>
      <c r="D135" t="s">
        <v>17</v>
      </c>
      <c r="E135" t="s">
        <v>25</v>
      </c>
      <c r="F135">
        <v>7.1588774806847759</v>
      </c>
    </row>
    <row r="136" spans="1:6" x14ac:dyDescent="0.25">
      <c r="A136" t="s">
        <v>6</v>
      </c>
      <c r="B136" t="s">
        <v>13</v>
      </c>
      <c r="C136" t="s">
        <v>30</v>
      </c>
      <c r="D136" t="s">
        <v>16</v>
      </c>
      <c r="E136" t="s">
        <v>26</v>
      </c>
      <c r="F136">
        <v>3.8229738615470308</v>
      </c>
    </row>
    <row r="137" spans="1:6" x14ac:dyDescent="0.25">
      <c r="A137" t="s">
        <v>6</v>
      </c>
      <c r="B137" t="s">
        <v>13</v>
      </c>
      <c r="C137" t="s">
        <v>30</v>
      </c>
      <c r="D137" t="s">
        <v>17</v>
      </c>
      <c r="E137" t="s">
        <v>26</v>
      </c>
      <c r="F137">
        <v>3.4048625958587961</v>
      </c>
    </row>
    <row r="138" spans="1:6" x14ac:dyDescent="0.25">
      <c r="A138" t="s">
        <v>6</v>
      </c>
      <c r="B138" t="s">
        <v>13</v>
      </c>
      <c r="C138" t="s">
        <v>30</v>
      </c>
      <c r="D138" t="s">
        <v>16</v>
      </c>
      <c r="E138" t="s">
        <v>27</v>
      </c>
    </row>
    <row r="139" spans="1:6" x14ac:dyDescent="0.25">
      <c r="A139" t="s">
        <v>6</v>
      </c>
      <c r="B139" t="s">
        <v>13</v>
      </c>
      <c r="C139" t="s">
        <v>30</v>
      </c>
      <c r="D139" t="s">
        <v>17</v>
      </c>
      <c r="E139" t="s">
        <v>27</v>
      </c>
    </row>
    <row r="140" spans="1:6" x14ac:dyDescent="0.25">
      <c r="A140" t="s">
        <v>6</v>
      </c>
      <c r="B140" t="s">
        <v>13</v>
      </c>
      <c r="C140" t="s">
        <v>30</v>
      </c>
      <c r="D140" t="s">
        <v>16</v>
      </c>
      <c r="E140" t="s">
        <v>28</v>
      </c>
      <c r="F140">
        <v>12.89994184689257</v>
      </c>
    </row>
    <row r="141" spans="1:6" x14ac:dyDescent="0.25">
      <c r="A141" t="s">
        <v>6</v>
      </c>
      <c r="B141" t="s">
        <v>13</v>
      </c>
      <c r="C141" t="s">
        <v>30</v>
      </c>
      <c r="D141" t="s">
        <v>17</v>
      </c>
      <c r="E141" t="s">
        <v>28</v>
      </c>
      <c r="F141">
        <v>13.558320209483529</v>
      </c>
    </row>
    <row r="142" spans="1:6" x14ac:dyDescent="0.25">
      <c r="A142" t="s">
        <v>7</v>
      </c>
      <c r="B142" t="s">
        <v>13</v>
      </c>
      <c r="C142" t="s">
        <v>30</v>
      </c>
      <c r="D142" t="s">
        <v>16</v>
      </c>
      <c r="E142" t="s">
        <v>19</v>
      </c>
      <c r="F142">
        <v>14.720305530501131</v>
      </c>
    </row>
    <row r="143" spans="1:6" x14ac:dyDescent="0.25">
      <c r="A143" t="s">
        <v>7</v>
      </c>
      <c r="B143" t="s">
        <v>13</v>
      </c>
      <c r="C143" t="s">
        <v>30</v>
      </c>
      <c r="D143" t="s">
        <v>17</v>
      </c>
      <c r="E143" t="s">
        <v>19</v>
      </c>
      <c r="F143">
        <v>14.61406067415127</v>
      </c>
    </row>
    <row r="144" spans="1:6" x14ac:dyDescent="0.25">
      <c r="A144" t="s">
        <v>7</v>
      </c>
      <c r="B144" t="s">
        <v>13</v>
      </c>
      <c r="C144" t="s">
        <v>30</v>
      </c>
      <c r="D144" t="s">
        <v>16</v>
      </c>
      <c r="E144" t="s">
        <v>20</v>
      </c>
      <c r="F144">
        <v>9.2613321286362655</v>
      </c>
    </row>
    <row r="145" spans="1:6" x14ac:dyDescent="0.25">
      <c r="A145" t="s">
        <v>7</v>
      </c>
      <c r="B145" t="s">
        <v>13</v>
      </c>
      <c r="C145" t="s">
        <v>30</v>
      </c>
      <c r="D145" t="s">
        <v>17</v>
      </c>
      <c r="E145" t="s">
        <v>20</v>
      </c>
      <c r="F145">
        <v>7.9391517358583696</v>
      </c>
    </row>
    <row r="146" spans="1:6" x14ac:dyDescent="0.25">
      <c r="A146" t="s">
        <v>7</v>
      </c>
      <c r="B146" t="s">
        <v>13</v>
      </c>
      <c r="C146" t="s">
        <v>30</v>
      </c>
      <c r="D146" t="s">
        <v>16</v>
      </c>
      <c r="E146" t="s">
        <v>21</v>
      </c>
      <c r="F146">
        <v>20.317942514673739</v>
      </c>
    </row>
    <row r="147" spans="1:6" x14ac:dyDescent="0.25">
      <c r="A147" t="s">
        <v>7</v>
      </c>
      <c r="B147" t="s">
        <v>13</v>
      </c>
      <c r="C147" t="s">
        <v>30</v>
      </c>
      <c r="D147" t="s">
        <v>17</v>
      </c>
      <c r="E147" t="s">
        <v>21</v>
      </c>
      <c r="F147">
        <v>21.39665420448766</v>
      </c>
    </row>
    <row r="148" spans="1:6" x14ac:dyDescent="0.25">
      <c r="A148" t="s">
        <v>7</v>
      </c>
      <c r="B148" t="s">
        <v>13</v>
      </c>
      <c r="C148" t="s">
        <v>30</v>
      </c>
      <c r="D148" t="s">
        <v>16</v>
      </c>
      <c r="E148" t="s">
        <v>22</v>
      </c>
      <c r="F148">
        <v>24.166248722599519</v>
      </c>
    </row>
    <row r="149" spans="1:6" x14ac:dyDescent="0.25">
      <c r="A149" t="s">
        <v>7</v>
      </c>
      <c r="B149" t="s">
        <v>13</v>
      </c>
      <c r="C149" t="s">
        <v>30</v>
      </c>
      <c r="D149" t="s">
        <v>17</v>
      </c>
      <c r="E149" t="s">
        <v>22</v>
      </c>
      <c r="F149">
        <v>26.1374097476216</v>
      </c>
    </row>
    <row r="150" spans="1:6" x14ac:dyDescent="0.25">
      <c r="A150" t="s">
        <v>7</v>
      </c>
      <c r="B150" t="s">
        <v>13</v>
      </c>
      <c r="C150" t="s">
        <v>30</v>
      </c>
      <c r="D150" t="s">
        <v>16</v>
      </c>
      <c r="E150" t="s">
        <v>23</v>
      </c>
      <c r="F150">
        <v>16.450103800380631</v>
      </c>
    </row>
    <row r="151" spans="1:6" x14ac:dyDescent="0.25">
      <c r="A151" t="s">
        <v>7</v>
      </c>
      <c r="B151" t="s">
        <v>13</v>
      </c>
      <c r="C151" t="s">
        <v>30</v>
      </c>
      <c r="D151" t="s">
        <v>17</v>
      </c>
      <c r="E151" t="s">
        <v>23</v>
      </c>
      <c r="F151">
        <v>18.514436644515641</v>
      </c>
    </row>
    <row r="152" spans="1:6" x14ac:dyDescent="0.25">
      <c r="A152" t="s">
        <v>7</v>
      </c>
      <c r="B152" t="s">
        <v>13</v>
      </c>
      <c r="C152" t="s">
        <v>30</v>
      </c>
      <c r="D152" t="s">
        <v>16</v>
      </c>
      <c r="E152" t="s">
        <v>24</v>
      </c>
      <c r="F152">
        <v>14.19206849309148</v>
      </c>
    </row>
    <row r="153" spans="1:6" x14ac:dyDescent="0.25">
      <c r="A153" t="s">
        <v>7</v>
      </c>
      <c r="B153" t="s">
        <v>13</v>
      </c>
      <c r="C153" t="s">
        <v>30</v>
      </c>
      <c r="D153" t="s">
        <v>17</v>
      </c>
      <c r="E153" t="s">
        <v>24</v>
      </c>
      <c r="F153">
        <v>14.644965761072999</v>
      </c>
    </row>
    <row r="154" spans="1:6" x14ac:dyDescent="0.25">
      <c r="A154" t="s">
        <v>7</v>
      </c>
      <c r="B154" t="s">
        <v>13</v>
      </c>
      <c r="C154" t="s">
        <v>30</v>
      </c>
      <c r="D154" t="s">
        <v>16</v>
      </c>
      <c r="E154" t="s">
        <v>25</v>
      </c>
      <c r="F154">
        <v>7.3256049706529254</v>
      </c>
    </row>
    <row r="155" spans="1:6" x14ac:dyDescent="0.25">
      <c r="A155" t="s">
        <v>7</v>
      </c>
      <c r="B155" t="s">
        <v>13</v>
      </c>
      <c r="C155" t="s">
        <v>30</v>
      </c>
      <c r="D155" t="s">
        <v>17</v>
      </c>
      <c r="E155" t="s">
        <v>25</v>
      </c>
      <c r="F155">
        <v>6.8828436656280649</v>
      </c>
    </row>
    <row r="156" spans="1:6" x14ac:dyDescent="0.25">
      <c r="A156" t="s">
        <v>7</v>
      </c>
      <c r="B156" t="s">
        <v>13</v>
      </c>
      <c r="C156" t="s">
        <v>30</v>
      </c>
      <c r="D156" t="s">
        <v>16</v>
      </c>
      <c r="E156" t="s">
        <v>26</v>
      </c>
      <c r="F156">
        <v>4.8681443252837724</v>
      </c>
    </row>
    <row r="157" spans="1:6" x14ac:dyDescent="0.25">
      <c r="A157" t="s">
        <v>7</v>
      </c>
      <c r="B157" t="s">
        <v>13</v>
      </c>
      <c r="C157" t="s">
        <v>30</v>
      </c>
      <c r="D157" t="s">
        <v>17</v>
      </c>
      <c r="E157" t="s">
        <v>26</v>
      </c>
      <c r="F157">
        <v>3.3302741403619498</v>
      </c>
    </row>
    <row r="158" spans="1:6" x14ac:dyDescent="0.25">
      <c r="A158" t="s">
        <v>7</v>
      </c>
      <c r="B158" t="s">
        <v>13</v>
      </c>
      <c r="C158" t="s">
        <v>30</v>
      </c>
      <c r="D158" t="s">
        <v>16</v>
      </c>
      <c r="E158" t="s">
        <v>27</v>
      </c>
    </row>
    <row r="159" spans="1:6" x14ac:dyDescent="0.25">
      <c r="A159" t="s">
        <v>7</v>
      </c>
      <c r="B159" t="s">
        <v>13</v>
      </c>
      <c r="C159" t="s">
        <v>30</v>
      </c>
      <c r="D159" t="s">
        <v>17</v>
      </c>
      <c r="E159" t="s">
        <v>27</v>
      </c>
    </row>
    <row r="160" spans="1:6" x14ac:dyDescent="0.25">
      <c r="A160" t="s">
        <v>7</v>
      </c>
      <c r="B160" t="s">
        <v>13</v>
      </c>
      <c r="C160" t="s">
        <v>30</v>
      </c>
      <c r="D160" t="s">
        <v>16</v>
      </c>
      <c r="E160" t="s">
        <v>28</v>
      </c>
      <c r="F160">
        <v>14.720305530501131</v>
      </c>
    </row>
    <row r="161" spans="1:6" x14ac:dyDescent="0.25">
      <c r="A161" t="s">
        <v>7</v>
      </c>
      <c r="B161" t="s">
        <v>13</v>
      </c>
      <c r="C161" t="s">
        <v>30</v>
      </c>
      <c r="D161" t="s">
        <v>17</v>
      </c>
      <c r="E161" t="s">
        <v>28</v>
      </c>
      <c r="F161">
        <v>14.61406067415127</v>
      </c>
    </row>
    <row r="162" spans="1:6" x14ac:dyDescent="0.25">
      <c r="A162" t="s">
        <v>8</v>
      </c>
      <c r="B162" t="s">
        <v>13</v>
      </c>
      <c r="C162" t="s">
        <v>30</v>
      </c>
      <c r="D162" t="s">
        <v>16</v>
      </c>
      <c r="E162" t="s">
        <v>19</v>
      </c>
      <c r="F162">
        <v>14.23841345006003</v>
      </c>
    </row>
    <row r="163" spans="1:6" x14ac:dyDescent="0.25">
      <c r="A163" t="s">
        <v>8</v>
      </c>
      <c r="B163" t="s">
        <v>13</v>
      </c>
      <c r="C163" t="s">
        <v>30</v>
      </c>
      <c r="D163" t="s">
        <v>17</v>
      </c>
      <c r="E163" t="s">
        <v>19</v>
      </c>
      <c r="F163">
        <v>14.92807028482426</v>
      </c>
    </row>
    <row r="164" spans="1:6" x14ac:dyDescent="0.25">
      <c r="A164" t="s">
        <v>8</v>
      </c>
      <c r="B164" t="s">
        <v>13</v>
      </c>
      <c r="C164" t="s">
        <v>30</v>
      </c>
      <c r="D164" t="s">
        <v>16</v>
      </c>
      <c r="E164" t="s">
        <v>20</v>
      </c>
      <c r="F164">
        <v>8.9083238530594127</v>
      </c>
    </row>
    <row r="165" spans="1:6" x14ac:dyDescent="0.25">
      <c r="A165" t="s">
        <v>8</v>
      </c>
      <c r="B165" t="s">
        <v>13</v>
      </c>
      <c r="C165" t="s">
        <v>30</v>
      </c>
      <c r="D165" t="s">
        <v>17</v>
      </c>
      <c r="E165" t="s">
        <v>20</v>
      </c>
      <c r="F165">
        <v>7.6876125965102391</v>
      </c>
    </row>
    <row r="166" spans="1:6" x14ac:dyDescent="0.25">
      <c r="A166" t="s">
        <v>8</v>
      </c>
      <c r="B166" t="s">
        <v>13</v>
      </c>
      <c r="C166" t="s">
        <v>30</v>
      </c>
      <c r="D166" t="s">
        <v>16</v>
      </c>
      <c r="E166" t="s">
        <v>21</v>
      </c>
      <c r="F166">
        <v>20.0198638994964</v>
      </c>
    </row>
    <row r="167" spans="1:6" x14ac:dyDescent="0.25">
      <c r="A167" t="s">
        <v>8</v>
      </c>
      <c r="B167" t="s">
        <v>13</v>
      </c>
      <c r="C167" t="s">
        <v>30</v>
      </c>
      <c r="D167" t="s">
        <v>17</v>
      </c>
      <c r="E167" t="s">
        <v>21</v>
      </c>
      <c r="F167">
        <v>22.457236074074981</v>
      </c>
    </row>
    <row r="168" spans="1:6" x14ac:dyDescent="0.25">
      <c r="A168" t="s">
        <v>8</v>
      </c>
      <c r="B168" t="s">
        <v>13</v>
      </c>
      <c r="C168" t="s">
        <v>30</v>
      </c>
      <c r="D168" t="s">
        <v>16</v>
      </c>
      <c r="E168" t="s">
        <v>22</v>
      </c>
      <c r="F168">
        <v>23.161347248439611</v>
      </c>
    </row>
    <row r="169" spans="1:6" x14ac:dyDescent="0.25">
      <c r="A169" t="s">
        <v>8</v>
      </c>
      <c r="B169" t="s">
        <v>13</v>
      </c>
      <c r="C169" t="s">
        <v>30</v>
      </c>
      <c r="D169" t="s">
        <v>17</v>
      </c>
      <c r="E169" t="s">
        <v>22</v>
      </c>
      <c r="F169">
        <v>25.822414420694471</v>
      </c>
    </row>
    <row r="170" spans="1:6" x14ac:dyDescent="0.25">
      <c r="A170" t="s">
        <v>8</v>
      </c>
      <c r="B170" t="s">
        <v>13</v>
      </c>
      <c r="C170" t="s">
        <v>30</v>
      </c>
      <c r="D170" t="s">
        <v>16</v>
      </c>
      <c r="E170" t="s">
        <v>23</v>
      </c>
      <c r="F170">
        <v>17.57580480449732</v>
      </c>
    </row>
    <row r="171" spans="1:6" x14ac:dyDescent="0.25">
      <c r="A171" t="s">
        <v>8</v>
      </c>
      <c r="B171" t="s">
        <v>13</v>
      </c>
      <c r="C171" t="s">
        <v>30</v>
      </c>
      <c r="D171" t="s">
        <v>17</v>
      </c>
      <c r="E171" t="s">
        <v>23</v>
      </c>
      <c r="F171">
        <v>19.802788280560321</v>
      </c>
    </row>
    <row r="172" spans="1:6" x14ac:dyDescent="0.25">
      <c r="A172" t="s">
        <v>8</v>
      </c>
      <c r="B172" t="s">
        <v>13</v>
      </c>
      <c r="C172" t="s">
        <v>30</v>
      </c>
      <c r="D172" t="s">
        <v>16</v>
      </c>
      <c r="E172" t="s">
        <v>24</v>
      </c>
      <c r="F172">
        <v>11.538442066808489</v>
      </c>
    </row>
    <row r="173" spans="1:6" x14ac:dyDescent="0.25">
      <c r="A173" t="s">
        <v>8</v>
      </c>
      <c r="B173" t="s">
        <v>13</v>
      </c>
      <c r="C173" t="s">
        <v>30</v>
      </c>
      <c r="D173" t="s">
        <v>17</v>
      </c>
      <c r="E173" t="s">
        <v>24</v>
      </c>
      <c r="F173">
        <v>13.389893377165549</v>
      </c>
    </row>
    <row r="174" spans="1:6" x14ac:dyDescent="0.25">
      <c r="A174" t="s">
        <v>8</v>
      </c>
      <c r="B174" t="s">
        <v>13</v>
      </c>
      <c r="C174" t="s">
        <v>30</v>
      </c>
      <c r="D174" t="s">
        <v>16</v>
      </c>
      <c r="E174" t="s">
        <v>25</v>
      </c>
      <c r="F174">
        <v>7.3674747255684698</v>
      </c>
    </row>
    <row r="175" spans="1:6" x14ac:dyDescent="0.25">
      <c r="A175" t="s">
        <v>8</v>
      </c>
      <c r="B175" t="s">
        <v>13</v>
      </c>
      <c r="C175" t="s">
        <v>30</v>
      </c>
      <c r="D175" t="s">
        <v>17</v>
      </c>
      <c r="E175" t="s">
        <v>25</v>
      </c>
      <c r="F175">
        <v>7.657315821698675</v>
      </c>
    </row>
    <row r="176" spans="1:6" x14ac:dyDescent="0.25">
      <c r="A176" t="s">
        <v>8</v>
      </c>
      <c r="B176" t="s">
        <v>13</v>
      </c>
      <c r="C176" t="s">
        <v>30</v>
      </c>
      <c r="D176" t="s">
        <v>16</v>
      </c>
      <c r="E176" t="s">
        <v>26</v>
      </c>
      <c r="F176">
        <v>4.6999575204586383</v>
      </c>
    </row>
    <row r="177" spans="1:6" x14ac:dyDescent="0.25">
      <c r="A177" t="s">
        <v>8</v>
      </c>
      <c r="B177" t="s">
        <v>13</v>
      </c>
      <c r="C177" t="s">
        <v>30</v>
      </c>
      <c r="D177" t="s">
        <v>17</v>
      </c>
      <c r="E177" t="s">
        <v>26</v>
      </c>
      <c r="F177">
        <v>3.7620788092104709</v>
      </c>
    </row>
    <row r="178" spans="1:6" x14ac:dyDescent="0.25">
      <c r="A178" t="s">
        <v>8</v>
      </c>
      <c r="B178" t="s">
        <v>13</v>
      </c>
      <c r="C178" t="s">
        <v>30</v>
      </c>
      <c r="D178" t="s">
        <v>16</v>
      </c>
      <c r="E178" t="s">
        <v>27</v>
      </c>
    </row>
    <row r="179" spans="1:6" x14ac:dyDescent="0.25">
      <c r="A179" t="s">
        <v>8</v>
      </c>
      <c r="B179" t="s">
        <v>13</v>
      </c>
      <c r="C179" t="s">
        <v>30</v>
      </c>
      <c r="D179" t="s">
        <v>17</v>
      </c>
      <c r="E179" t="s">
        <v>27</v>
      </c>
    </row>
    <row r="180" spans="1:6" x14ac:dyDescent="0.25">
      <c r="A180" t="s">
        <v>8</v>
      </c>
      <c r="B180" t="s">
        <v>13</v>
      </c>
      <c r="C180" t="s">
        <v>30</v>
      </c>
      <c r="D180" t="s">
        <v>16</v>
      </c>
      <c r="E180" t="s">
        <v>28</v>
      </c>
      <c r="F180">
        <v>14.23841345006003</v>
      </c>
    </row>
    <row r="181" spans="1:6" x14ac:dyDescent="0.25">
      <c r="A181" t="s">
        <v>8</v>
      </c>
      <c r="B181" t="s">
        <v>13</v>
      </c>
      <c r="C181" t="s">
        <v>30</v>
      </c>
      <c r="D181" t="s">
        <v>17</v>
      </c>
      <c r="E181" t="s">
        <v>28</v>
      </c>
      <c r="F181">
        <v>14.92807028482426</v>
      </c>
    </row>
    <row r="182" spans="1:6" x14ac:dyDescent="0.25">
      <c r="A182" t="s">
        <v>9</v>
      </c>
      <c r="B182" t="s">
        <v>13</v>
      </c>
      <c r="C182" t="s">
        <v>30</v>
      </c>
      <c r="D182" t="s">
        <v>16</v>
      </c>
      <c r="E182" t="s">
        <v>19</v>
      </c>
      <c r="F182">
        <v>15.163998558254431</v>
      </c>
    </row>
    <row r="183" spans="1:6" x14ac:dyDescent="0.25">
      <c r="A183" t="s">
        <v>9</v>
      </c>
      <c r="B183" t="s">
        <v>13</v>
      </c>
      <c r="C183" t="s">
        <v>30</v>
      </c>
      <c r="D183" t="s">
        <v>17</v>
      </c>
      <c r="E183" t="s">
        <v>19</v>
      </c>
      <c r="F183">
        <v>15.747980072714309</v>
      </c>
    </row>
    <row r="184" spans="1:6" x14ac:dyDescent="0.25">
      <c r="A184" t="s">
        <v>9</v>
      </c>
      <c r="B184" t="s">
        <v>13</v>
      </c>
      <c r="C184" t="s">
        <v>30</v>
      </c>
      <c r="D184" t="s">
        <v>16</v>
      </c>
      <c r="E184" t="s">
        <v>20</v>
      </c>
      <c r="F184">
        <v>9.8237174587605409</v>
      </c>
    </row>
    <row r="185" spans="1:6" x14ac:dyDescent="0.25">
      <c r="A185" t="s">
        <v>9</v>
      </c>
      <c r="B185" t="s">
        <v>13</v>
      </c>
      <c r="C185" t="s">
        <v>30</v>
      </c>
      <c r="D185" t="s">
        <v>17</v>
      </c>
      <c r="E185" t="s">
        <v>20</v>
      </c>
      <c r="F185">
        <v>8.4852430426296213</v>
      </c>
    </row>
    <row r="186" spans="1:6" x14ac:dyDescent="0.25">
      <c r="A186" t="s">
        <v>9</v>
      </c>
      <c r="B186" t="s">
        <v>13</v>
      </c>
      <c r="C186" t="s">
        <v>30</v>
      </c>
      <c r="D186" t="s">
        <v>16</v>
      </c>
      <c r="E186" t="s">
        <v>21</v>
      </c>
      <c r="F186">
        <v>21.060851235629571</v>
      </c>
    </row>
    <row r="187" spans="1:6" x14ac:dyDescent="0.25">
      <c r="A187" t="s">
        <v>9</v>
      </c>
      <c r="B187" t="s">
        <v>13</v>
      </c>
      <c r="C187" t="s">
        <v>30</v>
      </c>
      <c r="D187" t="s">
        <v>17</v>
      </c>
      <c r="E187" t="s">
        <v>21</v>
      </c>
      <c r="F187">
        <v>23.490199863231759</v>
      </c>
    </row>
    <row r="188" spans="1:6" x14ac:dyDescent="0.25">
      <c r="A188" t="s">
        <v>9</v>
      </c>
      <c r="B188" t="s">
        <v>13</v>
      </c>
      <c r="C188" t="s">
        <v>30</v>
      </c>
      <c r="D188" t="s">
        <v>16</v>
      </c>
      <c r="E188" t="s">
        <v>22</v>
      </c>
      <c r="F188">
        <v>23.741192706545739</v>
      </c>
    </row>
    <row r="189" spans="1:6" x14ac:dyDescent="0.25">
      <c r="A189" t="s">
        <v>9</v>
      </c>
      <c r="B189" t="s">
        <v>13</v>
      </c>
      <c r="C189" t="s">
        <v>30</v>
      </c>
      <c r="D189" t="s">
        <v>17</v>
      </c>
      <c r="E189" t="s">
        <v>22</v>
      </c>
      <c r="F189">
        <v>26.602303532434519</v>
      </c>
    </row>
    <row r="190" spans="1:6" x14ac:dyDescent="0.25">
      <c r="A190" t="s">
        <v>9</v>
      </c>
      <c r="B190" t="s">
        <v>13</v>
      </c>
      <c r="C190" t="s">
        <v>30</v>
      </c>
      <c r="D190" t="s">
        <v>16</v>
      </c>
      <c r="E190" t="s">
        <v>23</v>
      </c>
      <c r="F190">
        <v>17.679707159968959</v>
      </c>
    </row>
    <row r="191" spans="1:6" x14ac:dyDescent="0.25">
      <c r="A191" t="s">
        <v>9</v>
      </c>
      <c r="B191" t="s">
        <v>13</v>
      </c>
      <c r="C191" t="s">
        <v>30</v>
      </c>
      <c r="D191" t="s">
        <v>17</v>
      </c>
      <c r="E191" t="s">
        <v>23</v>
      </c>
      <c r="F191">
        <v>19.84184390596403</v>
      </c>
    </row>
    <row r="192" spans="1:6" x14ac:dyDescent="0.25">
      <c r="A192" t="s">
        <v>9</v>
      </c>
      <c r="B192" t="s">
        <v>13</v>
      </c>
      <c r="C192" t="s">
        <v>30</v>
      </c>
      <c r="D192" t="s">
        <v>16</v>
      </c>
      <c r="E192" t="s">
        <v>24</v>
      </c>
      <c r="F192">
        <v>13.33779248440101</v>
      </c>
    </row>
    <row r="193" spans="1:6" x14ac:dyDescent="0.25">
      <c r="A193" t="s">
        <v>9</v>
      </c>
      <c r="B193" t="s">
        <v>13</v>
      </c>
      <c r="C193" t="s">
        <v>30</v>
      </c>
      <c r="D193" t="s">
        <v>17</v>
      </c>
      <c r="E193" t="s">
        <v>24</v>
      </c>
      <c r="F193">
        <v>14.59823522345854</v>
      </c>
    </row>
    <row r="194" spans="1:6" x14ac:dyDescent="0.25">
      <c r="A194" t="s">
        <v>9</v>
      </c>
      <c r="B194" t="s">
        <v>13</v>
      </c>
      <c r="C194" t="s">
        <v>30</v>
      </c>
      <c r="D194" t="s">
        <v>16</v>
      </c>
      <c r="E194" t="s">
        <v>25</v>
      </c>
      <c r="F194">
        <v>9.3646708175567284</v>
      </c>
    </row>
    <row r="195" spans="1:6" x14ac:dyDescent="0.25">
      <c r="A195" t="s">
        <v>9</v>
      </c>
      <c r="B195" t="s">
        <v>13</v>
      </c>
      <c r="C195" t="s">
        <v>30</v>
      </c>
      <c r="D195" t="s">
        <v>17</v>
      </c>
      <c r="E195" t="s">
        <v>25</v>
      </c>
      <c r="F195">
        <v>9.2668674245657687</v>
      </c>
    </row>
    <row r="196" spans="1:6" x14ac:dyDescent="0.25">
      <c r="A196" t="s">
        <v>9</v>
      </c>
      <c r="B196" t="s">
        <v>13</v>
      </c>
      <c r="C196" t="s">
        <v>30</v>
      </c>
      <c r="D196" t="s">
        <v>16</v>
      </c>
      <c r="E196" t="s">
        <v>26</v>
      </c>
      <c r="F196">
        <v>4.5223460254211023</v>
      </c>
    </row>
    <row r="197" spans="1:6" x14ac:dyDescent="0.25">
      <c r="A197" t="s">
        <v>9</v>
      </c>
      <c r="B197" t="s">
        <v>13</v>
      </c>
      <c r="C197" t="s">
        <v>30</v>
      </c>
      <c r="D197" t="s">
        <v>17</v>
      </c>
      <c r="E197" t="s">
        <v>26</v>
      </c>
      <c r="F197">
        <v>3.8679719136675401</v>
      </c>
    </row>
    <row r="198" spans="1:6" x14ac:dyDescent="0.25">
      <c r="A198" t="s">
        <v>9</v>
      </c>
      <c r="B198" t="s">
        <v>13</v>
      </c>
      <c r="C198" t="s">
        <v>30</v>
      </c>
      <c r="D198" t="s">
        <v>16</v>
      </c>
      <c r="E198" t="s">
        <v>27</v>
      </c>
    </row>
    <row r="199" spans="1:6" x14ac:dyDescent="0.25">
      <c r="A199" t="s">
        <v>9</v>
      </c>
      <c r="B199" t="s">
        <v>13</v>
      </c>
      <c r="C199" t="s">
        <v>30</v>
      </c>
      <c r="D199" t="s">
        <v>17</v>
      </c>
      <c r="E199" t="s">
        <v>27</v>
      </c>
    </row>
    <row r="200" spans="1:6" x14ac:dyDescent="0.25">
      <c r="A200" t="s">
        <v>9</v>
      </c>
      <c r="B200" t="s">
        <v>13</v>
      </c>
      <c r="C200" t="s">
        <v>30</v>
      </c>
      <c r="D200" t="s">
        <v>16</v>
      </c>
      <c r="E200" t="s">
        <v>28</v>
      </c>
      <c r="F200">
        <v>15.163998558254431</v>
      </c>
    </row>
    <row r="201" spans="1:6" x14ac:dyDescent="0.25">
      <c r="A201" t="s">
        <v>9</v>
      </c>
      <c r="B201" t="s">
        <v>13</v>
      </c>
      <c r="C201" t="s">
        <v>30</v>
      </c>
      <c r="D201" t="s">
        <v>17</v>
      </c>
      <c r="E201" t="s">
        <v>28</v>
      </c>
      <c r="F201">
        <v>15.747980072714309</v>
      </c>
    </row>
    <row r="202" spans="1:6" x14ac:dyDescent="0.25">
      <c r="A202" t="s">
        <v>10</v>
      </c>
      <c r="B202" t="s">
        <v>13</v>
      </c>
      <c r="C202" t="s">
        <v>30</v>
      </c>
      <c r="D202" t="s">
        <v>16</v>
      </c>
      <c r="E202" t="s">
        <v>19</v>
      </c>
      <c r="F202">
        <v>14.04155156570344</v>
      </c>
    </row>
    <row r="203" spans="1:6" x14ac:dyDescent="0.25">
      <c r="A203" t="s">
        <v>10</v>
      </c>
      <c r="B203" t="s">
        <v>13</v>
      </c>
      <c r="C203" t="s">
        <v>30</v>
      </c>
      <c r="D203" t="s">
        <v>17</v>
      </c>
      <c r="E203" t="s">
        <v>19</v>
      </c>
      <c r="F203">
        <v>14.426369552332689</v>
      </c>
    </row>
    <row r="204" spans="1:6" x14ac:dyDescent="0.25">
      <c r="A204" t="s">
        <v>10</v>
      </c>
      <c r="B204" t="s">
        <v>13</v>
      </c>
      <c r="C204" t="s">
        <v>30</v>
      </c>
      <c r="D204" t="s">
        <v>16</v>
      </c>
      <c r="E204" t="s">
        <v>20</v>
      </c>
      <c r="F204">
        <v>9.2421395872972916</v>
      </c>
    </row>
    <row r="205" spans="1:6" x14ac:dyDescent="0.25">
      <c r="A205" t="s">
        <v>10</v>
      </c>
      <c r="B205" t="s">
        <v>13</v>
      </c>
      <c r="C205" t="s">
        <v>30</v>
      </c>
      <c r="D205" t="s">
        <v>17</v>
      </c>
      <c r="E205" t="s">
        <v>20</v>
      </c>
      <c r="F205">
        <v>7.9630634025887037</v>
      </c>
    </row>
    <row r="206" spans="1:6" x14ac:dyDescent="0.25">
      <c r="A206" t="s">
        <v>10</v>
      </c>
      <c r="B206" t="s">
        <v>13</v>
      </c>
      <c r="C206" t="s">
        <v>30</v>
      </c>
      <c r="D206" t="s">
        <v>16</v>
      </c>
      <c r="E206" t="s">
        <v>21</v>
      </c>
      <c r="F206">
        <v>19.011176916791801</v>
      </c>
    </row>
    <row r="207" spans="1:6" x14ac:dyDescent="0.25">
      <c r="A207" t="s">
        <v>10</v>
      </c>
      <c r="B207" t="s">
        <v>13</v>
      </c>
      <c r="C207" t="s">
        <v>30</v>
      </c>
      <c r="D207" t="s">
        <v>17</v>
      </c>
      <c r="E207" t="s">
        <v>21</v>
      </c>
      <c r="F207">
        <v>21.001719382291249</v>
      </c>
    </row>
    <row r="208" spans="1:6" x14ac:dyDescent="0.25">
      <c r="A208" t="s">
        <v>10</v>
      </c>
      <c r="B208" t="s">
        <v>13</v>
      </c>
      <c r="C208" t="s">
        <v>30</v>
      </c>
      <c r="D208" t="s">
        <v>16</v>
      </c>
      <c r="E208" t="s">
        <v>22</v>
      </c>
      <c r="F208">
        <v>20.90680246856294</v>
      </c>
    </row>
    <row r="209" spans="1:6" x14ac:dyDescent="0.25">
      <c r="A209" t="s">
        <v>10</v>
      </c>
      <c r="B209" t="s">
        <v>13</v>
      </c>
      <c r="C209" t="s">
        <v>30</v>
      </c>
      <c r="D209" t="s">
        <v>17</v>
      </c>
      <c r="E209" t="s">
        <v>22</v>
      </c>
      <c r="F209">
        <v>22.188850973607391</v>
      </c>
    </row>
    <row r="210" spans="1:6" x14ac:dyDescent="0.25">
      <c r="A210" t="s">
        <v>10</v>
      </c>
      <c r="B210" t="s">
        <v>13</v>
      </c>
      <c r="C210" t="s">
        <v>30</v>
      </c>
      <c r="D210" t="s">
        <v>16</v>
      </c>
      <c r="E210" t="s">
        <v>23</v>
      </c>
      <c r="F210">
        <v>17.258353080755651</v>
      </c>
    </row>
    <row r="211" spans="1:6" x14ac:dyDescent="0.25">
      <c r="A211" t="s">
        <v>10</v>
      </c>
      <c r="B211" t="s">
        <v>13</v>
      </c>
      <c r="C211" t="s">
        <v>30</v>
      </c>
      <c r="D211" t="s">
        <v>17</v>
      </c>
      <c r="E211" t="s">
        <v>23</v>
      </c>
      <c r="F211">
        <v>19.260749847623082</v>
      </c>
    </row>
    <row r="212" spans="1:6" x14ac:dyDescent="0.25">
      <c r="A212" t="s">
        <v>10</v>
      </c>
      <c r="B212" t="s">
        <v>13</v>
      </c>
      <c r="C212" t="s">
        <v>30</v>
      </c>
      <c r="D212" t="s">
        <v>16</v>
      </c>
      <c r="E212" t="s">
        <v>24</v>
      </c>
      <c r="F212">
        <v>13.039067583898859</v>
      </c>
    </row>
    <row r="213" spans="1:6" x14ac:dyDescent="0.25">
      <c r="A213" t="s">
        <v>10</v>
      </c>
      <c r="B213" t="s">
        <v>13</v>
      </c>
      <c r="C213" t="s">
        <v>30</v>
      </c>
      <c r="D213" t="s">
        <v>17</v>
      </c>
      <c r="E213" t="s">
        <v>24</v>
      </c>
      <c r="F213">
        <v>14.531277618305319</v>
      </c>
    </row>
    <row r="214" spans="1:6" x14ac:dyDescent="0.25">
      <c r="A214" t="s">
        <v>10</v>
      </c>
      <c r="B214" t="s">
        <v>13</v>
      </c>
      <c r="C214" t="s">
        <v>30</v>
      </c>
      <c r="D214" t="s">
        <v>16</v>
      </c>
      <c r="E214" t="s">
        <v>25</v>
      </c>
      <c r="F214">
        <v>8.9576188661670688</v>
      </c>
    </row>
    <row r="215" spans="1:6" x14ac:dyDescent="0.25">
      <c r="A215" t="s">
        <v>10</v>
      </c>
      <c r="B215" t="s">
        <v>13</v>
      </c>
      <c r="C215" t="s">
        <v>30</v>
      </c>
      <c r="D215" t="s">
        <v>17</v>
      </c>
      <c r="E215" t="s">
        <v>25</v>
      </c>
      <c r="F215">
        <v>8.3173580514944785</v>
      </c>
    </row>
    <row r="216" spans="1:6" x14ac:dyDescent="0.25">
      <c r="A216" t="s">
        <v>10</v>
      </c>
      <c r="B216" t="s">
        <v>13</v>
      </c>
      <c r="C216" t="s">
        <v>30</v>
      </c>
      <c r="D216" t="s">
        <v>16</v>
      </c>
      <c r="E216" t="s">
        <v>26</v>
      </c>
      <c r="F216">
        <v>4.2891637028094109</v>
      </c>
    </row>
    <row r="217" spans="1:6" x14ac:dyDescent="0.25">
      <c r="A217" t="s">
        <v>10</v>
      </c>
      <c r="B217" t="s">
        <v>13</v>
      </c>
      <c r="C217" t="s">
        <v>30</v>
      </c>
      <c r="D217" t="s">
        <v>17</v>
      </c>
      <c r="E217" t="s">
        <v>26</v>
      </c>
      <c r="F217">
        <v>3.604170546814538</v>
      </c>
    </row>
    <row r="218" spans="1:6" x14ac:dyDescent="0.25">
      <c r="A218" t="s">
        <v>10</v>
      </c>
      <c r="B218" t="s">
        <v>13</v>
      </c>
      <c r="C218" t="s">
        <v>30</v>
      </c>
      <c r="D218" t="s">
        <v>16</v>
      </c>
      <c r="E218" t="s">
        <v>27</v>
      </c>
    </row>
    <row r="219" spans="1:6" x14ac:dyDescent="0.25">
      <c r="A219" t="s">
        <v>10</v>
      </c>
      <c r="B219" t="s">
        <v>13</v>
      </c>
      <c r="C219" t="s">
        <v>30</v>
      </c>
      <c r="D219" t="s">
        <v>17</v>
      </c>
      <c r="E219" t="s">
        <v>27</v>
      </c>
    </row>
    <row r="220" spans="1:6" x14ac:dyDescent="0.25">
      <c r="A220" t="s">
        <v>10</v>
      </c>
      <c r="B220" t="s">
        <v>13</v>
      </c>
      <c r="C220" t="s">
        <v>30</v>
      </c>
      <c r="D220" t="s">
        <v>16</v>
      </c>
      <c r="E220" t="s">
        <v>28</v>
      </c>
      <c r="F220">
        <v>14.04155156570344</v>
      </c>
    </row>
    <row r="221" spans="1:6" x14ac:dyDescent="0.25">
      <c r="A221" t="s">
        <v>10</v>
      </c>
      <c r="B221" t="s">
        <v>13</v>
      </c>
      <c r="C221" t="s">
        <v>30</v>
      </c>
      <c r="D221" t="s">
        <v>17</v>
      </c>
      <c r="E221" t="s">
        <v>28</v>
      </c>
      <c r="F221">
        <v>14.426369552332689</v>
      </c>
    </row>
    <row r="222" spans="1:6" x14ac:dyDescent="0.25">
      <c r="A222" t="s">
        <v>11</v>
      </c>
      <c r="B222" t="s">
        <v>13</v>
      </c>
      <c r="C222" t="s">
        <v>30</v>
      </c>
      <c r="D222" t="s">
        <v>16</v>
      </c>
      <c r="E222" t="s">
        <v>19</v>
      </c>
      <c r="F222">
        <v>13.74649480985881</v>
      </c>
    </row>
    <row r="223" spans="1:6" x14ac:dyDescent="0.25">
      <c r="A223" t="s">
        <v>11</v>
      </c>
      <c r="B223" t="s">
        <v>13</v>
      </c>
      <c r="C223" t="s">
        <v>30</v>
      </c>
      <c r="D223" t="s">
        <v>17</v>
      </c>
      <c r="E223" t="s">
        <v>19</v>
      </c>
      <c r="F223">
        <v>14.60804000416833</v>
      </c>
    </row>
    <row r="224" spans="1:6" x14ac:dyDescent="0.25">
      <c r="A224" t="s">
        <v>11</v>
      </c>
      <c r="B224" t="s">
        <v>13</v>
      </c>
      <c r="C224" t="s">
        <v>30</v>
      </c>
      <c r="D224" t="s">
        <v>16</v>
      </c>
      <c r="E224" t="s">
        <v>20</v>
      </c>
      <c r="F224">
        <v>9.0216574912730909</v>
      </c>
    </row>
    <row r="225" spans="1:6" x14ac:dyDescent="0.25">
      <c r="A225" t="s">
        <v>11</v>
      </c>
      <c r="B225" t="s">
        <v>13</v>
      </c>
      <c r="C225" t="s">
        <v>30</v>
      </c>
      <c r="D225" t="s">
        <v>17</v>
      </c>
      <c r="E225" t="s">
        <v>20</v>
      </c>
      <c r="F225">
        <v>8.1330995983409125</v>
      </c>
    </row>
    <row r="226" spans="1:6" x14ac:dyDescent="0.25">
      <c r="A226" t="s">
        <v>11</v>
      </c>
      <c r="B226" t="s">
        <v>13</v>
      </c>
      <c r="C226" t="s">
        <v>30</v>
      </c>
      <c r="D226" t="s">
        <v>16</v>
      </c>
      <c r="E226" t="s">
        <v>21</v>
      </c>
      <c r="F226">
        <v>18.4713521665429</v>
      </c>
    </row>
    <row r="227" spans="1:6" x14ac:dyDescent="0.25">
      <c r="A227" t="s">
        <v>11</v>
      </c>
      <c r="B227" t="s">
        <v>13</v>
      </c>
      <c r="C227" t="s">
        <v>30</v>
      </c>
      <c r="D227" t="s">
        <v>17</v>
      </c>
      <c r="E227" t="s">
        <v>21</v>
      </c>
      <c r="F227">
        <v>21.03766475790729</v>
      </c>
    </row>
    <row r="228" spans="1:6" x14ac:dyDescent="0.25">
      <c r="A228" t="s">
        <v>11</v>
      </c>
      <c r="B228" t="s">
        <v>13</v>
      </c>
      <c r="C228" t="s">
        <v>30</v>
      </c>
      <c r="D228" t="s">
        <v>16</v>
      </c>
      <c r="E228" t="s">
        <v>22</v>
      </c>
      <c r="F228">
        <v>21.194795832077929</v>
      </c>
    </row>
    <row r="229" spans="1:6" x14ac:dyDescent="0.25">
      <c r="A229" t="s">
        <v>11</v>
      </c>
      <c r="B229" t="s">
        <v>13</v>
      </c>
      <c r="C229" t="s">
        <v>30</v>
      </c>
      <c r="D229" t="s">
        <v>17</v>
      </c>
      <c r="E229" t="s">
        <v>22</v>
      </c>
      <c r="F229">
        <v>23.417672617851871</v>
      </c>
    </row>
    <row r="230" spans="1:6" x14ac:dyDescent="0.25">
      <c r="A230" t="s">
        <v>11</v>
      </c>
      <c r="B230" t="s">
        <v>13</v>
      </c>
      <c r="C230" t="s">
        <v>30</v>
      </c>
      <c r="D230" t="s">
        <v>16</v>
      </c>
      <c r="E230" t="s">
        <v>23</v>
      </c>
      <c r="F230">
        <v>18.009256504140161</v>
      </c>
    </row>
    <row r="231" spans="1:6" x14ac:dyDescent="0.25">
      <c r="A231" t="s">
        <v>11</v>
      </c>
      <c r="B231" t="s">
        <v>13</v>
      </c>
      <c r="C231" t="s">
        <v>30</v>
      </c>
      <c r="D231" t="s">
        <v>17</v>
      </c>
      <c r="E231" t="s">
        <v>23</v>
      </c>
      <c r="F231">
        <v>19.54566073932957</v>
      </c>
    </row>
    <row r="232" spans="1:6" x14ac:dyDescent="0.25">
      <c r="A232" t="s">
        <v>11</v>
      </c>
      <c r="B232" t="s">
        <v>13</v>
      </c>
      <c r="C232" t="s">
        <v>30</v>
      </c>
      <c r="D232" t="s">
        <v>16</v>
      </c>
      <c r="E232" t="s">
        <v>24</v>
      </c>
      <c r="F232">
        <v>12.929194037752991</v>
      </c>
    </row>
    <row r="233" spans="1:6" x14ac:dyDescent="0.25">
      <c r="A233" t="s">
        <v>11</v>
      </c>
      <c r="B233" t="s">
        <v>13</v>
      </c>
      <c r="C233" t="s">
        <v>30</v>
      </c>
      <c r="D233" t="s">
        <v>17</v>
      </c>
      <c r="E233" t="s">
        <v>24</v>
      </c>
      <c r="F233">
        <v>14.857562417743431</v>
      </c>
    </row>
    <row r="234" spans="1:6" x14ac:dyDescent="0.25">
      <c r="A234" t="s">
        <v>11</v>
      </c>
      <c r="B234" t="s">
        <v>13</v>
      </c>
      <c r="C234" t="s">
        <v>30</v>
      </c>
      <c r="D234" t="s">
        <v>16</v>
      </c>
      <c r="E234" t="s">
        <v>25</v>
      </c>
      <c r="F234">
        <v>7.371885046221788</v>
      </c>
    </row>
    <row r="235" spans="1:6" x14ac:dyDescent="0.25">
      <c r="A235" t="s">
        <v>11</v>
      </c>
      <c r="B235" t="s">
        <v>13</v>
      </c>
      <c r="C235" t="s">
        <v>30</v>
      </c>
      <c r="D235" t="s">
        <v>17</v>
      </c>
      <c r="E235" t="s">
        <v>25</v>
      </c>
      <c r="F235">
        <v>8.0686622317462167</v>
      </c>
    </row>
    <row r="236" spans="1:6" x14ac:dyDescent="0.25">
      <c r="A236" t="s">
        <v>11</v>
      </c>
      <c r="B236" t="s">
        <v>13</v>
      </c>
      <c r="C236" t="s">
        <v>30</v>
      </c>
      <c r="D236" t="s">
        <v>16</v>
      </c>
      <c r="E236" t="s">
        <v>26</v>
      </c>
      <c r="F236">
        <v>3.9831119309286498</v>
      </c>
    </row>
    <row r="237" spans="1:6" x14ac:dyDescent="0.25">
      <c r="A237" t="s">
        <v>11</v>
      </c>
      <c r="B237" t="s">
        <v>13</v>
      </c>
      <c r="C237" t="s">
        <v>30</v>
      </c>
      <c r="D237" t="s">
        <v>17</v>
      </c>
      <c r="E237" t="s">
        <v>26</v>
      </c>
      <c r="F237">
        <v>3.8301538675764109</v>
      </c>
    </row>
    <row r="238" spans="1:6" x14ac:dyDescent="0.25">
      <c r="A238" t="s">
        <v>11</v>
      </c>
      <c r="B238" t="s">
        <v>13</v>
      </c>
      <c r="C238" t="s">
        <v>30</v>
      </c>
      <c r="D238" t="s">
        <v>16</v>
      </c>
      <c r="E238" t="s">
        <v>27</v>
      </c>
    </row>
    <row r="239" spans="1:6" x14ac:dyDescent="0.25">
      <c r="A239" t="s">
        <v>11</v>
      </c>
      <c r="B239" t="s">
        <v>13</v>
      </c>
      <c r="C239" t="s">
        <v>30</v>
      </c>
      <c r="D239" t="s">
        <v>17</v>
      </c>
      <c r="E239" t="s">
        <v>27</v>
      </c>
    </row>
    <row r="240" spans="1:6" x14ac:dyDescent="0.25">
      <c r="A240" t="s">
        <v>11</v>
      </c>
      <c r="B240" t="s">
        <v>13</v>
      </c>
      <c r="C240" t="s">
        <v>30</v>
      </c>
      <c r="D240" t="s">
        <v>16</v>
      </c>
      <c r="E240" t="s">
        <v>28</v>
      </c>
      <c r="F240">
        <v>13.74649480985881</v>
      </c>
    </row>
    <row r="241" spans="1:6" x14ac:dyDescent="0.25">
      <c r="A241" t="s">
        <v>11</v>
      </c>
      <c r="B241" t="s">
        <v>13</v>
      </c>
      <c r="C241" t="s">
        <v>30</v>
      </c>
      <c r="D241" t="s">
        <v>17</v>
      </c>
      <c r="E241" t="s">
        <v>28</v>
      </c>
      <c r="F241">
        <v>14.60804000416833</v>
      </c>
    </row>
    <row r="242" spans="1:6" x14ac:dyDescent="0.25">
      <c r="A242" t="s">
        <v>0</v>
      </c>
      <c r="B242" t="s">
        <v>13</v>
      </c>
      <c r="C242" t="s">
        <v>51</v>
      </c>
      <c r="D242" t="s">
        <v>16</v>
      </c>
      <c r="E242" t="s">
        <v>19</v>
      </c>
    </row>
    <row r="243" spans="1:6" x14ac:dyDescent="0.25">
      <c r="A243" t="s">
        <v>0</v>
      </c>
      <c r="B243" t="s">
        <v>13</v>
      </c>
      <c r="C243" t="s">
        <v>51</v>
      </c>
      <c r="D243" t="s">
        <v>17</v>
      </c>
      <c r="E243" t="s">
        <v>19</v>
      </c>
    </row>
    <row r="244" spans="1:6" x14ac:dyDescent="0.25">
      <c r="A244" t="s">
        <v>0</v>
      </c>
      <c r="B244" t="s">
        <v>13</v>
      </c>
      <c r="C244" t="s">
        <v>51</v>
      </c>
      <c r="D244" t="s">
        <v>16</v>
      </c>
      <c r="E244" t="s">
        <v>20</v>
      </c>
    </row>
    <row r="245" spans="1:6" x14ac:dyDescent="0.25">
      <c r="A245" t="s">
        <v>0</v>
      </c>
      <c r="B245" t="s">
        <v>13</v>
      </c>
      <c r="C245" t="s">
        <v>51</v>
      </c>
      <c r="D245" t="s">
        <v>17</v>
      </c>
      <c r="E245" t="s">
        <v>20</v>
      </c>
    </row>
    <row r="246" spans="1:6" x14ac:dyDescent="0.25">
      <c r="A246" t="s">
        <v>0</v>
      </c>
      <c r="B246" t="s">
        <v>13</v>
      </c>
      <c r="C246" t="s">
        <v>51</v>
      </c>
      <c r="D246" t="s">
        <v>16</v>
      </c>
      <c r="E246" t="s">
        <v>21</v>
      </c>
    </row>
    <row r="247" spans="1:6" x14ac:dyDescent="0.25">
      <c r="A247" t="s">
        <v>0</v>
      </c>
      <c r="B247" t="s">
        <v>13</v>
      </c>
      <c r="C247" t="s">
        <v>51</v>
      </c>
      <c r="D247" t="s">
        <v>17</v>
      </c>
      <c r="E247" t="s">
        <v>21</v>
      </c>
    </row>
    <row r="248" spans="1:6" x14ac:dyDescent="0.25">
      <c r="A248" t="s">
        <v>0</v>
      </c>
      <c r="B248" t="s">
        <v>13</v>
      </c>
      <c r="C248" t="s">
        <v>51</v>
      </c>
      <c r="D248" t="s">
        <v>16</v>
      </c>
      <c r="E248" t="s">
        <v>22</v>
      </c>
    </row>
    <row r="249" spans="1:6" x14ac:dyDescent="0.25">
      <c r="A249" t="s">
        <v>0</v>
      </c>
      <c r="B249" t="s">
        <v>13</v>
      </c>
      <c r="C249" t="s">
        <v>51</v>
      </c>
      <c r="D249" t="s">
        <v>17</v>
      </c>
      <c r="E249" t="s">
        <v>22</v>
      </c>
    </row>
    <row r="250" spans="1:6" x14ac:dyDescent="0.25">
      <c r="A250" t="s">
        <v>0</v>
      </c>
      <c r="B250" t="s">
        <v>13</v>
      </c>
      <c r="C250" t="s">
        <v>51</v>
      </c>
      <c r="D250" t="s">
        <v>16</v>
      </c>
      <c r="E250" t="s">
        <v>23</v>
      </c>
    </row>
    <row r="251" spans="1:6" x14ac:dyDescent="0.25">
      <c r="A251" t="s">
        <v>0</v>
      </c>
      <c r="B251" t="s">
        <v>13</v>
      </c>
      <c r="C251" t="s">
        <v>51</v>
      </c>
      <c r="D251" t="s">
        <v>17</v>
      </c>
      <c r="E251" t="s">
        <v>23</v>
      </c>
    </row>
    <row r="252" spans="1:6" x14ac:dyDescent="0.25">
      <c r="A252" t="s">
        <v>0</v>
      </c>
      <c r="B252" t="s">
        <v>13</v>
      </c>
      <c r="C252" t="s">
        <v>51</v>
      </c>
      <c r="D252" t="s">
        <v>16</v>
      </c>
      <c r="E252" t="s">
        <v>24</v>
      </c>
    </row>
    <row r="253" spans="1:6" x14ac:dyDescent="0.25">
      <c r="A253" t="s">
        <v>0</v>
      </c>
      <c r="B253" t="s">
        <v>13</v>
      </c>
      <c r="C253" t="s">
        <v>51</v>
      </c>
      <c r="D253" t="s">
        <v>17</v>
      </c>
      <c r="E253" t="s">
        <v>24</v>
      </c>
    </row>
    <row r="254" spans="1:6" x14ac:dyDescent="0.25">
      <c r="A254" t="s">
        <v>0</v>
      </c>
      <c r="B254" t="s">
        <v>13</v>
      </c>
      <c r="C254" t="s">
        <v>51</v>
      </c>
      <c r="D254" t="s">
        <v>16</v>
      </c>
      <c r="E254" t="s">
        <v>25</v>
      </c>
    </row>
    <row r="255" spans="1:6" x14ac:dyDescent="0.25">
      <c r="A255" t="s">
        <v>0</v>
      </c>
      <c r="B255" t="s">
        <v>13</v>
      </c>
      <c r="C255" t="s">
        <v>51</v>
      </c>
      <c r="D255" t="s">
        <v>17</v>
      </c>
      <c r="E255" t="s">
        <v>25</v>
      </c>
    </row>
    <row r="256" spans="1:6" x14ac:dyDescent="0.25">
      <c r="A256" t="s">
        <v>0</v>
      </c>
      <c r="B256" t="s">
        <v>13</v>
      </c>
      <c r="C256" t="s">
        <v>51</v>
      </c>
      <c r="D256" t="s">
        <v>16</v>
      </c>
      <c r="E256" t="s">
        <v>26</v>
      </c>
    </row>
    <row r="257" spans="1:5" x14ac:dyDescent="0.25">
      <c r="A257" t="s">
        <v>0</v>
      </c>
      <c r="B257" t="s">
        <v>13</v>
      </c>
      <c r="C257" t="s">
        <v>51</v>
      </c>
      <c r="D257" t="s">
        <v>17</v>
      </c>
      <c r="E257" t="s">
        <v>26</v>
      </c>
    </row>
    <row r="258" spans="1:5" x14ac:dyDescent="0.25">
      <c r="A258" t="s">
        <v>0</v>
      </c>
      <c r="B258" t="s">
        <v>13</v>
      </c>
      <c r="C258" t="s">
        <v>51</v>
      </c>
      <c r="D258" t="s">
        <v>16</v>
      </c>
      <c r="E258" t="s">
        <v>27</v>
      </c>
    </row>
    <row r="259" spans="1:5" x14ac:dyDescent="0.25">
      <c r="A259" t="s">
        <v>0</v>
      </c>
      <c r="B259" t="s">
        <v>13</v>
      </c>
      <c r="C259" t="s">
        <v>51</v>
      </c>
      <c r="D259" t="s">
        <v>17</v>
      </c>
      <c r="E259" t="s">
        <v>27</v>
      </c>
    </row>
    <row r="260" spans="1:5" x14ac:dyDescent="0.25">
      <c r="A260" t="s">
        <v>0</v>
      </c>
      <c r="B260" t="s">
        <v>13</v>
      </c>
      <c r="C260" t="s">
        <v>51</v>
      </c>
      <c r="D260" t="s">
        <v>16</v>
      </c>
      <c r="E260" t="s">
        <v>28</v>
      </c>
    </row>
    <row r="261" spans="1:5" x14ac:dyDescent="0.25">
      <c r="A261" t="s">
        <v>0</v>
      </c>
      <c r="B261" t="s">
        <v>13</v>
      </c>
      <c r="C261" t="s">
        <v>51</v>
      </c>
      <c r="D261" t="s">
        <v>17</v>
      </c>
      <c r="E261" t="s">
        <v>28</v>
      </c>
    </row>
    <row r="262" spans="1:5" x14ac:dyDescent="0.25">
      <c r="A262" t="s">
        <v>1</v>
      </c>
      <c r="B262" t="s">
        <v>13</v>
      </c>
      <c r="C262" t="s">
        <v>51</v>
      </c>
      <c r="D262" t="s">
        <v>16</v>
      </c>
      <c r="E262" t="s">
        <v>19</v>
      </c>
    </row>
    <row r="263" spans="1:5" x14ac:dyDescent="0.25">
      <c r="A263" t="s">
        <v>1</v>
      </c>
      <c r="B263" t="s">
        <v>13</v>
      </c>
      <c r="C263" t="s">
        <v>51</v>
      </c>
      <c r="D263" t="s">
        <v>17</v>
      </c>
      <c r="E263" t="s">
        <v>19</v>
      </c>
    </row>
    <row r="264" spans="1:5" x14ac:dyDescent="0.25">
      <c r="A264" t="s">
        <v>1</v>
      </c>
      <c r="B264" t="s">
        <v>13</v>
      </c>
      <c r="C264" t="s">
        <v>51</v>
      </c>
      <c r="D264" t="s">
        <v>16</v>
      </c>
      <c r="E264" t="s">
        <v>20</v>
      </c>
    </row>
    <row r="265" spans="1:5" x14ac:dyDescent="0.25">
      <c r="A265" t="s">
        <v>1</v>
      </c>
      <c r="B265" t="s">
        <v>13</v>
      </c>
      <c r="C265" t="s">
        <v>51</v>
      </c>
      <c r="D265" t="s">
        <v>17</v>
      </c>
      <c r="E265" t="s">
        <v>20</v>
      </c>
    </row>
    <row r="266" spans="1:5" x14ac:dyDescent="0.25">
      <c r="A266" t="s">
        <v>1</v>
      </c>
      <c r="B266" t="s">
        <v>13</v>
      </c>
      <c r="C266" t="s">
        <v>51</v>
      </c>
      <c r="D266" t="s">
        <v>16</v>
      </c>
      <c r="E266" t="s">
        <v>21</v>
      </c>
    </row>
    <row r="267" spans="1:5" x14ac:dyDescent="0.25">
      <c r="A267" t="s">
        <v>1</v>
      </c>
      <c r="B267" t="s">
        <v>13</v>
      </c>
      <c r="C267" t="s">
        <v>51</v>
      </c>
      <c r="D267" t="s">
        <v>17</v>
      </c>
      <c r="E267" t="s">
        <v>21</v>
      </c>
    </row>
    <row r="268" spans="1:5" x14ac:dyDescent="0.25">
      <c r="A268" t="s">
        <v>1</v>
      </c>
      <c r="B268" t="s">
        <v>13</v>
      </c>
      <c r="C268" t="s">
        <v>51</v>
      </c>
      <c r="D268" t="s">
        <v>16</v>
      </c>
      <c r="E268" t="s">
        <v>22</v>
      </c>
    </row>
    <row r="269" spans="1:5" x14ac:dyDescent="0.25">
      <c r="A269" t="s">
        <v>1</v>
      </c>
      <c r="B269" t="s">
        <v>13</v>
      </c>
      <c r="C269" t="s">
        <v>51</v>
      </c>
      <c r="D269" t="s">
        <v>17</v>
      </c>
      <c r="E269" t="s">
        <v>22</v>
      </c>
    </row>
    <row r="270" spans="1:5" x14ac:dyDescent="0.25">
      <c r="A270" t="s">
        <v>1</v>
      </c>
      <c r="B270" t="s">
        <v>13</v>
      </c>
      <c r="C270" t="s">
        <v>51</v>
      </c>
      <c r="D270" t="s">
        <v>16</v>
      </c>
      <c r="E270" t="s">
        <v>23</v>
      </c>
    </row>
    <row r="271" spans="1:5" x14ac:dyDescent="0.25">
      <c r="A271" t="s">
        <v>1</v>
      </c>
      <c r="B271" t="s">
        <v>13</v>
      </c>
      <c r="C271" t="s">
        <v>51</v>
      </c>
      <c r="D271" t="s">
        <v>17</v>
      </c>
      <c r="E271" t="s">
        <v>23</v>
      </c>
    </row>
    <row r="272" spans="1:5" x14ac:dyDescent="0.25">
      <c r="A272" t="s">
        <v>1</v>
      </c>
      <c r="B272" t="s">
        <v>13</v>
      </c>
      <c r="C272" t="s">
        <v>51</v>
      </c>
      <c r="D272" t="s">
        <v>16</v>
      </c>
      <c r="E272" t="s">
        <v>24</v>
      </c>
    </row>
    <row r="273" spans="1:5" x14ac:dyDescent="0.25">
      <c r="A273" t="s">
        <v>1</v>
      </c>
      <c r="B273" t="s">
        <v>13</v>
      </c>
      <c r="C273" t="s">
        <v>51</v>
      </c>
      <c r="D273" t="s">
        <v>17</v>
      </c>
      <c r="E273" t="s">
        <v>24</v>
      </c>
    </row>
    <row r="274" spans="1:5" x14ac:dyDescent="0.25">
      <c r="A274" t="s">
        <v>1</v>
      </c>
      <c r="B274" t="s">
        <v>13</v>
      </c>
      <c r="C274" t="s">
        <v>51</v>
      </c>
      <c r="D274" t="s">
        <v>16</v>
      </c>
      <c r="E274" t="s">
        <v>25</v>
      </c>
    </row>
    <row r="275" spans="1:5" x14ac:dyDescent="0.25">
      <c r="A275" t="s">
        <v>1</v>
      </c>
      <c r="B275" t="s">
        <v>13</v>
      </c>
      <c r="C275" t="s">
        <v>51</v>
      </c>
      <c r="D275" t="s">
        <v>17</v>
      </c>
      <c r="E275" t="s">
        <v>25</v>
      </c>
    </row>
    <row r="276" spans="1:5" x14ac:dyDescent="0.25">
      <c r="A276" t="s">
        <v>1</v>
      </c>
      <c r="B276" t="s">
        <v>13</v>
      </c>
      <c r="C276" t="s">
        <v>51</v>
      </c>
      <c r="D276" t="s">
        <v>16</v>
      </c>
      <c r="E276" t="s">
        <v>26</v>
      </c>
    </row>
    <row r="277" spans="1:5" x14ac:dyDescent="0.25">
      <c r="A277" t="s">
        <v>1</v>
      </c>
      <c r="B277" t="s">
        <v>13</v>
      </c>
      <c r="C277" t="s">
        <v>51</v>
      </c>
      <c r="D277" t="s">
        <v>17</v>
      </c>
      <c r="E277" t="s">
        <v>26</v>
      </c>
    </row>
    <row r="278" spans="1:5" x14ac:dyDescent="0.25">
      <c r="A278" t="s">
        <v>1</v>
      </c>
      <c r="B278" t="s">
        <v>13</v>
      </c>
      <c r="C278" t="s">
        <v>51</v>
      </c>
      <c r="D278" t="s">
        <v>16</v>
      </c>
      <c r="E278" t="s">
        <v>27</v>
      </c>
    </row>
    <row r="279" spans="1:5" x14ac:dyDescent="0.25">
      <c r="A279" t="s">
        <v>1</v>
      </c>
      <c r="B279" t="s">
        <v>13</v>
      </c>
      <c r="C279" t="s">
        <v>51</v>
      </c>
      <c r="D279" t="s">
        <v>17</v>
      </c>
      <c r="E279" t="s">
        <v>27</v>
      </c>
    </row>
    <row r="280" spans="1:5" x14ac:dyDescent="0.25">
      <c r="A280" t="s">
        <v>1</v>
      </c>
      <c r="B280" t="s">
        <v>13</v>
      </c>
      <c r="C280" t="s">
        <v>51</v>
      </c>
      <c r="D280" t="s">
        <v>16</v>
      </c>
      <c r="E280" t="s">
        <v>28</v>
      </c>
    </row>
    <row r="281" spans="1:5" x14ac:dyDescent="0.25">
      <c r="A281" t="s">
        <v>1</v>
      </c>
      <c r="B281" t="s">
        <v>13</v>
      </c>
      <c r="C281" t="s">
        <v>51</v>
      </c>
      <c r="D281" t="s">
        <v>17</v>
      </c>
      <c r="E281" t="s">
        <v>28</v>
      </c>
    </row>
    <row r="282" spans="1:5" x14ac:dyDescent="0.25">
      <c r="A282" t="s">
        <v>2</v>
      </c>
      <c r="B282" t="s">
        <v>13</v>
      </c>
      <c r="C282" t="s">
        <v>51</v>
      </c>
      <c r="D282" t="s">
        <v>16</v>
      </c>
      <c r="E282" t="s">
        <v>19</v>
      </c>
    </row>
    <row r="283" spans="1:5" x14ac:dyDescent="0.25">
      <c r="A283" t="s">
        <v>2</v>
      </c>
      <c r="B283" t="s">
        <v>13</v>
      </c>
      <c r="C283" t="s">
        <v>51</v>
      </c>
      <c r="D283" t="s">
        <v>17</v>
      </c>
      <c r="E283" t="s">
        <v>19</v>
      </c>
    </row>
    <row r="284" spans="1:5" x14ac:dyDescent="0.25">
      <c r="A284" t="s">
        <v>2</v>
      </c>
      <c r="B284" t="s">
        <v>13</v>
      </c>
      <c r="C284" t="s">
        <v>51</v>
      </c>
      <c r="D284" t="s">
        <v>16</v>
      </c>
      <c r="E284" t="s">
        <v>20</v>
      </c>
    </row>
    <row r="285" spans="1:5" x14ac:dyDescent="0.25">
      <c r="A285" t="s">
        <v>2</v>
      </c>
      <c r="B285" t="s">
        <v>13</v>
      </c>
      <c r="C285" t="s">
        <v>51</v>
      </c>
      <c r="D285" t="s">
        <v>17</v>
      </c>
      <c r="E285" t="s">
        <v>20</v>
      </c>
    </row>
    <row r="286" spans="1:5" x14ac:dyDescent="0.25">
      <c r="A286" t="s">
        <v>2</v>
      </c>
      <c r="B286" t="s">
        <v>13</v>
      </c>
      <c r="C286" t="s">
        <v>51</v>
      </c>
      <c r="D286" t="s">
        <v>16</v>
      </c>
      <c r="E286" t="s">
        <v>21</v>
      </c>
    </row>
    <row r="287" spans="1:5" x14ac:dyDescent="0.25">
      <c r="A287" t="s">
        <v>2</v>
      </c>
      <c r="B287" t="s">
        <v>13</v>
      </c>
      <c r="C287" t="s">
        <v>51</v>
      </c>
      <c r="D287" t="s">
        <v>17</v>
      </c>
      <c r="E287" t="s">
        <v>21</v>
      </c>
    </row>
    <row r="288" spans="1:5" x14ac:dyDescent="0.25">
      <c r="A288" t="s">
        <v>2</v>
      </c>
      <c r="B288" t="s">
        <v>13</v>
      </c>
      <c r="C288" t="s">
        <v>51</v>
      </c>
      <c r="D288" t="s">
        <v>16</v>
      </c>
      <c r="E288" t="s">
        <v>22</v>
      </c>
    </row>
    <row r="289" spans="1:5" x14ac:dyDescent="0.25">
      <c r="A289" t="s">
        <v>2</v>
      </c>
      <c r="B289" t="s">
        <v>13</v>
      </c>
      <c r="C289" t="s">
        <v>51</v>
      </c>
      <c r="D289" t="s">
        <v>17</v>
      </c>
      <c r="E289" t="s">
        <v>22</v>
      </c>
    </row>
    <row r="290" spans="1:5" x14ac:dyDescent="0.25">
      <c r="A290" t="s">
        <v>2</v>
      </c>
      <c r="B290" t="s">
        <v>13</v>
      </c>
      <c r="C290" t="s">
        <v>51</v>
      </c>
      <c r="D290" t="s">
        <v>16</v>
      </c>
      <c r="E290" t="s">
        <v>23</v>
      </c>
    </row>
    <row r="291" spans="1:5" x14ac:dyDescent="0.25">
      <c r="A291" t="s">
        <v>2</v>
      </c>
      <c r="B291" t="s">
        <v>13</v>
      </c>
      <c r="C291" t="s">
        <v>51</v>
      </c>
      <c r="D291" t="s">
        <v>17</v>
      </c>
      <c r="E291" t="s">
        <v>23</v>
      </c>
    </row>
    <row r="292" spans="1:5" x14ac:dyDescent="0.25">
      <c r="A292" t="s">
        <v>2</v>
      </c>
      <c r="B292" t="s">
        <v>13</v>
      </c>
      <c r="C292" t="s">
        <v>51</v>
      </c>
      <c r="D292" t="s">
        <v>16</v>
      </c>
      <c r="E292" t="s">
        <v>24</v>
      </c>
    </row>
    <row r="293" spans="1:5" x14ac:dyDescent="0.25">
      <c r="A293" t="s">
        <v>2</v>
      </c>
      <c r="B293" t="s">
        <v>13</v>
      </c>
      <c r="C293" t="s">
        <v>51</v>
      </c>
      <c r="D293" t="s">
        <v>17</v>
      </c>
      <c r="E293" t="s">
        <v>24</v>
      </c>
    </row>
    <row r="294" spans="1:5" x14ac:dyDescent="0.25">
      <c r="A294" t="s">
        <v>2</v>
      </c>
      <c r="B294" t="s">
        <v>13</v>
      </c>
      <c r="C294" t="s">
        <v>51</v>
      </c>
      <c r="D294" t="s">
        <v>16</v>
      </c>
      <c r="E294" t="s">
        <v>25</v>
      </c>
    </row>
    <row r="295" spans="1:5" x14ac:dyDescent="0.25">
      <c r="A295" t="s">
        <v>2</v>
      </c>
      <c r="B295" t="s">
        <v>13</v>
      </c>
      <c r="C295" t="s">
        <v>51</v>
      </c>
      <c r="D295" t="s">
        <v>17</v>
      </c>
      <c r="E295" t="s">
        <v>25</v>
      </c>
    </row>
    <row r="296" spans="1:5" x14ac:dyDescent="0.25">
      <c r="A296" t="s">
        <v>2</v>
      </c>
      <c r="B296" t="s">
        <v>13</v>
      </c>
      <c r="C296" t="s">
        <v>51</v>
      </c>
      <c r="D296" t="s">
        <v>16</v>
      </c>
      <c r="E296" t="s">
        <v>26</v>
      </c>
    </row>
    <row r="297" spans="1:5" x14ac:dyDescent="0.25">
      <c r="A297" t="s">
        <v>2</v>
      </c>
      <c r="B297" t="s">
        <v>13</v>
      </c>
      <c r="C297" t="s">
        <v>51</v>
      </c>
      <c r="D297" t="s">
        <v>17</v>
      </c>
      <c r="E297" t="s">
        <v>26</v>
      </c>
    </row>
    <row r="298" spans="1:5" x14ac:dyDescent="0.25">
      <c r="A298" t="s">
        <v>2</v>
      </c>
      <c r="B298" t="s">
        <v>13</v>
      </c>
      <c r="C298" t="s">
        <v>51</v>
      </c>
      <c r="D298" t="s">
        <v>16</v>
      </c>
      <c r="E298" t="s">
        <v>27</v>
      </c>
    </row>
    <row r="299" spans="1:5" x14ac:dyDescent="0.25">
      <c r="A299" t="s">
        <v>2</v>
      </c>
      <c r="B299" t="s">
        <v>13</v>
      </c>
      <c r="C299" t="s">
        <v>51</v>
      </c>
      <c r="D299" t="s">
        <v>17</v>
      </c>
      <c r="E299" t="s">
        <v>27</v>
      </c>
    </row>
    <row r="300" spans="1:5" x14ac:dyDescent="0.25">
      <c r="A300" t="s">
        <v>2</v>
      </c>
      <c r="B300" t="s">
        <v>13</v>
      </c>
      <c r="C300" t="s">
        <v>51</v>
      </c>
      <c r="D300" t="s">
        <v>16</v>
      </c>
      <c r="E300" t="s">
        <v>28</v>
      </c>
    </row>
    <row r="301" spans="1:5" x14ac:dyDescent="0.25">
      <c r="A301" t="s">
        <v>2</v>
      </c>
      <c r="B301" t="s">
        <v>13</v>
      </c>
      <c r="C301" t="s">
        <v>51</v>
      </c>
      <c r="D301" t="s">
        <v>17</v>
      </c>
      <c r="E301" t="s">
        <v>28</v>
      </c>
    </row>
    <row r="302" spans="1:5" x14ac:dyDescent="0.25">
      <c r="A302" t="s">
        <v>3</v>
      </c>
      <c r="B302" t="s">
        <v>13</v>
      </c>
      <c r="C302" t="s">
        <v>51</v>
      </c>
      <c r="D302" t="s">
        <v>16</v>
      </c>
      <c r="E302" t="s">
        <v>19</v>
      </c>
    </row>
    <row r="303" spans="1:5" x14ac:dyDescent="0.25">
      <c r="A303" t="s">
        <v>3</v>
      </c>
      <c r="B303" t="s">
        <v>13</v>
      </c>
      <c r="C303" t="s">
        <v>51</v>
      </c>
      <c r="D303" t="s">
        <v>17</v>
      </c>
      <c r="E303" t="s">
        <v>19</v>
      </c>
    </row>
    <row r="304" spans="1:5" x14ac:dyDescent="0.25">
      <c r="A304" t="s">
        <v>3</v>
      </c>
      <c r="B304" t="s">
        <v>13</v>
      </c>
      <c r="C304" t="s">
        <v>51</v>
      </c>
      <c r="D304" t="s">
        <v>16</v>
      </c>
      <c r="E304" t="s">
        <v>20</v>
      </c>
    </row>
    <row r="305" spans="1:5" x14ac:dyDescent="0.25">
      <c r="A305" t="s">
        <v>3</v>
      </c>
      <c r="B305" t="s">
        <v>13</v>
      </c>
      <c r="C305" t="s">
        <v>51</v>
      </c>
      <c r="D305" t="s">
        <v>17</v>
      </c>
      <c r="E305" t="s">
        <v>20</v>
      </c>
    </row>
    <row r="306" spans="1:5" x14ac:dyDescent="0.25">
      <c r="A306" t="s">
        <v>3</v>
      </c>
      <c r="B306" t="s">
        <v>13</v>
      </c>
      <c r="C306" t="s">
        <v>51</v>
      </c>
      <c r="D306" t="s">
        <v>16</v>
      </c>
      <c r="E306" t="s">
        <v>21</v>
      </c>
    </row>
    <row r="307" spans="1:5" x14ac:dyDescent="0.25">
      <c r="A307" t="s">
        <v>3</v>
      </c>
      <c r="B307" t="s">
        <v>13</v>
      </c>
      <c r="C307" t="s">
        <v>51</v>
      </c>
      <c r="D307" t="s">
        <v>17</v>
      </c>
      <c r="E307" t="s">
        <v>21</v>
      </c>
    </row>
    <row r="308" spans="1:5" x14ac:dyDescent="0.25">
      <c r="A308" t="s">
        <v>3</v>
      </c>
      <c r="B308" t="s">
        <v>13</v>
      </c>
      <c r="C308" t="s">
        <v>51</v>
      </c>
      <c r="D308" t="s">
        <v>16</v>
      </c>
      <c r="E308" t="s">
        <v>22</v>
      </c>
    </row>
    <row r="309" spans="1:5" x14ac:dyDescent="0.25">
      <c r="A309" t="s">
        <v>3</v>
      </c>
      <c r="B309" t="s">
        <v>13</v>
      </c>
      <c r="C309" t="s">
        <v>51</v>
      </c>
      <c r="D309" t="s">
        <v>17</v>
      </c>
      <c r="E309" t="s">
        <v>22</v>
      </c>
    </row>
    <row r="310" spans="1:5" x14ac:dyDescent="0.25">
      <c r="A310" t="s">
        <v>3</v>
      </c>
      <c r="B310" t="s">
        <v>13</v>
      </c>
      <c r="C310" t="s">
        <v>51</v>
      </c>
      <c r="D310" t="s">
        <v>16</v>
      </c>
      <c r="E310" t="s">
        <v>23</v>
      </c>
    </row>
    <row r="311" spans="1:5" x14ac:dyDescent="0.25">
      <c r="A311" t="s">
        <v>3</v>
      </c>
      <c r="B311" t="s">
        <v>13</v>
      </c>
      <c r="C311" t="s">
        <v>51</v>
      </c>
      <c r="D311" t="s">
        <v>17</v>
      </c>
      <c r="E311" t="s">
        <v>23</v>
      </c>
    </row>
    <row r="312" spans="1:5" x14ac:dyDescent="0.25">
      <c r="A312" t="s">
        <v>3</v>
      </c>
      <c r="B312" t="s">
        <v>13</v>
      </c>
      <c r="C312" t="s">
        <v>51</v>
      </c>
      <c r="D312" t="s">
        <v>16</v>
      </c>
      <c r="E312" t="s">
        <v>24</v>
      </c>
    </row>
    <row r="313" spans="1:5" x14ac:dyDescent="0.25">
      <c r="A313" t="s">
        <v>3</v>
      </c>
      <c r="B313" t="s">
        <v>13</v>
      </c>
      <c r="C313" t="s">
        <v>51</v>
      </c>
      <c r="D313" t="s">
        <v>17</v>
      </c>
      <c r="E313" t="s">
        <v>24</v>
      </c>
    </row>
    <row r="314" spans="1:5" x14ac:dyDescent="0.25">
      <c r="A314" t="s">
        <v>3</v>
      </c>
      <c r="B314" t="s">
        <v>13</v>
      </c>
      <c r="C314" t="s">
        <v>51</v>
      </c>
      <c r="D314" t="s">
        <v>16</v>
      </c>
      <c r="E314" t="s">
        <v>25</v>
      </c>
    </row>
    <row r="315" spans="1:5" x14ac:dyDescent="0.25">
      <c r="A315" t="s">
        <v>3</v>
      </c>
      <c r="B315" t="s">
        <v>13</v>
      </c>
      <c r="C315" t="s">
        <v>51</v>
      </c>
      <c r="D315" t="s">
        <v>17</v>
      </c>
      <c r="E315" t="s">
        <v>25</v>
      </c>
    </row>
    <row r="316" spans="1:5" x14ac:dyDescent="0.25">
      <c r="A316" t="s">
        <v>3</v>
      </c>
      <c r="B316" t="s">
        <v>13</v>
      </c>
      <c r="C316" t="s">
        <v>51</v>
      </c>
      <c r="D316" t="s">
        <v>16</v>
      </c>
      <c r="E316" t="s">
        <v>26</v>
      </c>
    </row>
    <row r="317" spans="1:5" x14ac:dyDescent="0.25">
      <c r="A317" t="s">
        <v>3</v>
      </c>
      <c r="B317" t="s">
        <v>13</v>
      </c>
      <c r="C317" t="s">
        <v>51</v>
      </c>
      <c r="D317" t="s">
        <v>17</v>
      </c>
      <c r="E317" t="s">
        <v>26</v>
      </c>
    </row>
    <row r="318" spans="1:5" x14ac:dyDescent="0.25">
      <c r="A318" t="s">
        <v>3</v>
      </c>
      <c r="B318" t="s">
        <v>13</v>
      </c>
      <c r="C318" t="s">
        <v>51</v>
      </c>
      <c r="D318" t="s">
        <v>16</v>
      </c>
      <c r="E318" t="s">
        <v>27</v>
      </c>
    </row>
    <row r="319" spans="1:5" x14ac:dyDescent="0.25">
      <c r="A319" t="s">
        <v>3</v>
      </c>
      <c r="B319" t="s">
        <v>13</v>
      </c>
      <c r="C319" t="s">
        <v>51</v>
      </c>
      <c r="D319" t="s">
        <v>17</v>
      </c>
      <c r="E319" t="s">
        <v>27</v>
      </c>
    </row>
    <row r="320" spans="1:5" x14ac:dyDescent="0.25">
      <c r="A320" t="s">
        <v>3</v>
      </c>
      <c r="B320" t="s">
        <v>13</v>
      </c>
      <c r="C320" t="s">
        <v>51</v>
      </c>
      <c r="D320" t="s">
        <v>16</v>
      </c>
      <c r="E320" t="s">
        <v>28</v>
      </c>
    </row>
    <row r="321" spans="1:5" x14ac:dyDescent="0.25">
      <c r="A321" t="s">
        <v>3</v>
      </c>
      <c r="B321" t="s">
        <v>13</v>
      </c>
      <c r="C321" t="s">
        <v>51</v>
      </c>
      <c r="D321" t="s">
        <v>17</v>
      </c>
      <c r="E321" t="s">
        <v>28</v>
      </c>
    </row>
    <row r="322" spans="1:5" x14ac:dyDescent="0.25">
      <c r="A322" t="s">
        <v>4</v>
      </c>
      <c r="B322" t="s">
        <v>13</v>
      </c>
      <c r="C322" t="s">
        <v>51</v>
      </c>
      <c r="D322" t="s">
        <v>16</v>
      </c>
      <c r="E322" t="s">
        <v>19</v>
      </c>
    </row>
    <row r="323" spans="1:5" x14ac:dyDescent="0.25">
      <c r="A323" t="s">
        <v>4</v>
      </c>
      <c r="B323" t="s">
        <v>13</v>
      </c>
      <c r="C323" t="s">
        <v>51</v>
      </c>
      <c r="D323" t="s">
        <v>17</v>
      </c>
      <c r="E323" t="s">
        <v>19</v>
      </c>
    </row>
    <row r="324" spans="1:5" x14ac:dyDescent="0.25">
      <c r="A324" t="s">
        <v>4</v>
      </c>
      <c r="B324" t="s">
        <v>13</v>
      </c>
      <c r="C324" t="s">
        <v>51</v>
      </c>
      <c r="D324" t="s">
        <v>16</v>
      </c>
      <c r="E324" t="s">
        <v>20</v>
      </c>
    </row>
    <row r="325" spans="1:5" x14ac:dyDescent="0.25">
      <c r="A325" t="s">
        <v>4</v>
      </c>
      <c r="B325" t="s">
        <v>13</v>
      </c>
      <c r="C325" t="s">
        <v>51</v>
      </c>
      <c r="D325" t="s">
        <v>17</v>
      </c>
      <c r="E325" t="s">
        <v>20</v>
      </c>
    </row>
    <row r="326" spans="1:5" x14ac:dyDescent="0.25">
      <c r="A326" t="s">
        <v>4</v>
      </c>
      <c r="B326" t="s">
        <v>13</v>
      </c>
      <c r="C326" t="s">
        <v>51</v>
      </c>
      <c r="D326" t="s">
        <v>16</v>
      </c>
      <c r="E326" t="s">
        <v>21</v>
      </c>
    </row>
    <row r="327" spans="1:5" x14ac:dyDescent="0.25">
      <c r="A327" t="s">
        <v>4</v>
      </c>
      <c r="B327" t="s">
        <v>13</v>
      </c>
      <c r="C327" t="s">
        <v>51</v>
      </c>
      <c r="D327" t="s">
        <v>17</v>
      </c>
      <c r="E327" t="s">
        <v>21</v>
      </c>
    </row>
    <row r="328" spans="1:5" x14ac:dyDescent="0.25">
      <c r="A328" t="s">
        <v>4</v>
      </c>
      <c r="B328" t="s">
        <v>13</v>
      </c>
      <c r="C328" t="s">
        <v>51</v>
      </c>
      <c r="D328" t="s">
        <v>16</v>
      </c>
      <c r="E328" t="s">
        <v>22</v>
      </c>
    </row>
    <row r="329" spans="1:5" x14ac:dyDescent="0.25">
      <c r="A329" t="s">
        <v>4</v>
      </c>
      <c r="B329" t="s">
        <v>13</v>
      </c>
      <c r="C329" t="s">
        <v>51</v>
      </c>
      <c r="D329" t="s">
        <v>17</v>
      </c>
      <c r="E329" t="s">
        <v>22</v>
      </c>
    </row>
    <row r="330" spans="1:5" x14ac:dyDescent="0.25">
      <c r="A330" t="s">
        <v>4</v>
      </c>
      <c r="B330" t="s">
        <v>13</v>
      </c>
      <c r="C330" t="s">
        <v>51</v>
      </c>
      <c r="D330" t="s">
        <v>16</v>
      </c>
      <c r="E330" t="s">
        <v>23</v>
      </c>
    </row>
    <row r="331" spans="1:5" x14ac:dyDescent="0.25">
      <c r="A331" t="s">
        <v>4</v>
      </c>
      <c r="B331" t="s">
        <v>13</v>
      </c>
      <c r="C331" t="s">
        <v>51</v>
      </c>
      <c r="D331" t="s">
        <v>17</v>
      </c>
      <c r="E331" t="s">
        <v>23</v>
      </c>
    </row>
    <row r="332" spans="1:5" x14ac:dyDescent="0.25">
      <c r="A332" t="s">
        <v>4</v>
      </c>
      <c r="B332" t="s">
        <v>13</v>
      </c>
      <c r="C332" t="s">
        <v>51</v>
      </c>
      <c r="D332" t="s">
        <v>16</v>
      </c>
      <c r="E332" t="s">
        <v>24</v>
      </c>
    </row>
    <row r="333" spans="1:5" x14ac:dyDescent="0.25">
      <c r="A333" t="s">
        <v>4</v>
      </c>
      <c r="B333" t="s">
        <v>13</v>
      </c>
      <c r="C333" t="s">
        <v>51</v>
      </c>
      <c r="D333" t="s">
        <v>17</v>
      </c>
      <c r="E333" t="s">
        <v>24</v>
      </c>
    </row>
    <row r="334" spans="1:5" x14ac:dyDescent="0.25">
      <c r="A334" t="s">
        <v>4</v>
      </c>
      <c r="B334" t="s">
        <v>13</v>
      </c>
      <c r="C334" t="s">
        <v>51</v>
      </c>
      <c r="D334" t="s">
        <v>16</v>
      </c>
      <c r="E334" t="s">
        <v>25</v>
      </c>
    </row>
    <row r="335" spans="1:5" x14ac:dyDescent="0.25">
      <c r="A335" t="s">
        <v>4</v>
      </c>
      <c r="B335" t="s">
        <v>13</v>
      </c>
      <c r="C335" t="s">
        <v>51</v>
      </c>
      <c r="D335" t="s">
        <v>17</v>
      </c>
      <c r="E335" t="s">
        <v>25</v>
      </c>
    </row>
    <row r="336" spans="1:5" x14ac:dyDescent="0.25">
      <c r="A336" t="s">
        <v>4</v>
      </c>
      <c r="B336" t="s">
        <v>13</v>
      </c>
      <c r="C336" t="s">
        <v>51</v>
      </c>
      <c r="D336" t="s">
        <v>16</v>
      </c>
      <c r="E336" t="s">
        <v>26</v>
      </c>
    </row>
    <row r="337" spans="1:5" x14ac:dyDescent="0.25">
      <c r="A337" t="s">
        <v>4</v>
      </c>
      <c r="B337" t="s">
        <v>13</v>
      </c>
      <c r="C337" t="s">
        <v>51</v>
      </c>
      <c r="D337" t="s">
        <v>17</v>
      </c>
      <c r="E337" t="s">
        <v>26</v>
      </c>
    </row>
    <row r="338" spans="1:5" x14ac:dyDescent="0.25">
      <c r="A338" t="s">
        <v>4</v>
      </c>
      <c r="B338" t="s">
        <v>13</v>
      </c>
      <c r="C338" t="s">
        <v>51</v>
      </c>
      <c r="D338" t="s">
        <v>16</v>
      </c>
      <c r="E338" t="s">
        <v>27</v>
      </c>
    </row>
    <row r="339" spans="1:5" x14ac:dyDescent="0.25">
      <c r="A339" t="s">
        <v>4</v>
      </c>
      <c r="B339" t="s">
        <v>13</v>
      </c>
      <c r="C339" t="s">
        <v>51</v>
      </c>
      <c r="D339" t="s">
        <v>17</v>
      </c>
      <c r="E339" t="s">
        <v>27</v>
      </c>
    </row>
    <row r="340" spans="1:5" x14ac:dyDescent="0.25">
      <c r="A340" t="s">
        <v>4</v>
      </c>
      <c r="B340" t="s">
        <v>13</v>
      </c>
      <c r="C340" t="s">
        <v>51</v>
      </c>
      <c r="D340" t="s">
        <v>16</v>
      </c>
      <c r="E340" t="s">
        <v>28</v>
      </c>
    </row>
    <row r="341" spans="1:5" x14ac:dyDescent="0.25">
      <c r="A341" t="s">
        <v>4</v>
      </c>
      <c r="B341" t="s">
        <v>13</v>
      </c>
      <c r="C341" t="s">
        <v>51</v>
      </c>
      <c r="D341" t="s">
        <v>17</v>
      </c>
      <c r="E341" t="s">
        <v>28</v>
      </c>
    </row>
    <row r="342" spans="1:5" x14ac:dyDescent="0.25">
      <c r="A342" t="s">
        <v>5</v>
      </c>
      <c r="B342" t="s">
        <v>13</v>
      </c>
      <c r="C342" t="s">
        <v>51</v>
      </c>
      <c r="D342" t="s">
        <v>16</v>
      </c>
      <c r="E342" t="s">
        <v>19</v>
      </c>
    </row>
    <row r="343" spans="1:5" x14ac:dyDescent="0.25">
      <c r="A343" t="s">
        <v>5</v>
      </c>
      <c r="B343" t="s">
        <v>13</v>
      </c>
      <c r="C343" t="s">
        <v>51</v>
      </c>
      <c r="D343" t="s">
        <v>17</v>
      </c>
      <c r="E343" t="s">
        <v>19</v>
      </c>
    </row>
    <row r="344" spans="1:5" x14ac:dyDescent="0.25">
      <c r="A344" t="s">
        <v>5</v>
      </c>
      <c r="B344" t="s">
        <v>13</v>
      </c>
      <c r="C344" t="s">
        <v>51</v>
      </c>
      <c r="D344" t="s">
        <v>16</v>
      </c>
      <c r="E344" t="s">
        <v>20</v>
      </c>
    </row>
    <row r="345" spans="1:5" x14ac:dyDescent="0.25">
      <c r="A345" t="s">
        <v>5</v>
      </c>
      <c r="B345" t="s">
        <v>13</v>
      </c>
      <c r="C345" t="s">
        <v>51</v>
      </c>
      <c r="D345" t="s">
        <v>17</v>
      </c>
      <c r="E345" t="s">
        <v>20</v>
      </c>
    </row>
    <row r="346" spans="1:5" x14ac:dyDescent="0.25">
      <c r="A346" t="s">
        <v>5</v>
      </c>
      <c r="B346" t="s">
        <v>13</v>
      </c>
      <c r="C346" t="s">
        <v>51</v>
      </c>
      <c r="D346" t="s">
        <v>16</v>
      </c>
      <c r="E346" t="s">
        <v>21</v>
      </c>
    </row>
    <row r="347" spans="1:5" x14ac:dyDescent="0.25">
      <c r="A347" t="s">
        <v>5</v>
      </c>
      <c r="B347" t="s">
        <v>13</v>
      </c>
      <c r="C347" t="s">
        <v>51</v>
      </c>
      <c r="D347" t="s">
        <v>17</v>
      </c>
      <c r="E347" t="s">
        <v>21</v>
      </c>
    </row>
    <row r="348" spans="1:5" x14ac:dyDescent="0.25">
      <c r="A348" t="s">
        <v>5</v>
      </c>
      <c r="B348" t="s">
        <v>13</v>
      </c>
      <c r="C348" t="s">
        <v>51</v>
      </c>
      <c r="D348" t="s">
        <v>16</v>
      </c>
      <c r="E348" t="s">
        <v>22</v>
      </c>
    </row>
    <row r="349" spans="1:5" x14ac:dyDescent="0.25">
      <c r="A349" t="s">
        <v>5</v>
      </c>
      <c r="B349" t="s">
        <v>13</v>
      </c>
      <c r="C349" t="s">
        <v>51</v>
      </c>
      <c r="D349" t="s">
        <v>17</v>
      </c>
      <c r="E349" t="s">
        <v>22</v>
      </c>
    </row>
    <row r="350" spans="1:5" x14ac:dyDescent="0.25">
      <c r="A350" t="s">
        <v>5</v>
      </c>
      <c r="B350" t="s">
        <v>13</v>
      </c>
      <c r="C350" t="s">
        <v>51</v>
      </c>
      <c r="D350" t="s">
        <v>16</v>
      </c>
      <c r="E350" t="s">
        <v>23</v>
      </c>
    </row>
    <row r="351" spans="1:5" x14ac:dyDescent="0.25">
      <c r="A351" t="s">
        <v>5</v>
      </c>
      <c r="B351" t="s">
        <v>13</v>
      </c>
      <c r="C351" t="s">
        <v>51</v>
      </c>
      <c r="D351" t="s">
        <v>17</v>
      </c>
      <c r="E351" t="s">
        <v>23</v>
      </c>
    </row>
    <row r="352" spans="1:5" x14ac:dyDescent="0.25">
      <c r="A352" t="s">
        <v>5</v>
      </c>
      <c r="B352" t="s">
        <v>13</v>
      </c>
      <c r="C352" t="s">
        <v>51</v>
      </c>
      <c r="D352" t="s">
        <v>16</v>
      </c>
      <c r="E352" t="s">
        <v>24</v>
      </c>
    </row>
    <row r="353" spans="1:5" x14ac:dyDescent="0.25">
      <c r="A353" t="s">
        <v>5</v>
      </c>
      <c r="B353" t="s">
        <v>13</v>
      </c>
      <c r="C353" t="s">
        <v>51</v>
      </c>
      <c r="D353" t="s">
        <v>17</v>
      </c>
      <c r="E353" t="s">
        <v>24</v>
      </c>
    </row>
    <row r="354" spans="1:5" x14ac:dyDescent="0.25">
      <c r="A354" t="s">
        <v>5</v>
      </c>
      <c r="B354" t="s">
        <v>13</v>
      </c>
      <c r="C354" t="s">
        <v>51</v>
      </c>
      <c r="D354" t="s">
        <v>16</v>
      </c>
      <c r="E354" t="s">
        <v>25</v>
      </c>
    </row>
    <row r="355" spans="1:5" x14ac:dyDescent="0.25">
      <c r="A355" t="s">
        <v>5</v>
      </c>
      <c r="B355" t="s">
        <v>13</v>
      </c>
      <c r="C355" t="s">
        <v>51</v>
      </c>
      <c r="D355" t="s">
        <v>17</v>
      </c>
      <c r="E355" t="s">
        <v>25</v>
      </c>
    </row>
    <row r="356" spans="1:5" x14ac:dyDescent="0.25">
      <c r="A356" t="s">
        <v>5</v>
      </c>
      <c r="B356" t="s">
        <v>13</v>
      </c>
      <c r="C356" t="s">
        <v>51</v>
      </c>
      <c r="D356" t="s">
        <v>16</v>
      </c>
      <c r="E356" t="s">
        <v>26</v>
      </c>
    </row>
    <row r="357" spans="1:5" x14ac:dyDescent="0.25">
      <c r="A357" t="s">
        <v>5</v>
      </c>
      <c r="B357" t="s">
        <v>13</v>
      </c>
      <c r="C357" t="s">
        <v>51</v>
      </c>
      <c r="D357" t="s">
        <v>17</v>
      </c>
      <c r="E357" t="s">
        <v>26</v>
      </c>
    </row>
    <row r="358" spans="1:5" x14ac:dyDescent="0.25">
      <c r="A358" t="s">
        <v>5</v>
      </c>
      <c r="B358" t="s">
        <v>13</v>
      </c>
      <c r="C358" t="s">
        <v>51</v>
      </c>
      <c r="D358" t="s">
        <v>16</v>
      </c>
      <c r="E358" t="s">
        <v>27</v>
      </c>
    </row>
    <row r="359" spans="1:5" x14ac:dyDescent="0.25">
      <c r="A359" t="s">
        <v>5</v>
      </c>
      <c r="B359" t="s">
        <v>13</v>
      </c>
      <c r="C359" t="s">
        <v>51</v>
      </c>
      <c r="D359" t="s">
        <v>17</v>
      </c>
      <c r="E359" t="s">
        <v>27</v>
      </c>
    </row>
    <row r="360" spans="1:5" x14ac:dyDescent="0.25">
      <c r="A360" t="s">
        <v>5</v>
      </c>
      <c r="B360" t="s">
        <v>13</v>
      </c>
      <c r="C360" t="s">
        <v>51</v>
      </c>
      <c r="D360" t="s">
        <v>16</v>
      </c>
      <c r="E360" t="s">
        <v>28</v>
      </c>
    </row>
    <row r="361" spans="1:5" x14ac:dyDescent="0.25">
      <c r="A361" t="s">
        <v>5</v>
      </c>
      <c r="B361" t="s">
        <v>13</v>
      </c>
      <c r="C361" t="s">
        <v>51</v>
      </c>
      <c r="D361" t="s">
        <v>17</v>
      </c>
      <c r="E361" t="s">
        <v>28</v>
      </c>
    </row>
    <row r="362" spans="1:5" x14ac:dyDescent="0.25">
      <c r="A362" t="s">
        <v>6</v>
      </c>
      <c r="B362" t="s">
        <v>13</v>
      </c>
      <c r="C362" t="s">
        <v>51</v>
      </c>
      <c r="D362" t="s">
        <v>16</v>
      </c>
      <c r="E362" t="s">
        <v>19</v>
      </c>
    </row>
    <row r="363" spans="1:5" x14ac:dyDescent="0.25">
      <c r="A363" t="s">
        <v>6</v>
      </c>
      <c r="B363" t="s">
        <v>13</v>
      </c>
      <c r="C363" t="s">
        <v>51</v>
      </c>
      <c r="D363" t="s">
        <v>17</v>
      </c>
      <c r="E363" t="s">
        <v>19</v>
      </c>
    </row>
    <row r="364" spans="1:5" x14ac:dyDescent="0.25">
      <c r="A364" t="s">
        <v>6</v>
      </c>
      <c r="B364" t="s">
        <v>13</v>
      </c>
      <c r="C364" t="s">
        <v>51</v>
      </c>
      <c r="D364" t="s">
        <v>16</v>
      </c>
      <c r="E364" t="s">
        <v>20</v>
      </c>
    </row>
    <row r="365" spans="1:5" x14ac:dyDescent="0.25">
      <c r="A365" t="s">
        <v>6</v>
      </c>
      <c r="B365" t="s">
        <v>13</v>
      </c>
      <c r="C365" t="s">
        <v>51</v>
      </c>
      <c r="D365" t="s">
        <v>17</v>
      </c>
      <c r="E365" t="s">
        <v>20</v>
      </c>
    </row>
    <row r="366" spans="1:5" x14ac:dyDescent="0.25">
      <c r="A366" t="s">
        <v>6</v>
      </c>
      <c r="B366" t="s">
        <v>13</v>
      </c>
      <c r="C366" t="s">
        <v>51</v>
      </c>
      <c r="D366" t="s">
        <v>16</v>
      </c>
      <c r="E366" t="s">
        <v>21</v>
      </c>
    </row>
    <row r="367" spans="1:5" x14ac:dyDescent="0.25">
      <c r="A367" t="s">
        <v>6</v>
      </c>
      <c r="B367" t="s">
        <v>13</v>
      </c>
      <c r="C367" t="s">
        <v>51</v>
      </c>
      <c r="D367" t="s">
        <v>17</v>
      </c>
      <c r="E367" t="s">
        <v>21</v>
      </c>
    </row>
    <row r="368" spans="1:5" x14ac:dyDescent="0.25">
      <c r="A368" t="s">
        <v>6</v>
      </c>
      <c r="B368" t="s">
        <v>13</v>
      </c>
      <c r="C368" t="s">
        <v>51</v>
      </c>
      <c r="D368" t="s">
        <v>16</v>
      </c>
      <c r="E368" t="s">
        <v>22</v>
      </c>
    </row>
    <row r="369" spans="1:5" x14ac:dyDescent="0.25">
      <c r="A369" t="s">
        <v>6</v>
      </c>
      <c r="B369" t="s">
        <v>13</v>
      </c>
      <c r="C369" t="s">
        <v>51</v>
      </c>
      <c r="D369" t="s">
        <v>17</v>
      </c>
      <c r="E369" t="s">
        <v>22</v>
      </c>
    </row>
    <row r="370" spans="1:5" x14ac:dyDescent="0.25">
      <c r="A370" t="s">
        <v>6</v>
      </c>
      <c r="B370" t="s">
        <v>13</v>
      </c>
      <c r="C370" t="s">
        <v>51</v>
      </c>
      <c r="D370" t="s">
        <v>16</v>
      </c>
      <c r="E370" t="s">
        <v>23</v>
      </c>
    </row>
    <row r="371" spans="1:5" x14ac:dyDescent="0.25">
      <c r="A371" t="s">
        <v>6</v>
      </c>
      <c r="B371" t="s">
        <v>13</v>
      </c>
      <c r="C371" t="s">
        <v>51</v>
      </c>
      <c r="D371" t="s">
        <v>17</v>
      </c>
      <c r="E371" t="s">
        <v>23</v>
      </c>
    </row>
    <row r="372" spans="1:5" x14ac:dyDescent="0.25">
      <c r="A372" t="s">
        <v>6</v>
      </c>
      <c r="B372" t="s">
        <v>13</v>
      </c>
      <c r="C372" t="s">
        <v>51</v>
      </c>
      <c r="D372" t="s">
        <v>16</v>
      </c>
      <c r="E372" t="s">
        <v>24</v>
      </c>
    </row>
    <row r="373" spans="1:5" x14ac:dyDescent="0.25">
      <c r="A373" t="s">
        <v>6</v>
      </c>
      <c r="B373" t="s">
        <v>13</v>
      </c>
      <c r="C373" t="s">
        <v>51</v>
      </c>
      <c r="D373" t="s">
        <v>17</v>
      </c>
      <c r="E373" t="s">
        <v>24</v>
      </c>
    </row>
    <row r="374" spans="1:5" x14ac:dyDescent="0.25">
      <c r="A374" t="s">
        <v>6</v>
      </c>
      <c r="B374" t="s">
        <v>13</v>
      </c>
      <c r="C374" t="s">
        <v>51</v>
      </c>
      <c r="D374" t="s">
        <v>16</v>
      </c>
      <c r="E374" t="s">
        <v>25</v>
      </c>
    </row>
    <row r="375" spans="1:5" x14ac:dyDescent="0.25">
      <c r="A375" t="s">
        <v>6</v>
      </c>
      <c r="B375" t="s">
        <v>13</v>
      </c>
      <c r="C375" t="s">
        <v>51</v>
      </c>
      <c r="D375" t="s">
        <v>17</v>
      </c>
      <c r="E375" t="s">
        <v>25</v>
      </c>
    </row>
    <row r="376" spans="1:5" x14ac:dyDescent="0.25">
      <c r="A376" t="s">
        <v>6</v>
      </c>
      <c r="B376" t="s">
        <v>13</v>
      </c>
      <c r="C376" t="s">
        <v>51</v>
      </c>
      <c r="D376" t="s">
        <v>16</v>
      </c>
      <c r="E376" t="s">
        <v>26</v>
      </c>
    </row>
    <row r="377" spans="1:5" x14ac:dyDescent="0.25">
      <c r="A377" t="s">
        <v>6</v>
      </c>
      <c r="B377" t="s">
        <v>13</v>
      </c>
      <c r="C377" t="s">
        <v>51</v>
      </c>
      <c r="D377" t="s">
        <v>17</v>
      </c>
      <c r="E377" t="s">
        <v>26</v>
      </c>
    </row>
    <row r="378" spans="1:5" x14ac:dyDescent="0.25">
      <c r="A378" t="s">
        <v>6</v>
      </c>
      <c r="B378" t="s">
        <v>13</v>
      </c>
      <c r="C378" t="s">
        <v>51</v>
      </c>
      <c r="D378" t="s">
        <v>16</v>
      </c>
      <c r="E378" t="s">
        <v>27</v>
      </c>
    </row>
    <row r="379" spans="1:5" x14ac:dyDescent="0.25">
      <c r="A379" t="s">
        <v>6</v>
      </c>
      <c r="B379" t="s">
        <v>13</v>
      </c>
      <c r="C379" t="s">
        <v>51</v>
      </c>
      <c r="D379" t="s">
        <v>17</v>
      </c>
      <c r="E379" t="s">
        <v>27</v>
      </c>
    </row>
    <row r="380" spans="1:5" x14ac:dyDescent="0.25">
      <c r="A380" t="s">
        <v>6</v>
      </c>
      <c r="B380" t="s">
        <v>13</v>
      </c>
      <c r="C380" t="s">
        <v>51</v>
      </c>
      <c r="D380" t="s">
        <v>16</v>
      </c>
      <c r="E380" t="s">
        <v>28</v>
      </c>
    </row>
    <row r="381" spans="1:5" x14ac:dyDescent="0.25">
      <c r="A381" t="s">
        <v>6</v>
      </c>
      <c r="B381" t="s">
        <v>13</v>
      </c>
      <c r="C381" t="s">
        <v>51</v>
      </c>
      <c r="D381" t="s">
        <v>17</v>
      </c>
      <c r="E381" t="s">
        <v>28</v>
      </c>
    </row>
    <row r="382" spans="1:5" x14ac:dyDescent="0.25">
      <c r="A382" t="s">
        <v>7</v>
      </c>
      <c r="B382" t="s">
        <v>13</v>
      </c>
      <c r="C382" t="s">
        <v>51</v>
      </c>
      <c r="D382" t="s">
        <v>16</v>
      </c>
      <c r="E382" t="s">
        <v>19</v>
      </c>
    </row>
    <row r="383" spans="1:5" x14ac:dyDescent="0.25">
      <c r="A383" t="s">
        <v>7</v>
      </c>
      <c r="B383" t="s">
        <v>13</v>
      </c>
      <c r="C383" t="s">
        <v>51</v>
      </c>
      <c r="D383" t="s">
        <v>17</v>
      </c>
      <c r="E383" t="s">
        <v>19</v>
      </c>
    </row>
    <row r="384" spans="1:5" x14ac:dyDescent="0.25">
      <c r="A384" t="s">
        <v>7</v>
      </c>
      <c r="B384" t="s">
        <v>13</v>
      </c>
      <c r="C384" t="s">
        <v>51</v>
      </c>
      <c r="D384" t="s">
        <v>16</v>
      </c>
      <c r="E384" t="s">
        <v>20</v>
      </c>
    </row>
    <row r="385" spans="1:5" x14ac:dyDescent="0.25">
      <c r="A385" t="s">
        <v>7</v>
      </c>
      <c r="B385" t="s">
        <v>13</v>
      </c>
      <c r="C385" t="s">
        <v>51</v>
      </c>
      <c r="D385" t="s">
        <v>17</v>
      </c>
      <c r="E385" t="s">
        <v>20</v>
      </c>
    </row>
    <row r="386" spans="1:5" x14ac:dyDescent="0.25">
      <c r="A386" t="s">
        <v>7</v>
      </c>
      <c r="B386" t="s">
        <v>13</v>
      </c>
      <c r="C386" t="s">
        <v>51</v>
      </c>
      <c r="D386" t="s">
        <v>16</v>
      </c>
      <c r="E386" t="s">
        <v>21</v>
      </c>
    </row>
    <row r="387" spans="1:5" x14ac:dyDescent="0.25">
      <c r="A387" t="s">
        <v>7</v>
      </c>
      <c r="B387" t="s">
        <v>13</v>
      </c>
      <c r="C387" t="s">
        <v>51</v>
      </c>
      <c r="D387" t="s">
        <v>17</v>
      </c>
      <c r="E387" t="s">
        <v>21</v>
      </c>
    </row>
    <row r="388" spans="1:5" x14ac:dyDescent="0.25">
      <c r="A388" t="s">
        <v>7</v>
      </c>
      <c r="B388" t="s">
        <v>13</v>
      </c>
      <c r="C388" t="s">
        <v>51</v>
      </c>
      <c r="D388" t="s">
        <v>16</v>
      </c>
      <c r="E388" t="s">
        <v>22</v>
      </c>
    </row>
    <row r="389" spans="1:5" x14ac:dyDescent="0.25">
      <c r="A389" t="s">
        <v>7</v>
      </c>
      <c r="B389" t="s">
        <v>13</v>
      </c>
      <c r="C389" t="s">
        <v>51</v>
      </c>
      <c r="D389" t="s">
        <v>17</v>
      </c>
      <c r="E389" t="s">
        <v>22</v>
      </c>
    </row>
    <row r="390" spans="1:5" x14ac:dyDescent="0.25">
      <c r="A390" t="s">
        <v>7</v>
      </c>
      <c r="B390" t="s">
        <v>13</v>
      </c>
      <c r="C390" t="s">
        <v>51</v>
      </c>
      <c r="D390" t="s">
        <v>16</v>
      </c>
      <c r="E390" t="s">
        <v>23</v>
      </c>
    </row>
    <row r="391" spans="1:5" x14ac:dyDescent="0.25">
      <c r="A391" t="s">
        <v>7</v>
      </c>
      <c r="B391" t="s">
        <v>13</v>
      </c>
      <c r="C391" t="s">
        <v>51</v>
      </c>
      <c r="D391" t="s">
        <v>17</v>
      </c>
      <c r="E391" t="s">
        <v>23</v>
      </c>
    </row>
    <row r="392" spans="1:5" x14ac:dyDescent="0.25">
      <c r="A392" t="s">
        <v>7</v>
      </c>
      <c r="B392" t="s">
        <v>13</v>
      </c>
      <c r="C392" t="s">
        <v>51</v>
      </c>
      <c r="D392" t="s">
        <v>16</v>
      </c>
      <c r="E392" t="s">
        <v>24</v>
      </c>
    </row>
    <row r="393" spans="1:5" x14ac:dyDescent="0.25">
      <c r="A393" t="s">
        <v>7</v>
      </c>
      <c r="B393" t="s">
        <v>13</v>
      </c>
      <c r="C393" t="s">
        <v>51</v>
      </c>
      <c r="D393" t="s">
        <v>17</v>
      </c>
      <c r="E393" t="s">
        <v>24</v>
      </c>
    </row>
    <row r="394" spans="1:5" x14ac:dyDescent="0.25">
      <c r="A394" t="s">
        <v>7</v>
      </c>
      <c r="B394" t="s">
        <v>13</v>
      </c>
      <c r="C394" t="s">
        <v>51</v>
      </c>
      <c r="D394" t="s">
        <v>16</v>
      </c>
      <c r="E394" t="s">
        <v>25</v>
      </c>
    </row>
    <row r="395" spans="1:5" x14ac:dyDescent="0.25">
      <c r="A395" t="s">
        <v>7</v>
      </c>
      <c r="B395" t="s">
        <v>13</v>
      </c>
      <c r="C395" t="s">
        <v>51</v>
      </c>
      <c r="D395" t="s">
        <v>17</v>
      </c>
      <c r="E395" t="s">
        <v>25</v>
      </c>
    </row>
    <row r="396" spans="1:5" x14ac:dyDescent="0.25">
      <c r="A396" t="s">
        <v>7</v>
      </c>
      <c r="B396" t="s">
        <v>13</v>
      </c>
      <c r="C396" t="s">
        <v>51</v>
      </c>
      <c r="D396" t="s">
        <v>16</v>
      </c>
      <c r="E396" t="s">
        <v>26</v>
      </c>
    </row>
    <row r="397" spans="1:5" x14ac:dyDescent="0.25">
      <c r="A397" t="s">
        <v>7</v>
      </c>
      <c r="B397" t="s">
        <v>13</v>
      </c>
      <c r="C397" t="s">
        <v>51</v>
      </c>
      <c r="D397" t="s">
        <v>17</v>
      </c>
      <c r="E397" t="s">
        <v>26</v>
      </c>
    </row>
    <row r="398" spans="1:5" x14ac:dyDescent="0.25">
      <c r="A398" t="s">
        <v>7</v>
      </c>
      <c r="B398" t="s">
        <v>13</v>
      </c>
      <c r="C398" t="s">
        <v>51</v>
      </c>
      <c r="D398" t="s">
        <v>16</v>
      </c>
      <c r="E398" t="s">
        <v>27</v>
      </c>
    </row>
    <row r="399" spans="1:5" x14ac:dyDescent="0.25">
      <c r="A399" t="s">
        <v>7</v>
      </c>
      <c r="B399" t="s">
        <v>13</v>
      </c>
      <c r="C399" t="s">
        <v>51</v>
      </c>
      <c r="D399" t="s">
        <v>17</v>
      </c>
      <c r="E399" t="s">
        <v>27</v>
      </c>
    </row>
    <row r="400" spans="1:5" x14ac:dyDescent="0.25">
      <c r="A400" t="s">
        <v>7</v>
      </c>
      <c r="B400" t="s">
        <v>13</v>
      </c>
      <c r="C400" t="s">
        <v>51</v>
      </c>
      <c r="D400" t="s">
        <v>16</v>
      </c>
      <c r="E400" t="s">
        <v>28</v>
      </c>
    </row>
    <row r="401" spans="1:5" x14ac:dyDescent="0.25">
      <c r="A401" t="s">
        <v>7</v>
      </c>
      <c r="B401" t="s">
        <v>13</v>
      </c>
      <c r="C401" t="s">
        <v>51</v>
      </c>
      <c r="D401" t="s">
        <v>17</v>
      </c>
      <c r="E401" t="s">
        <v>28</v>
      </c>
    </row>
    <row r="402" spans="1:5" x14ac:dyDescent="0.25">
      <c r="A402" t="s">
        <v>8</v>
      </c>
      <c r="B402" t="s">
        <v>13</v>
      </c>
      <c r="C402" t="s">
        <v>51</v>
      </c>
      <c r="D402" t="s">
        <v>16</v>
      </c>
      <c r="E402" t="s">
        <v>19</v>
      </c>
    </row>
    <row r="403" spans="1:5" x14ac:dyDescent="0.25">
      <c r="A403" t="s">
        <v>8</v>
      </c>
      <c r="B403" t="s">
        <v>13</v>
      </c>
      <c r="C403" t="s">
        <v>51</v>
      </c>
      <c r="D403" t="s">
        <v>17</v>
      </c>
      <c r="E403" t="s">
        <v>19</v>
      </c>
    </row>
    <row r="404" spans="1:5" x14ac:dyDescent="0.25">
      <c r="A404" t="s">
        <v>8</v>
      </c>
      <c r="B404" t="s">
        <v>13</v>
      </c>
      <c r="C404" t="s">
        <v>51</v>
      </c>
      <c r="D404" t="s">
        <v>16</v>
      </c>
      <c r="E404" t="s">
        <v>20</v>
      </c>
    </row>
    <row r="405" spans="1:5" x14ac:dyDescent="0.25">
      <c r="A405" t="s">
        <v>8</v>
      </c>
      <c r="B405" t="s">
        <v>13</v>
      </c>
      <c r="C405" t="s">
        <v>51</v>
      </c>
      <c r="D405" t="s">
        <v>17</v>
      </c>
      <c r="E405" t="s">
        <v>20</v>
      </c>
    </row>
    <row r="406" spans="1:5" x14ac:dyDescent="0.25">
      <c r="A406" t="s">
        <v>8</v>
      </c>
      <c r="B406" t="s">
        <v>13</v>
      </c>
      <c r="C406" t="s">
        <v>51</v>
      </c>
      <c r="D406" t="s">
        <v>16</v>
      </c>
      <c r="E406" t="s">
        <v>21</v>
      </c>
    </row>
    <row r="407" spans="1:5" x14ac:dyDescent="0.25">
      <c r="A407" t="s">
        <v>8</v>
      </c>
      <c r="B407" t="s">
        <v>13</v>
      </c>
      <c r="C407" t="s">
        <v>51</v>
      </c>
      <c r="D407" t="s">
        <v>17</v>
      </c>
      <c r="E407" t="s">
        <v>21</v>
      </c>
    </row>
    <row r="408" spans="1:5" x14ac:dyDescent="0.25">
      <c r="A408" t="s">
        <v>8</v>
      </c>
      <c r="B408" t="s">
        <v>13</v>
      </c>
      <c r="C408" t="s">
        <v>51</v>
      </c>
      <c r="D408" t="s">
        <v>16</v>
      </c>
      <c r="E408" t="s">
        <v>22</v>
      </c>
    </row>
    <row r="409" spans="1:5" x14ac:dyDescent="0.25">
      <c r="A409" t="s">
        <v>8</v>
      </c>
      <c r="B409" t="s">
        <v>13</v>
      </c>
      <c r="C409" t="s">
        <v>51</v>
      </c>
      <c r="D409" t="s">
        <v>17</v>
      </c>
      <c r="E409" t="s">
        <v>22</v>
      </c>
    </row>
    <row r="410" spans="1:5" x14ac:dyDescent="0.25">
      <c r="A410" t="s">
        <v>8</v>
      </c>
      <c r="B410" t="s">
        <v>13</v>
      </c>
      <c r="C410" t="s">
        <v>51</v>
      </c>
      <c r="D410" t="s">
        <v>16</v>
      </c>
      <c r="E410" t="s">
        <v>23</v>
      </c>
    </row>
    <row r="411" spans="1:5" x14ac:dyDescent="0.25">
      <c r="A411" t="s">
        <v>8</v>
      </c>
      <c r="B411" t="s">
        <v>13</v>
      </c>
      <c r="C411" t="s">
        <v>51</v>
      </c>
      <c r="D411" t="s">
        <v>17</v>
      </c>
      <c r="E411" t="s">
        <v>23</v>
      </c>
    </row>
    <row r="412" spans="1:5" x14ac:dyDescent="0.25">
      <c r="A412" t="s">
        <v>8</v>
      </c>
      <c r="B412" t="s">
        <v>13</v>
      </c>
      <c r="C412" t="s">
        <v>51</v>
      </c>
      <c r="D412" t="s">
        <v>16</v>
      </c>
      <c r="E412" t="s">
        <v>24</v>
      </c>
    </row>
    <row r="413" spans="1:5" x14ac:dyDescent="0.25">
      <c r="A413" t="s">
        <v>8</v>
      </c>
      <c r="B413" t="s">
        <v>13</v>
      </c>
      <c r="C413" t="s">
        <v>51</v>
      </c>
      <c r="D413" t="s">
        <v>17</v>
      </c>
      <c r="E413" t="s">
        <v>24</v>
      </c>
    </row>
    <row r="414" spans="1:5" x14ac:dyDescent="0.25">
      <c r="A414" t="s">
        <v>8</v>
      </c>
      <c r="B414" t="s">
        <v>13</v>
      </c>
      <c r="C414" t="s">
        <v>51</v>
      </c>
      <c r="D414" t="s">
        <v>16</v>
      </c>
      <c r="E414" t="s">
        <v>25</v>
      </c>
    </row>
    <row r="415" spans="1:5" x14ac:dyDescent="0.25">
      <c r="A415" t="s">
        <v>8</v>
      </c>
      <c r="B415" t="s">
        <v>13</v>
      </c>
      <c r="C415" t="s">
        <v>51</v>
      </c>
      <c r="D415" t="s">
        <v>17</v>
      </c>
      <c r="E415" t="s">
        <v>25</v>
      </c>
    </row>
    <row r="416" spans="1:5" x14ac:dyDescent="0.25">
      <c r="A416" t="s">
        <v>8</v>
      </c>
      <c r="B416" t="s">
        <v>13</v>
      </c>
      <c r="C416" t="s">
        <v>51</v>
      </c>
      <c r="D416" t="s">
        <v>16</v>
      </c>
      <c r="E416" t="s">
        <v>26</v>
      </c>
    </row>
    <row r="417" spans="1:5" x14ac:dyDescent="0.25">
      <c r="A417" t="s">
        <v>8</v>
      </c>
      <c r="B417" t="s">
        <v>13</v>
      </c>
      <c r="C417" t="s">
        <v>51</v>
      </c>
      <c r="D417" t="s">
        <v>17</v>
      </c>
      <c r="E417" t="s">
        <v>26</v>
      </c>
    </row>
    <row r="418" spans="1:5" x14ac:dyDescent="0.25">
      <c r="A418" t="s">
        <v>8</v>
      </c>
      <c r="B418" t="s">
        <v>13</v>
      </c>
      <c r="C418" t="s">
        <v>51</v>
      </c>
      <c r="D418" t="s">
        <v>16</v>
      </c>
      <c r="E418" t="s">
        <v>27</v>
      </c>
    </row>
    <row r="419" spans="1:5" x14ac:dyDescent="0.25">
      <c r="A419" t="s">
        <v>8</v>
      </c>
      <c r="B419" t="s">
        <v>13</v>
      </c>
      <c r="C419" t="s">
        <v>51</v>
      </c>
      <c r="D419" t="s">
        <v>17</v>
      </c>
      <c r="E419" t="s">
        <v>27</v>
      </c>
    </row>
    <row r="420" spans="1:5" x14ac:dyDescent="0.25">
      <c r="A420" t="s">
        <v>8</v>
      </c>
      <c r="B420" t="s">
        <v>13</v>
      </c>
      <c r="C420" t="s">
        <v>51</v>
      </c>
      <c r="D420" t="s">
        <v>16</v>
      </c>
      <c r="E420" t="s">
        <v>28</v>
      </c>
    </row>
    <row r="421" spans="1:5" x14ac:dyDescent="0.25">
      <c r="A421" t="s">
        <v>8</v>
      </c>
      <c r="B421" t="s">
        <v>13</v>
      </c>
      <c r="C421" t="s">
        <v>51</v>
      </c>
      <c r="D421" t="s">
        <v>17</v>
      </c>
      <c r="E421" t="s">
        <v>28</v>
      </c>
    </row>
    <row r="422" spans="1:5" x14ac:dyDescent="0.25">
      <c r="A422" t="s">
        <v>9</v>
      </c>
      <c r="B422" t="s">
        <v>13</v>
      </c>
      <c r="C422" t="s">
        <v>51</v>
      </c>
      <c r="D422" t="s">
        <v>16</v>
      </c>
      <c r="E422" t="s">
        <v>19</v>
      </c>
    </row>
    <row r="423" spans="1:5" x14ac:dyDescent="0.25">
      <c r="A423" t="s">
        <v>9</v>
      </c>
      <c r="B423" t="s">
        <v>13</v>
      </c>
      <c r="C423" t="s">
        <v>51</v>
      </c>
      <c r="D423" t="s">
        <v>17</v>
      </c>
      <c r="E423" t="s">
        <v>19</v>
      </c>
    </row>
    <row r="424" spans="1:5" x14ac:dyDescent="0.25">
      <c r="A424" t="s">
        <v>9</v>
      </c>
      <c r="B424" t="s">
        <v>13</v>
      </c>
      <c r="C424" t="s">
        <v>51</v>
      </c>
      <c r="D424" t="s">
        <v>16</v>
      </c>
      <c r="E424" t="s">
        <v>20</v>
      </c>
    </row>
    <row r="425" spans="1:5" x14ac:dyDescent="0.25">
      <c r="A425" t="s">
        <v>9</v>
      </c>
      <c r="B425" t="s">
        <v>13</v>
      </c>
      <c r="C425" t="s">
        <v>51</v>
      </c>
      <c r="D425" t="s">
        <v>17</v>
      </c>
      <c r="E425" t="s">
        <v>20</v>
      </c>
    </row>
    <row r="426" spans="1:5" x14ac:dyDescent="0.25">
      <c r="A426" t="s">
        <v>9</v>
      </c>
      <c r="B426" t="s">
        <v>13</v>
      </c>
      <c r="C426" t="s">
        <v>51</v>
      </c>
      <c r="D426" t="s">
        <v>16</v>
      </c>
      <c r="E426" t="s">
        <v>21</v>
      </c>
    </row>
    <row r="427" spans="1:5" x14ac:dyDescent="0.25">
      <c r="A427" t="s">
        <v>9</v>
      </c>
      <c r="B427" t="s">
        <v>13</v>
      </c>
      <c r="C427" t="s">
        <v>51</v>
      </c>
      <c r="D427" t="s">
        <v>17</v>
      </c>
      <c r="E427" t="s">
        <v>21</v>
      </c>
    </row>
    <row r="428" spans="1:5" x14ac:dyDescent="0.25">
      <c r="A428" t="s">
        <v>9</v>
      </c>
      <c r="B428" t="s">
        <v>13</v>
      </c>
      <c r="C428" t="s">
        <v>51</v>
      </c>
      <c r="D428" t="s">
        <v>16</v>
      </c>
      <c r="E428" t="s">
        <v>22</v>
      </c>
    </row>
    <row r="429" spans="1:5" x14ac:dyDescent="0.25">
      <c r="A429" t="s">
        <v>9</v>
      </c>
      <c r="B429" t="s">
        <v>13</v>
      </c>
      <c r="C429" t="s">
        <v>51</v>
      </c>
      <c r="D429" t="s">
        <v>17</v>
      </c>
      <c r="E429" t="s">
        <v>22</v>
      </c>
    </row>
    <row r="430" spans="1:5" x14ac:dyDescent="0.25">
      <c r="A430" t="s">
        <v>9</v>
      </c>
      <c r="B430" t="s">
        <v>13</v>
      </c>
      <c r="C430" t="s">
        <v>51</v>
      </c>
      <c r="D430" t="s">
        <v>16</v>
      </c>
      <c r="E430" t="s">
        <v>23</v>
      </c>
    </row>
    <row r="431" spans="1:5" x14ac:dyDescent="0.25">
      <c r="A431" t="s">
        <v>9</v>
      </c>
      <c r="B431" t="s">
        <v>13</v>
      </c>
      <c r="C431" t="s">
        <v>51</v>
      </c>
      <c r="D431" t="s">
        <v>17</v>
      </c>
      <c r="E431" t="s">
        <v>23</v>
      </c>
    </row>
    <row r="432" spans="1:5" x14ac:dyDescent="0.25">
      <c r="A432" t="s">
        <v>9</v>
      </c>
      <c r="B432" t="s">
        <v>13</v>
      </c>
      <c r="C432" t="s">
        <v>51</v>
      </c>
      <c r="D432" t="s">
        <v>16</v>
      </c>
      <c r="E432" t="s">
        <v>24</v>
      </c>
    </row>
    <row r="433" spans="1:5" x14ac:dyDescent="0.25">
      <c r="A433" t="s">
        <v>9</v>
      </c>
      <c r="B433" t="s">
        <v>13</v>
      </c>
      <c r="C433" t="s">
        <v>51</v>
      </c>
      <c r="D433" t="s">
        <v>17</v>
      </c>
      <c r="E433" t="s">
        <v>24</v>
      </c>
    </row>
    <row r="434" spans="1:5" x14ac:dyDescent="0.25">
      <c r="A434" t="s">
        <v>9</v>
      </c>
      <c r="B434" t="s">
        <v>13</v>
      </c>
      <c r="C434" t="s">
        <v>51</v>
      </c>
      <c r="D434" t="s">
        <v>16</v>
      </c>
      <c r="E434" t="s">
        <v>25</v>
      </c>
    </row>
    <row r="435" spans="1:5" x14ac:dyDescent="0.25">
      <c r="A435" t="s">
        <v>9</v>
      </c>
      <c r="B435" t="s">
        <v>13</v>
      </c>
      <c r="C435" t="s">
        <v>51</v>
      </c>
      <c r="D435" t="s">
        <v>17</v>
      </c>
      <c r="E435" t="s">
        <v>25</v>
      </c>
    </row>
    <row r="436" spans="1:5" x14ac:dyDescent="0.25">
      <c r="A436" t="s">
        <v>9</v>
      </c>
      <c r="B436" t="s">
        <v>13</v>
      </c>
      <c r="C436" t="s">
        <v>51</v>
      </c>
      <c r="D436" t="s">
        <v>16</v>
      </c>
      <c r="E436" t="s">
        <v>26</v>
      </c>
    </row>
    <row r="437" spans="1:5" x14ac:dyDescent="0.25">
      <c r="A437" t="s">
        <v>9</v>
      </c>
      <c r="B437" t="s">
        <v>13</v>
      </c>
      <c r="C437" t="s">
        <v>51</v>
      </c>
      <c r="D437" t="s">
        <v>17</v>
      </c>
      <c r="E437" t="s">
        <v>26</v>
      </c>
    </row>
    <row r="438" spans="1:5" x14ac:dyDescent="0.25">
      <c r="A438" t="s">
        <v>9</v>
      </c>
      <c r="B438" t="s">
        <v>13</v>
      </c>
      <c r="C438" t="s">
        <v>51</v>
      </c>
      <c r="D438" t="s">
        <v>16</v>
      </c>
      <c r="E438" t="s">
        <v>27</v>
      </c>
    </row>
    <row r="439" spans="1:5" x14ac:dyDescent="0.25">
      <c r="A439" t="s">
        <v>9</v>
      </c>
      <c r="B439" t="s">
        <v>13</v>
      </c>
      <c r="C439" t="s">
        <v>51</v>
      </c>
      <c r="D439" t="s">
        <v>17</v>
      </c>
      <c r="E439" t="s">
        <v>27</v>
      </c>
    </row>
    <row r="440" spans="1:5" x14ac:dyDescent="0.25">
      <c r="A440" t="s">
        <v>9</v>
      </c>
      <c r="B440" t="s">
        <v>13</v>
      </c>
      <c r="C440" t="s">
        <v>51</v>
      </c>
      <c r="D440" t="s">
        <v>16</v>
      </c>
      <c r="E440" t="s">
        <v>28</v>
      </c>
    </row>
    <row r="441" spans="1:5" x14ac:dyDescent="0.25">
      <c r="A441" t="s">
        <v>9</v>
      </c>
      <c r="B441" t="s">
        <v>13</v>
      </c>
      <c r="C441" t="s">
        <v>51</v>
      </c>
      <c r="D441" t="s">
        <v>17</v>
      </c>
      <c r="E441" t="s">
        <v>28</v>
      </c>
    </row>
    <row r="442" spans="1:5" x14ac:dyDescent="0.25">
      <c r="A442" t="s">
        <v>10</v>
      </c>
      <c r="B442" t="s">
        <v>13</v>
      </c>
      <c r="C442" t="s">
        <v>51</v>
      </c>
      <c r="D442" t="s">
        <v>16</v>
      </c>
      <c r="E442" t="s">
        <v>19</v>
      </c>
    </row>
    <row r="443" spans="1:5" x14ac:dyDescent="0.25">
      <c r="A443" t="s">
        <v>10</v>
      </c>
      <c r="B443" t="s">
        <v>13</v>
      </c>
      <c r="C443" t="s">
        <v>51</v>
      </c>
      <c r="D443" t="s">
        <v>17</v>
      </c>
      <c r="E443" t="s">
        <v>19</v>
      </c>
    </row>
    <row r="444" spans="1:5" x14ac:dyDescent="0.25">
      <c r="A444" t="s">
        <v>10</v>
      </c>
      <c r="B444" t="s">
        <v>13</v>
      </c>
      <c r="C444" t="s">
        <v>51</v>
      </c>
      <c r="D444" t="s">
        <v>16</v>
      </c>
      <c r="E444" t="s">
        <v>20</v>
      </c>
    </row>
    <row r="445" spans="1:5" x14ac:dyDescent="0.25">
      <c r="A445" t="s">
        <v>10</v>
      </c>
      <c r="B445" t="s">
        <v>13</v>
      </c>
      <c r="C445" t="s">
        <v>51</v>
      </c>
      <c r="D445" t="s">
        <v>17</v>
      </c>
      <c r="E445" t="s">
        <v>20</v>
      </c>
    </row>
    <row r="446" spans="1:5" x14ac:dyDescent="0.25">
      <c r="A446" t="s">
        <v>10</v>
      </c>
      <c r="B446" t="s">
        <v>13</v>
      </c>
      <c r="C446" t="s">
        <v>51</v>
      </c>
      <c r="D446" t="s">
        <v>16</v>
      </c>
      <c r="E446" t="s">
        <v>21</v>
      </c>
    </row>
    <row r="447" spans="1:5" x14ac:dyDescent="0.25">
      <c r="A447" t="s">
        <v>10</v>
      </c>
      <c r="B447" t="s">
        <v>13</v>
      </c>
      <c r="C447" t="s">
        <v>51</v>
      </c>
      <c r="D447" t="s">
        <v>17</v>
      </c>
      <c r="E447" t="s">
        <v>21</v>
      </c>
    </row>
    <row r="448" spans="1:5" x14ac:dyDescent="0.25">
      <c r="A448" t="s">
        <v>10</v>
      </c>
      <c r="B448" t="s">
        <v>13</v>
      </c>
      <c r="C448" t="s">
        <v>51</v>
      </c>
      <c r="D448" t="s">
        <v>16</v>
      </c>
      <c r="E448" t="s">
        <v>22</v>
      </c>
    </row>
    <row r="449" spans="1:5" x14ac:dyDescent="0.25">
      <c r="A449" t="s">
        <v>10</v>
      </c>
      <c r="B449" t="s">
        <v>13</v>
      </c>
      <c r="C449" t="s">
        <v>51</v>
      </c>
      <c r="D449" t="s">
        <v>17</v>
      </c>
      <c r="E449" t="s">
        <v>22</v>
      </c>
    </row>
    <row r="450" spans="1:5" x14ac:dyDescent="0.25">
      <c r="A450" t="s">
        <v>10</v>
      </c>
      <c r="B450" t="s">
        <v>13</v>
      </c>
      <c r="C450" t="s">
        <v>51</v>
      </c>
      <c r="D450" t="s">
        <v>16</v>
      </c>
      <c r="E450" t="s">
        <v>23</v>
      </c>
    </row>
    <row r="451" spans="1:5" x14ac:dyDescent="0.25">
      <c r="A451" t="s">
        <v>10</v>
      </c>
      <c r="B451" t="s">
        <v>13</v>
      </c>
      <c r="C451" t="s">
        <v>51</v>
      </c>
      <c r="D451" t="s">
        <v>17</v>
      </c>
      <c r="E451" t="s">
        <v>23</v>
      </c>
    </row>
    <row r="452" spans="1:5" x14ac:dyDescent="0.25">
      <c r="A452" t="s">
        <v>10</v>
      </c>
      <c r="B452" t="s">
        <v>13</v>
      </c>
      <c r="C452" t="s">
        <v>51</v>
      </c>
      <c r="D452" t="s">
        <v>16</v>
      </c>
      <c r="E452" t="s">
        <v>24</v>
      </c>
    </row>
    <row r="453" spans="1:5" x14ac:dyDescent="0.25">
      <c r="A453" t="s">
        <v>10</v>
      </c>
      <c r="B453" t="s">
        <v>13</v>
      </c>
      <c r="C453" t="s">
        <v>51</v>
      </c>
      <c r="D453" t="s">
        <v>17</v>
      </c>
      <c r="E453" t="s">
        <v>24</v>
      </c>
    </row>
    <row r="454" spans="1:5" x14ac:dyDescent="0.25">
      <c r="A454" t="s">
        <v>10</v>
      </c>
      <c r="B454" t="s">
        <v>13</v>
      </c>
      <c r="C454" t="s">
        <v>51</v>
      </c>
      <c r="D454" t="s">
        <v>16</v>
      </c>
      <c r="E454" t="s">
        <v>25</v>
      </c>
    </row>
    <row r="455" spans="1:5" x14ac:dyDescent="0.25">
      <c r="A455" t="s">
        <v>10</v>
      </c>
      <c r="B455" t="s">
        <v>13</v>
      </c>
      <c r="C455" t="s">
        <v>51</v>
      </c>
      <c r="D455" t="s">
        <v>17</v>
      </c>
      <c r="E455" t="s">
        <v>25</v>
      </c>
    </row>
    <row r="456" spans="1:5" x14ac:dyDescent="0.25">
      <c r="A456" t="s">
        <v>10</v>
      </c>
      <c r="B456" t="s">
        <v>13</v>
      </c>
      <c r="C456" t="s">
        <v>51</v>
      </c>
      <c r="D456" t="s">
        <v>16</v>
      </c>
      <c r="E456" t="s">
        <v>26</v>
      </c>
    </row>
    <row r="457" spans="1:5" x14ac:dyDescent="0.25">
      <c r="A457" t="s">
        <v>10</v>
      </c>
      <c r="B457" t="s">
        <v>13</v>
      </c>
      <c r="C457" t="s">
        <v>51</v>
      </c>
      <c r="D457" t="s">
        <v>17</v>
      </c>
      <c r="E457" t="s">
        <v>26</v>
      </c>
    </row>
    <row r="458" spans="1:5" x14ac:dyDescent="0.25">
      <c r="A458" t="s">
        <v>10</v>
      </c>
      <c r="B458" t="s">
        <v>13</v>
      </c>
      <c r="C458" t="s">
        <v>51</v>
      </c>
      <c r="D458" t="s">
        <v>16</v>
      </c>
      <c r="E458" t="s">
        <v>27</v>
      </c>
    </row>
    <row r="459" spans="1:5" x14ac:dyDescent="0.25">
      <c r="A459" t="s">
        <v>10</v>
      </c>
      <c r="B459" t="s">
        <v>13</v>
      </c>
      <c r="C459" t="s">
        <v>51</v>
      </c>
      <c r="D459" t="s">
        <v>17</v>
      </c>
      <c r="E459" t="s">
        <v>27</v>
      </c>
    </row>
    <row r="460" spans="1:5" x14ac:dyDescent="0.25">
      <c r="A460" t="s">
        <v>10</v>
      </c>
      <c r="B460" t="s">
        <v>13</v>
      </c>
      <c r="C460" t="s">
        <v>51</v>
      </c>
      <c r="D460" t="s">
        <v>16</v>
      </c>
      <c r="E460" t="s">
        <v>28</v>
      </c>
    </row>
    <row r="461" spans="1:5" x14ac:dyDescent="0.25">
      <c r="A461" t="s">
        <v>10</v>
      </c>
      <c r="B461" t="s">
        <v>13</v>
      </c>
      <c r="C461" t="s">
        <v>51</v>
      </c>
      <c r="D461" t="s">
        <v>17</v>
      </c>
      <c r="E461" t="s">
        <v>28</v>
      </c>
    </row>
    <row r="462" spans="1:5" x14ac:dyDescent="0.25">
      <c r="A462" t="s">
        <v>11</v>
      </c>
      <c r="B462" t="s">
        <v>13</v>
      </c>
      <c r="C462" t="s">
        <v>51</v>
      </c>
      <c r="D462" t="s">
        <v>16</v>
      </c>
      <c r="E462" t="s">
        <v>19</v>
      </c>
    </row>
    <row r="463" spans="1:5" x14ac:dyDescent="0.25">
      <c r="A463" t="s">
        <v>11</v>
      </c>
      <c r="B463" t="s">
        <v>13</v>
      </c>
      <c r="C463" t="s">
        <v>51</v>
      </c>
      <c r="D463" t="s">
        <v>17</v>
      </c>
      <c r="E463" t="s">
        <v>19</v>
      </c>
    </row>
    <row r="464" spans="1:5" x14ac:dyDescent="0.25">
      <c r="A464" t="s">
        <v>11</v>
      </c>
      <c r="B464" t="s">
        <v>13</v>
      </c>
      <c r="C464" t="s">
        <v>51</v>
      </c>
      <c r="D464" t="s">
        <v>16</v>
      </c>
      <c r="E464" t="s">
        <v>20</v>
      </c>
    </row>
    <row r="465" spans="1:5" x14ac:dyDescent="0.25">
      <c r="A465" t="s">
        <v>11</v>
      </c>
      <c r="B465" t="s">
        <v>13</v>
      </c>
      <c r="C465" t="s">
        <v>51</v>
      </c>
      <c r="D465" t="s">
        <v>17</v>
      </c>
      <c r="E465" t="s">
        <v>20</v>
      </c>
    </row>
    <row r="466" spans="1:5" x14ac:dyDescent="0.25">
      <c r="A466" t="s">
        <v>11</v>
      </c>
      <c r="B466" t="s">
        <v>13</v>
      </c>
      <c r="C466" t="s">
        <v>51</v>
      </c>
      <c r="D466" t="s">
        <v>16</v>
      </c>
      <c r="E466" t="s">
        <v>21</v>
      </c>
    </row>
    <row r="467" spans="1:5" x14ac:dyDescent="0.25">
      <c r="A467" t="s">
        <v>11</v>
      </c>
      <c r="B467" t="s">
        <v>13</v>
      </c>
      <c r="C467" t="s">
        <v>51</v>
      </c>
      <c r="D467" t="s">
        <v>17</v>
      </c>
      <c r="E467" t="s">
        <v>21</v>
      </c>
    </row>
    <row r="468" spans="1:5" x14ac:dyDescent="0.25">
      <c r="A468" t="s">
        <v>11</v>
      </c>
      <c r="B468" t="s">
        <v>13</v>
      </c>
      <c r="C468" t="s">
        <v>51</v>
      </c>
      <c r="D468" t="s">
        <v>16</v>
      </c>
      <c r="E468" t="s">
        <v>22</v>
      </c>
    </row>
    <row r="469" spans="1:5" x14ac:dyDescent="0.25">
      <c r="A469" t="s">
        <v>11</v>
      </c>
      <c r="B469" t="s">
        <v>13</v>
      </c>
      <c r="C469" t="s">
        <v>51</v>
      </c>
      <c r="D469" t="s">
        <v>17</v>
      </c>
      <c r="E469" t="s">
        <v>22</v>
      </c>
    </row>
    <row r="470" spans="1:5" x14ac:dyDescent="0.25">
      <c r="A470" t="s">
        <v>11</v>
      </c>
      <c r="B470" t="s">
        <v>13</v>
      </c>
      <c r="C470" t="s">
        <v>51</v>
      </c>
      <c r="D470" t="s">
        <v>16</v>
      </c>
      <c r="E470" t="s">
        <v>23</v>
      </c>
    </row>
    <row r="471" spans="1:5" x14ac:dyDescent="0.25">
      <c r="A471" t="s">
        <v>11</v>
      </c>
      <c r="B471" t="s">
        <v>13</v>
      </c>
      <c r="C471" t="s">
        <v>51</v>
      </c>
      <c r="D471" t="s">
        <v>17</v>
      </c>
      <c r="E471" t="s">
        <v>23</v>
      </c>
    </row>
    <row r="472" spans="1:5" x14ac:dyDescent="0.25">
      <c r="A472" t="s">
        <v>11</v>
      </c>
      <c r="B472" t="s">
        <v>13</v>
      </c>
      <c r="C472" t="s">
        <v>51</v>
      </c>
      <c r="D472" t="s">
        <v>16</v>
      </c>
      <c r="E472" t="s">
        <v>24</v>
      </c>
    </row>
    <row r="473" spans="1:5" x14ac:dyDescent="0.25">
      <c r="A473" t="s">
        <v>11</v>
      </c>
      <c r="B473" t="s">
        <v>13</v>
      </c>
      <c r="C473" t="s">
        <v>51</v>
      </c>
      <c r="D473" t="s">
        <v>17</v>
      </c>
      <c r="E473" t="s">
        <v>24</v>
      </c>
    </row>
    <row r="474" spans="1:5" x14ac:dyDescent="0.25">
      <c r="A474" t="s">
        <v>11</v>
      </c>
      <c r="B474" t="s">
        <v>13</v>
      </c>
      <c r="C474" t="s">
        <v>51</v>
      </c>
      <c r="D474" t="s">
        <v>16</v>
      </c>
      <c r="E474" t="s">
        <v>25</v>
      </c>
    </row>
    <row r="475" spans="1:5" x14ac:dyDescent="0.25">
      <c r="A475" t="s">
        <v>11</v>
      </c>
      <c r="B475" t="s">
        <v>13</v>
      </c>
      <c r="C475" t="s">
        <v>51</v>
      </c>
      <c r="D475" t="s">
        <v>17</v>
      </c>
      <c r="E475" t="s">
        <v>25</v>
      </c>
    </row>
    <row r="476" spans="1:5" x14ac:dyDescent="0.25">
      <c r="A476" t="s">
        <v>11</v>
      </c>
      <c r="B476" t="s">
        <v>13</v>
      </c>
      <c r="C476" t="s">
        <v>51</v>
      </c>
      <c r="D476" t="s">
        <v>16</v>
      </c>
      <c r="E476" t="s">
        <v>26</v>
      </c>
    </row>
    <row r="477" spans="1:5" x14ac:dyDescent="0.25">
      <c r="A477" t="s">
        <v>11</v>
      </c>
      <c r="B477" t="s">
        <v>13</v>
      </c>
      <c r="C477" t="s">
        <v>51</v>
      </c>
      <c r="D477" t="s">
        <v>17</v>
      </c>
      <c r="E477" t="s">
        <v>26</v>
      </c>
    </row>
    <row r="478" spans="1:5" x14ac:dyDescent="0.25">
      <c r="A478" t="s">
        <v>11</v>
      </c>
      <c r="B478" t="s">
        <v>13</v>
      </c>
      <c r="C478" t="s">
        <v>51</v>
      </c>
      <c r="D478" t="s">
        <v>16</v>
      </c>
      <c r="E478" t="s">
        <v>27</v>
      </c>
    </row>
    <row r="479" spans="1:5" x14ac:dyDescent="0.25">
      <c r="A479" t="s">
        <v>11</v>
      </c>
      <c r="B479" t="s">
        <v>13</v>
      </c>
      <c r="C479" t="s">
        <v>51</v>
      </c>
      <c r="D479" t="s">
        <v>17</v>
      </c>
      <c r="E479" t="s">
        <v>27</v>
      </c>
    </row>
    <row r="480" spans="1:5" x14ac:dyDescent="0.25">
      <c r="A480" t="s">
        <v>11</v>
      </c>
      <c r="B480" t="s">
        <v>13</v>
      </c>
      <c r="C480" t="s">
        <v>51</v>
      </c>
      <c r="D480" t="s">
        <v>16</v>
      </c>
      <c r="E480" t="s">
        <v>28</v>
      </c>
    </row>
    <row r="481" spans="1:5" x14ac:dyDescent="0.25">
      <c r="A481" t="s">
        <v>11</v>
      </c>
      <c r="B481" t="s">
        <v>13</v>
      </c>
      <c r="C481" t="s">
        <v>51</v>
      </c>
      <c r="D481" t="s">
        <v>17</v>
      </c>
      <c r="E481" t="s">
        <v>28</v>
      </c>
    </row>
    <row r="482" spans="1:5" x14ac:dyDescent="0.25">
      <c r="A482" t="s">
        <v>0</v>
      </c>
      <c r="B482" t="s">
        <v>13</v>
      </c>
      <c r="C482" t="s">
        <v>31</v>
      </c>
      <c r="D482" t="s">
        <v>16</v>
      </c>
      <c r="E482" t="s">
        <v>19</v>
      </c>
    </row>
    <row r="483" spans="1:5" x14ac:dyDescent="0.25">
      <c r="A483" t="s">
        <v>0</v>
      </c>
      <c r="B483" t="s">
        <v>13</v>
      </c>
      <c r="C483" t="s">
        <v>31</v>
      </c>
      <c r="D483" t="s">
        <v>17</v>
      </c>
      <c r="E483" t="s">
        <v>19</v>
      </c>
    </row>
    <row r="484" spans="1:5" x14ac:dyDescent="0.25">
      <c r="A484" t="s">
        <v>0</v>
      </c>
      <c r="B484" t="s">
        <v>13</v>
      </c>
      <c r="C484" t="s">
        <v>31</v>
      </c>
      <c r="D484" t="s">
        <v>16</v>
      </c>
      <c r="E484" t="s">
        <v>20</v>
      </c>
    </row>
    <row r="485" spans="1:5" x14ac:dyDescent="0.25">
      <c r="A485" t="s">
        <v>0</v>
      </c>
      <c r="B485" t="s">
        <v>13</v>
      </c>
      <c r="C485" t="s">
        <v>31</v>
      </c>
      <c r="D485" t="s">
        <v>17</v>
      </c>
      <c r="E485" t="s">
        <v>20</v>
      </c>
    </row>
    <row r="486" spans="1:5" x14ac:dyDescent="0.25">
      <c r="A486" t="s">
        <v>0</v>
      </c>
      <c r="B486" t="s">
        <v>13</v>
      </c>
      <c r="C486" t="s">
        <v>31</v>
      </c>
      <c r="D486" t="s">
        <v>16</v>
      </c>
      <c r="E486" t="s">
        <v>21</v>
      </c>
    </row>
    <row r="487" spans="1:5" x14ac:dyDescent="0.25">
      <c r="A487" t="s">
        <v>0</v>
      </c>
      <c r="B487" t="s">
        <v>13</v>
      </c>
      <c r="C487" t="s">
        <v>31</v>
      </c>
      <c r="D487" t="s">
        <v>17</v>
      </c>
      <c r="E487" t="s">
        <v>21</v>
      </c>
    </row>
    <row r="488" spans="1:5" x14ac:dyDescent="0.25">
      <c r="A488" t="s">
        <v>0</v>
      </c>
      <c r="B488" t="s">
        <v>13</v>
      </c>
      <c r="C488" t="s">
        <v>31</v>
      </c>
      <c r="D488" t="s">
        <v>16</v>
      </c>
      <c r="E488" t="s">
        <v>22</v>
      </c>
    </row>
    <row r="489" spans="1:5" x14ac:dyDescent="0.25">
      <c r="A489" t="s">
        <v>0</v>
      </c>
      <c r="B489" t="s">
        <v>13</v>
      </c>
      <c r="C489" t="s">
        <v>31</v>
      </c>
      <c r="D489" t="s">
        <v>17</v>
      </c>
      <c r="E489" t="s">
        <v>22</v>
      </c>
    </row>
    <row r="490" spans="1:5" x14ac:dyDescent="0.25">
      <c r="A490" t="s">
        <v>0</v>
      </c>
      <c r="B490" t="s">
        <v>13</v>
      </c>
      <c r="C490" t="s">
        <v>31</v>
      </c>
      <c r="D490" t="s">
        <v>16</v>
      </c>
      <c r="E490" t="s">
        <v>23</v>
      </c>
    </row>
    <row r="491" spans="1:5" x14ac:dyDescent="0.25">
      <c r="A491" t="s">
        <v>0</v>
      </c>
      <c r="B491" t="s">
        <v>13</v>
      </c>
      <c r="C491" t="s">
        <v>31</v>
      </c>
      <c r="D491" t="s">
        <v>17</v>
      </c>
      <c r="E491" t="s">
        <v>23</v>
      </c>
    </row>
    <row r="492" spans="1:5" x14ac:dyDescent="0.25">
      <c r="A492" t="s">
        <v>0</v>
      </c>
      <c r="B492" t="s">
        <v>13</v>
      </c>
      <c r="C492" t="s">
        <v>31</v>
      </c>
      <c r="D492" t="s">
        <v>16</v>
      </c>
      <c r="E492" t="s">
        <v>24</v>
      </c>
    </row>
    <row r="493" spans="1:5" x14ac:dyDescent="0.25">
      <c r="A493" t="s">
        <v>0</v>
      </c>
      <c r="B493" t="s">
        <v>13</v>
      </c>
      <c r="C493" t="s">
        <v>31</v>
      </c>
      <c r="D493" t="s">
        <v>17</v>
      </c>
      <c r="E493" t="s">
        <v>24</v>
      </c>
    </row>
    <row r="494" spans="1:5" x14ac:dyDescent="0.25">
      <c r="A494" t="s">
        <v>0</v>
      </c>
      <c r="B494" t="s">
        <v>13</v>
      </c>
      <c r="C494" t="s">
        <v>31</v>
      </c>
      <c r="D494" t="s">
        <v>16</v>
      </c>
      <c r="E494" t="s">
        <v>25</v>
      </c>
    </row>
    <row r="495" spans="1:5" x14ac:dyDescent="0.25">
      <c r="A495" t="s">
        <v>0</v>
      </c>
      <c r="B495" t="s">
        <v>13</v>
      </c>
      <c r="C495" t="s">
        <v>31</v>
      </c>
      <c r="D495" t="s">
        <v>17</v>
      </c>
      <c r="E495" t="s">
        <v>25</v>
      </c>
    </row>
    <row r="496" spans="1:5" x14ac:dyDescent="0.25">
      <c r="A496" t="s">
        <v>0</v>
      </c>
      <c r="B496" t="s">
        <v>13</v>
      </c>
      <c r="C496" t="s">
        <v>31</v>
      </c>
      <c r="D496" t="s">
        <v>16</v>
      </c>
      <c r="E496" t="s">
        <v>26</v>
      </c>
    </row>
    <row r="497" spans="1:5" x14ac:dyDescent="0.25">
      <c r="A497" t="s">
        <v>0</v>
      </c>
      <c r="B497" t="s">
        <v>13</v>
      </c>
      <c r="C497" t="s">
        <v>31</v>
      </c>
      <c r="D497" t="s">
        <v>17</v>
      </c>
      <c r="E497" t="s">
        <v>26</v>
      </c>
    </row>
    <row r="498" spans="1:5" x14ac:dyDescent="0.25">
      <c r="A498" t="s">
        <v>0</v>
      </c>
      <c r="B498" t="s">
        <v>13</v>
      </c>
      <c r="C498" t="s">
        <v>31</v>
      </c>
      <c r="D498" t="s">
        <v>16</v>
      </c>
      <c r="E498" t="s">
        <v>27</v>
      </c>
    </row>
    <row r="499" spans="1:5" x14ac:dyDescent="0.25">
      <c r="A499" t="s">
        <v>0</v>
      </c>
      <c r="B499" t="s">
        <v>13</v>
      </c>
      <c r="C499" t="s">
        <v>31</v>
      </c>
      <c r="D499" t="s">
        <v>17</v>
      </c>
      <c r="E499" t="s">
        <v>27</v>
      </c>
    </row>
    <row r="500" spans="1:5" x14ac:dyDescent="0.25">
      <c r="A500" t="s">
        <v>0</v>
      </c>
      <c r="B500" t="s">
        <v>13</v>
      </c>
      <c r="C500" t="s">
        <v>31</v>
      </c>
      <c r="D500" t="s">
        <v>16</v>
      </c>
      <c r="E500" t="s">
        <v>28</v>
      </c>
    </row>
    <row r="501" spans="1:5" x14ac:dyDescent="0.25">
      <c r="A501" t="s">
        <v>0</v>
      </c>
      <c r="B501" t="s">
        <v>13</v>
      </c>
      <c r="C501" t="s">
        <v>31</v>
      </c>
      <c r="D501" t="s">
        <v>17</v>
      </c>
      <c r="E501" t="s">
        <v>28</v>
      </c>
    </row>
    <row r="502" spans="1:5" x14ac:dyDescent="0.25">
      <c r="A502" t="s">
        <v>1</v>
      </c>
      <c r="B502" t="s">
        <v>13</v>
      </c>
      <c r="C502" t="s">
        <v>31</v>
      </c>
      <c r="D502" t="s">
        <v>16</v>
      </c>
      <c r="E502" t="s">
        <v>19</v>
      </c>
    </row>
    <row r="503" spans="1:5" x14ac:dyDescent="0.25">
      <c r="A503" t="s">
        <v>1</v>
      </c>
      <c r="B503" t="s">
        <v>13</v>
      </c>
      <c r="C503" t="s">
        <v>31</v>
      </c>
      <c r="D503" t="s">
        <v>17</v>
      </c>
      <c r="E503" t="s">
        <v>19</v>
      </c>
    </row>
    <row r="504" spans="1:5" x14ac:dyDescent="0.25">
      <c r="A504" t="s">
        <v>1</v>
      </c>
      <c r="B504" t="s">
        <v>13</v>
      </c>
      <c r="C504" t="s">
        <v>31</v>
      </c>
      <c r="D504" t="s">
        <v>16</v>
      </c>
      <c r="E504" t="s">
        <v>20</v>
      </c>
    </row>
    <row r="505" spans="1:5" x14ac:dyDescent="0.25">
      <c r="A505" t="s">
        <v>1</v>
      </c>
      <c r="B505" t="s">
        <v>13</v>
      </c>
      <c r="C505" t="s">
        <v>31</v>
      </c>
      <c r="D505" t="s">
        <v>17</v>
      </c>
      <c r="E505" t="s">
        <v>20</v>
      </c>
    </row>
    <row r="506" spans="1:5" x14ac:dyDescent="0.25">
      <c r="A506" t="s">
        <v>1</v>
      </c>
      <c r="B506" t="s">
        <v>13</v>
      </c>
      <c r="C506" t="s">
        <v>31</v>
      </c>
      <c r="D506" t="s">
        <v>16</v>
      </c>
      <c r="E506" t="s">
        <v>21</v>
      </c>
    </row>
    <row r="507" spans="1:5" x14ac:dyDescent="0.25">
      <c r="A507" t="s">
        <v>1</v>
      </c>
      <c r="B507" t="s">
        <v>13</v>
      </c>
      <c r="C507" t="s">
        <v>31</v>
      </c>
      <c r="D507" t="s">
        <v>17</v>
      </c>
      <c r="E507" t="s">
        <v>21</v>
      </c>
    </row>
    <row r="508" spans="1:5" x14ac:dyDescent="0.25">
      <c r="A508" t="s">
        <v>1</v>
      </c>
      <c r="B508" t="s">
        <v>13</v>
      </c>
      <c r="C508" t="s">
        <v>31</v>
      </c>
      <c r="D508" t="s">
        <v>16</v>
      </c>
      <c r="E508" t="s">
        <v>22</v>
      </c>
    </row>
    <row r="509" spans="1:5" x14ac:dyDescent="0.25">
      <c r="A509" t="s">
        <v>1</v>
      </c>
      <c r="B509" t="s">
        <v>13</v>
      </c>
      <c r="C509" t="s">
        <v>31</v>
      </c>
      <c r="D509" t="s">
        <v>17</v>
      </c>
      <c r="E509" t="s">
        <v>22</v>
      </c>
    </row>
    <row r="510" spans="1:5" x14ac:dyDescent="0.25">
      <c r="A510" t="s">
        <v>1</v>
      </c>
      <c r="B510" t="s">
        <v>13</v>
      </c>
      <c r="C510" t="s">
        <v>31</v>
      </c>
      <c r="D510" t="s">
        <v>16</v>
      </c>
      <c r="E510" t="s">
        <v>23</v>
      </c>
    </row>
    <row r="511" spans="1:5" x14ac:dyDescent="0.25">
      <c r="A511" t="s">
        <v>1</v>
      </c>
      <c r="B511" t="s">
        <v>13</v>
      </c>
      <c r="C511" t="s">
        <v>31</v>
      </c>
      <c r="D511" t="s">
        <v>17</v>
      </c>
      <c r="E511" t="s">
        <v>23</v>
      </c>
    </row>
    <row r="512" spans="1:5" x14ac:dyDescent="0.25">
      <c r="A512" t="s">
        <v>1</v>
      </c>
      <c r="B512" t="s">
        <v>13</v>
      </c>
      <c r="C512" t="s">
        <v>31</v>
      </c>
      <c r="D512" t="s">
        <v>16</v>
      </c>
      <c r="E512" t="s">
        <v>24</v>
      </c>
    </row>
    <row r="513" spans="1:5" x14ac:dyDescent="0.25">
      <c r="A513" t="s">
        <v>1</v>
      </c>
      <c r="B513" t="s">
        <v>13</v>
      </c>
      <c r="C513" t="s">
        <v>31</v>
      </c>
      <c r="D513" t="s">
        <v>17</v>
      </c>
      <c r="E513" t="s">
        <v>24</v>
      </c>
    </row>
    <row r="514" spans="1:5" x14ac:dyDescent="0.25">
      <c r="A514" t="s">
        <v>1</v>
      </c>
      <c r="B514" t="s">
        <v>13</v>
      </c>
      <c r="C514" t="s">
        <v>31</v>
      </c>
      <c r="D514" t="s">
        <v>16</v>
      </c>
      <c r="E514" t="s">
        <v>25</v>
      </c>
    </row>
    <row r="515" spans="1:5" x14ac:dyDescent="0.25">
      <c r="A515" t="s">
        <v>1</v>
      </c>
      <c r="B515" t="s">
        <v>13</v>
      </c>
      <c r="C515" t="s">
        <v>31</v>
      </c>
      <c r="D515" t="s">
        <v>17</v>
      </c>
      <c r="E515" t="s">
        <v>25</v>
      </c>
    </row>
    <row r="516" spans="1:5" x14ac:dyDescent="0.25">
      <c r="A516" t="s">
        <v>1</v>
      </c>
      <c r="B516" t="s">
        <v>13</v>
      </c>
      <c r="C516" t="s">
        <v>31</v>
      </c>
      <c r="D516" t="s">
        <v>16</v>
      </c>
      <c r="E516" t="s">
        <v>26</v>
      </c>
    </row>
    <row r="517" spans="1:5" x14ac:dyDescent="0.25">
      <c r="A517" t="s">
        <v>1</v>
      </c>
      <c r="B517" t="s">
        <v>13</v>
      </c>
      <c r="C517" t="s">
        <v>31</v>
      </c>
      <c r="D517" t="s">
        <v>17</v>
      </c>
      <c r="E517" t="s">
        <v>26</v>
      </c>
    </row>
    <row r="518" spans="1:5" x14ac:dyDescent="0.25">
      <c r="A518" t="s">
        <v>1</v>
      </c>
      <c r="B518" t="s">
        <v>13</v>
      </c>
      <c r="C518" t="s">
        <v>31</v>
      </c>
      <c r="D518" t="s">
        <v>16</v>
      </c>
      <c r="E518" t="s">
        <v>27</v>
      </c>
    </row>
    <row r="519" spans="1:5" x14ac:dyDescent="0.25">
      <c r="A519" t="s">
        <v>1</v>
      </c>
      <c r="B519" t="s">
        <v>13</v>
      </c>
      <c r="C519" t="s">
        <v>31</v>
      </c>
      <c r="D519" t="s">
        <v>17</v>
      </c>
      <c r="E519" t="s">
        <v>27</v>
      </c>
    </row>
    <row r="520" spans="1:5" x14ac:dyDescent="0.25">
      <c r="A520" t="s">
        <v>1</v>
      </c>
      <c r="B520" t="s">
        <v>13</v>
      </c>
      <c r="C520" t="s">
        <v>31</v>
      </c>
      <c r="D520" t="s">
        <v>16</v>
      </c>
      <c r="E520" t="s">
        <v>28</v>
      </c>
    </row>
    <row r="521" spans="1:5" x14ac:dyDescent="0.25">
      <c r="A521" t="s">
        <v>1</v>
      </c>
      <c r="B521" t="s">
        <v>13</v>
      </c>
      <c r="C521" t="s">
        <v>31</v>
      </c>
      <c r="D521" t="s">
        <v>17</v>
      </c>
      <c r="E521" t="s">
        <v>28</v>
      </c>
    </row>
    <row r="522" spans="1:5" x14ac:dyDescent="0.25">
      <c r="A522" t="s">
        <v>2</v>
      </c>
      <c r="B522" t="s">
        <v>13</v>
      </c>
      <c r="C522" t="s">
        <v>31</v>
      </c>
      <c r="D522" t="s">
        <v>16</v>
      </c>
      <c r="E522" t="s">
        <v>19</v>
      </c>
    </row>
    <row r="523" spans="1:5" x14ac:dyDescent="0.25">
      <c r="A523" t="s">
        <v>2</v>
      </c>
      <c r="B523" t="s">
        <v>13</v>
      </c>
      <c r="C523" t="s">
        <v>31</v>
      </c>
      <c r="D523" t="s">
        <v>17</v>
      </c>
      <c r="E523" t="s">
        <v>19</v>
      </c>
    </row>
    <row r="524" spans="1:5" x14ac:dyDescent="0.25">
      <c r="A524" t="s">
        <v>2</v>
      </c>
      <c r="B524" t="s">
        <v>13</v>
      </c>
      <c r="C524" t="s">
        <v>31</v>
      </c>
      <c r="D524" t="s">
        <v>16</v>
      </c>
      <c r="E524" t="s">
        <v>20</v>
      </c>
    </row>
    <row r="525" spans="1:5" x14ac:dyDescent="0.25">
      <c r="A525" t="s">
        <v>2</v>
      </c>
      <c r="B525" t="s">
        <v>13</v>
      </c>
      <c r="C525" t="s">
        <v>31</v>
      </c>
      <c r="D525" t="s">
        <v>17</v>
      </c>
      <c r="E525" t="s">
        <v>20</v>
      </c>
    </row>
    <row r="526" spans="1:5" x14ac:dyDescent="0.25">
      <c r="A526" t="s">
        <v>2</v>
      </c>
      <c r="B526" t="s">
        <v>13</v>
      </c>
      <c r="C526" t="s">
        <v>31</v>
      </c>
      <c r="D526" t="s">
        <v>16</v>
      </c>
      <c r="E526" t="s">
        <v>21</v>
      </c>
    </row>
    <row r="527" spans="1:5" x14ac:dyDescent="0.25">
      <c r="A527" t="s">
        <v>2</v>
      </c>
      <c r="B527" t="s">
        <v>13</v>
      </c>
      <c r="C527" t="s">
        <v>31</v>
      </c>
      <c r="D527" t="s">
        <v>17</v>
      </c>
      <c r="E527" t="s">
        <v>21</v>
      </c>
    </row>
    <row r="528" spans="1:5" x14ac:dyDescent="0.25">
      <c r="A528" t="s">
        <v>2</v>
      </c>
      <c r="B528" t="s">
        <v>13</v>
      </c>
      <c r="C528" t="s">
        <v>31</v>
      </c>
      <c r="D528" t="s">
        <v>16</v>
      </c>
      <c r="E528" t="s">
        <v>22</v>
      </c>
    </row>
    <row r="529" spans="1:5" x14ac:dyDescent="0.25">
      <c r="A529" t="s">
        <v>2</v>
      </c>
      <c r="B529" t="s">
        <v>13</v>
      </c>
      <c r="C529" t="s">
        <v>31</v>
      </c>
      <c r="D529" t="s">
        <v>17</v>
      </c>
      <c r="E529" t="s">
        <v>22</v>
      </c>
    </row>
    <row r="530" spans="1:5" x14ac:dyDescent="0.25">
      <c r="A530" t="s">
        <v>2</v>
      </c>
      <c r="B530" t="s">
        <v>13</v>
      </c>
      <c r="C530" t="s">
        <v>31</v>
      </c>
      <c r="D530" t="s">
        <v>16</v>
      </c>
      <c r="E530" t="s">
        <v>23</v>
      </c>
    </row>
    <row r="531" spans="1:5" x14ac:dyDescent="0.25">
      <c r="A531" t="s">
        <v>2</v>
      </c>
      <c r="B531" t="s">
        <v>13</v>
      </c>
      <c r="C531" t="s">
        <v>31</v>
      </c>
      <c r="D531" t="s">
        <v>17</v>
      </c>
      <c r="E531" t="s">
        <v>23</v>
      </c>
    </row>
    <row r="532" spans="1:5" x14ac:dyDescent="0.25">
      <c r="A532" t="s">
        <v>2</v>
      </c>
      <c r="B532" t="s">
        <v>13</v>
      </c>
      <c r="C532" t="s">
        <v>31</v>
      </c>
      <c r="D532" t="s">
        <v>16</v>
      </c>
      <c r="E532" t="s">
        <v>24</v>
      </c>
    </row>
    <row r="533" spans="1:5" x14ac:dyDescent="0.25">
      <c r="A533" t="s">
        <v>2</v>
      </c>
      <c r="B533" t="s">
        <v>13</v>
      </c>
      <c r="C533" t="s">
        <v>31</v>
      </c>
      <c r="D533" t="s">
        <v>17</v>
      </c>
      <c r="E533" t="s">
        <v>24</v>
      </c>
    </row>
    <row r="534" spans="1:5" x14ac:dyDescent="0.25">
      <c r="A534" t="s">
        <v>2</v>
      </c>
      <c r="B534" t="s">
        <v>13</v>
      </c>
      <c r="C534" t="s">
        <v>31</v>
      </c>
      <c r="D534" t="s">
        <v>16</v>
      </c>
      <c r="E534" t="s">
        <v>25</v>
      </c>
    </row>
    <row r="535" spans="1:5" x14ac:dyDescent="0.25">
      <c r="A535" t="s">
        <v>2</v>
      </c>
      <c r="B535" t="s">
        <v>13</v>
      </c>
      <c r="C535" t="s">
        <v>31</v>
      </c>
      <c r="D535" t="s">
        <v>17</v>
      </c>
      <c r="E535" t="s">
        <v>25</v>
      </c>
    </row>
    <row r="536" spans="1:5" x14ac:dyDescent="0.25">
      <c r="A536" t="s">
        <v>2</v>
      </c>
      <c r="B536" t="s">
        <v>13</v>
      </c>
      <c r="C536" t="s">
        <v>31</v>
      </c>
      <c r="D536" t="s">
        <v>16</v>
      </c>
      <c r="E536" t="s">
        <v>26</v>
      </c>
    </row>
    <row r="537" spans="1:5" x14ac:dyDescent="0.25">
      <c r="A537" t="s">
        <v>2</v>
      </c>
      <c r="B537" t="s">
        <v>13</v>
      </c>
      <c r="C537" t="s">
        <v>31</v>
      </c>
      <c r="D537" t="s">
        <v>17</v>
      </c>
      <c r="E537" t="s">
        <v>26</v>
      </c>
    </row>
    <row r="538" spans="1:5" x14ac:dyDescent="0.25">
      <c r="A538" t="s">
        <v>2</v>
      </c>
      <c r="B538" t="s">
        <v>13</v>
      </c>
      <c r="C538" t="s">
        <v>31</v>
      </c>
      <c r="D538" t="s">
        <v>16</v>
      </c>
      <c r="E538" t="s">
        <v>27</v>
      </c>
    </row>
    <row r="539" spans="1:5" x14ac:dyDescent="0.25">
      <c r="A539" t="s">
        <v>2</v>
      </c>
      <c r="B539" t="s">
        <v>13</v>
      </c>
      <c r="C539" t="s">
        <v>31</v>
      </c>
      <c r="D539" t="s">
        <v>17</v>
      </c>
      <c r="E539" t="s">
        <v>27</v>
      </c>
    </row>
    <row r="540" spans="1:5" x14ac:dyDescent="0.25">
      <c r="A540" t="s">
        <v>2</v>
      </c>
      <c r="B540" t="s">
        <v>13</v>
      </c>
      <c r="C540" t="s">
        <v>31</v>
      </c>
      <c r="D540" t="s">
        <v>16</v>
      </c>
      <c r="E540" t="s">
        <v>28</v>
      </c>
    </row>
    <row r="541" spans="1:5" x14ac:dyDescent="0.25">
      <c r="A541" t="s">
        <v>2</v>
      </c>
      <c r="B541" t="s">
        <v>13</v>
      </c>
      <c r="C541" t="s">
        <v>31</v>
      </c>
      <c r="D541" t="s">
        <v>17</v>
      </c>
      <c r="E541" t="s">
        <v>28</v>
      </c>
    </row>
    <row r="542" spans="1:5" x14ac:dyDescent="0.25">
      <c r="A542" t="s">
        <v>3</v>
      </c>
      <c r="B542" t="s">
        <v>13</v>
      </c>
      <c r="C542" t="s">
        <v>31</v>
      </c>
      <c r="D542" t="s">
        <v>16</v>
      </c>
      <c r="E542" t="s">
        <v>19</v>
      </c>
    </row>
    <row r="543" spans="1:5" x14ac:dyDescent="0.25">
      <c r="A543" t="s">
        <v>3</v>
      </c>
      <c r="B543" t="s">
        <v>13</v>
      </c>
      <c r="C543" t="s">
        <v>31</v>
      </c>
      <c r="D543" t="s">
        <v>17</v>
      </c>
      <c r="E543" t="s">
        <v>19</v>
      </c>
    </row>
    <row r="544" spans="1:5" x14ac:dyDescent="0.25">
      <c r="A544" t="s">
        <v>3</v>
      </c>
      <c r="B544" t="s">
        <v>13</v>
      </c>
      <c r="C544" t="s">
        <v>31</v>
      </c>
      <c r="D544" t="s">
        <v>16</v>
      </c>
      <c r="E544" t="s">
        <v>20</v>
      </c>
    </row>
    <row r="545" spans="1:5" x14ac:dyDescent="0.25">
      <c r="A545" t="s">
        <v>3</v>
      </c>
      <c r="B545" t="s">
        <v>13</v>
      </c>
      <c r="C545" t="s">
        <v>31</v>
      </c>
      <c r="D545" t="s">
        <v>17</v>
      </c>
      <c r="E545" t="s">
        <v>20</v>
      </c>
    </row>
    <row r="546" spans="1:5" x14ac:dyDescent="0.25">
      <c r="A546" t="s">
        <v>3</v>
      </c>
      <c r="B546" t="s">
        <v>13</v>
      </c>
      <c r="C546" t="s">
        <v>31</v>
      </c>
      <c r="D546" t="s">
        <v>16</v>
      </c>
      <c r="E546" t="s">
        <v>21</v>
      </c>
    </row>
    <row r="547" spans="1:5" x14ac:dyDescent="0.25">
      <c r="A547" t="s">
        <v>3</v>
      </c>
      <c r="B547" t="s">
        <v>13</v>
      </c>
      <c r="C547" t="s">
        <v>31</v>
      </c>
      <c r="D547" t="s">
        <v>17</v>
      </c>
      <c r="E547" t="s">
        <v>21</v>
      </c>
    </row>
    <row r="548" spans="1:5" x14ac:dyDescent="0.25">
      <c r="A548" t="s">
        <v>3</v>
      </c>
      <c r="B548" t="s">
        <v>13</v>
      </c>
      <c r="C548" t="s">
        <v>31</v>
      </c>
      <c r="D548" t="s">
        <v>16</v>
      </c>
      <c r="E548" t="s">
        <v>22</v>
      </c>
    </row>
    <row r="549" spans="1:5" x14ac:dyDescent="0.25">
      <c r="A549" t="s">
        <v>3</v>
      </c>
      <c r="B549" t="s">
        <v>13</v>
      </c>
      <c r="C549" t="s">
        <v>31</v>
      </c>
      <c r="D549" t="s">
        <v>17</v>
      </c>
      <c r="E549" t="s">
        <v>22</v>
      </c>
    </row>
    <row r="550" spans="1:5" x14ac:dyDescent="0.25">
      <c r="A550" t="s">
        <v>3</v>
      </c>
      <c r="B550" t="s">
        <v>13</v>
      </c>
      <c r="C550" t="s">
        <v>31</v>
      </c>
      <c r="D550" t="s">
        <v>16</v>
      </c>
      <c r="E550" t="s">
        <v>23</v>
      </c>
    </row>
    <row r="551" spans="1:5" x14ac:dyDescent="0.25">
      <c r="A551" t="s">
        <v>3</v>
      </c>
      <c r="B551" t="s">
        <v>13</v>
      </c>
      <c r="C551" t="s">
        <v>31</v>
      </c>
      <c r="D551" t="s">
        <v>17</v>
      </c>
      <c r="E551" t="s">
        <v>23</v>
      </c>
    </row>
    <row r="552" spans="1:5" x14ac:dyDescent="0.25">
      <c r="A552" t="s">
        <v>3</v>
      </c>
      <c r="B552" t="s">
        <v>13</v>
      </c>
      <c r="C552" t="s">
        <v>31</v>
      </c>
      <c r="D552" t="s">
        <v>16</v>
      </c>
      <c r="E552" t="s">
        <v>24</v>
      </c>
    </row>
    <row r="553" spans="1:5" x14ac:dyDescent="0.25">
      <c r="A553" t="s">
        <v>3</v>
      </c>
      <c r="B553" t="s">
        <v>13</v>
      </c>
      <c r="C553" t="s">
        <v>31</v>
      </c>
      <c r="D553" t="s">
        <v>17</v>
      </c>
      <c r="E553" t="s">
        <v>24</v>
      </c>
    </row>
    <row r="554" spans="1:5" x14ac:dyDescent="0.25">
      <c r="A554" t="s">
        <v>3</v>
      </c>
      <c r="B554" t="s">
        <v>13</v>
      </c>
      <c r="C554" t="s">
        <v>31</v>
      </c>
      <c r="D554" t="s">
        <v>16</v>
      </c>
      <c r="E554" t="s">
        <v>25</v>
      </c>
    </row>
    <row r="555" spans="1:5" x14ac:dyDescent="0.25">
      <c r="A555" t="s">
        <v>3</v>
      </c>
      <c r="B555" t="s">
        <v>13</v>
      </c>
      <c r="C555" t="s">
        <v>31</v>
      </c>
      <c r="D555" t="s">
        <v>17</v>
      </c>
      <c r="E555" t="s">
        <v>25</v>
      </c>
    </row>
    <row r="556" spans="1:5" x14ac:dyDescent="0.25">
      <c r="A556" t="s">
        <v>3</v>
      </c>
      <c r="B556" t="s">
        <v>13</v>
      </c>
      <c r="C556" t="s">
        <v>31</v>
      </c>
      <c r="D556" t="s">
        <v>16</v>
      </c>
      <c r="E556" t="s">
        <v>26</v>
      </c>
    </row>
    <row r="557" spans="1:5" x14ac:dyDescent="0.25">
      <c r="A557" t="s">
        <v>3</v>
      </c>
      <c r="B557" t="s">
        <v>13</v>
      </c>
      <c r="C557" t="s">
        <v>31</v>
      </c>
      <c r="D557" t="s">
        <v>17</v>
      </c>
      <c r="E557" t="s">
        <v>26</v>
      </c>
    </row>
    <row r="558" spans="1:5" x14ac:dyDescent="0.25">
      <c r="A558" t="s">
        <v>3</v>
      </c>
      <c r="B558" t="s">
        <v>13</v>
      </c>
      <c r="C558" t="s">
        <v>31</v>
      </c>
      <c r="D558" t="s">
        <v>16</v>
      </c>
      <c r="E558" t="s">
        <v>27</v>
      </c>
    </row>
    <row r="559" spans="1:5" x14ac:dyDescent="0.25">
      <c r="A559" t="s">
        <v>3</v>
      </c>
      <c r="B559" t="s">
        <v>13</v>
      </c>
      <c r="C559" t="s">
        <v>31</v>
      </c>
      <c r="D559" t="s">
        <v>17</v>
      </c>
      <c r="E559" t="s">
        <v>27</v>
      </c>
    </row>
    <row r="560" spans="1:5" x14ac:dyDescent="0.25">
      <c r="A560" t="s">
        <v>3</v>
      </c>
      <c r="B560" t="s">
        <v>13</v>
      </c>
      <c r="C560" t="s">
        <v>31</v>
      </c>
      <c r="D560" t="s">
        <v>16</v>
      </c>
      <c r="E560" t="s">
        <v>28</v>
      </c>
    </row>
    <row r="561" spans="1:5" x14ac:dyDescent="0.25">
      <c r="A561" t="s">
        <v>3</v>
      </c>
      <c r="B561" t="s">
        <v>13</v>
      </c>
      <c r="C561" t="s">
        <v>31</v>
      </c>
      <c r="D561" t="s">
        <v>17</v>
      </c>
      <c r="E561" t="s">
        <v>28</v>
      </c>
    </row>
    <row r="562" spans="1:5" x14ac:dyDescent="0.25">
      <c r="A562" t="s">
        <v>4</v>
      </c>
      <c r="B562" t="s">
        <v>13</v>
      </c>
      <c r="C562" t="s">
        <v>31</v>
      </c>
      <c r="D562" t="s">
        <v>16</v>
      </c>
      <c r="E562" t="s">
        <v>19</v>
      </c>
    </row>
    <row r="563" spans="1:5" x14ac:dyDescent="0.25">
      <c r="A563" t="s">
        <v>4</v>
      </c>
      <c r="B563" t="s">
        <v>13</v>
      </c>
      <c r="C563" t="s">
        <v>31</v>
      </c>
      <c r="D563" t="s">
        <v>17</v>
      </c>
      <c r="E563" t="s">
        <v>19</v>
      </c>
    </row>
    <row r="564" spans="1:5" x14ac:dyDescent="0.25">
      <c r="A564" t="s">
        <v>4</v>
      </c>
      <c r="B564" t="s">
        <v>13</v>
      </c>
      <c r="C564" t="s">
        <v>31</v>
      </c>
      <c r="D564" t="s">
        <v>16</v>
      </c>
      <c r="E564" t="s">
        <v>20</v>
      </c>
    </row>
    <row r="565" spans="1:5" x14ac:dyDescent="0.25">
      <c r="A565" t="s">
        <v>4</v>
      </c>
      <c r="B565" t="s">
        <v>13</v>
      </c>
      <c r="C565" t="s">
        <v>31</v>
      </c>
      <c r="D565" t="s">
        <v>17</v>
      </c>
      <c r="E565" t="s">
        <v>20</v>
      </c>
    </row>
    <row r="566" spans="1:5" x14ac:dyDescent="0.25">
      <c r="A566" t="s">
        <v>4</v>
      </c>
      <c r="B566" t="s">
        <v>13</v>
      </c>
      <c r="C566" t="s">
        <v>31</v>
      </c>
      <c r="D566" t="s">
        <v>16</v>
      </c>
      <c r="E566" t="s">
        <v>21</v>
      </c>
    </row>
    <row r="567" spans="1:5" x14ac:dyDescent="0.25">
      <c r="A567" t="s">
        <v>4</v>
      </c>
      <c r="B567" t="s">
        <v>13</v>
      </c>
      <c r="C567" t="s">
        <v>31</v>
      </c>
      <c r="D567" t="s">
        <v>17</v>
      </c>
      <c r="E567" t="s">
        <v>21</v>
      </c>
    </row>
    <row r="568" spans="1:5" x14ac:dyDescent="0.25">
      <c r="A568" t="s">
        <v>4</v>
      </c>
      <c r="B568" t="s">
        <v>13</v>
      </c>
      <c r="C568" t="s">
        <v>31</v>
      </c>
      <c r="D568" t="s">
        <v>16</v>
      </c>
      <c r="E568" t="s">
        <v>22</v>
      </c>
    </row>
    <row r="569" spans="1:5" x14ac:dyDescent="0.25">
      <c r="A569" t="s">
        <v>4</v>
      </c>
      <c r="B569" t="s">
        <v>13</v>
      </c>
      <c r="C569" t="s">
        <v>31</v>
      </c>
      <c r="D569" t="s">
        <v>17</v>
      </c>
      <c r="E569" t="s">
        <v>22</v>
      </c>
    </row>
    <row r="570" spans="1:5" x14ac:dyDescent="0.25">
      <c r="A570" t="s">
        <v>4</v>
      </c>
      <c r="B570" t="s">
        <v>13</v>
      </c>
      <c r="C570" t="s">
        <v>31</v>
      </c>
      <c r="D570" t="s">
        <v>16</v>
      </c>
      <c r="E570" t="s">
        <v>23</v>
      </c>
    </row>
    <row r="571" spans="1:5" x14ac:dyDescent="0.25">
      <c r="A571" t="s">
        <v>4</v>
      </c>
      <c r="B571" t="s">
        <v>13</v>
      </c>
      <c r="C571" t="s">
        <v>31</v>
      </c>
      <c r="D571" t="s">
        <v>17</v>
      </c>
      <c r="E571" t="s">
        <v>23</v>
      </c>
    </row>
    <row r="572" spans="1:5" x14ac:dyDescent="0.25">
      <c r="A572" t="s">
        <v>4</v>
      </c>
      <c r="B572" t="s">
        <v>13</v>
      </c>
      <c r="C572" t="s">
        <v>31</v>
      </c>
      <c r="D572" t="s">
        <v>16</v>
      </c>
      <c r="E572" t="s">
        <v>24</v>
      </c>
    </row>
    <row r="573" spans="1:5" x14ac:dyDescent="0.25">
      <c r="A573" t="s">
        <v>4</v>
      </c>
      <c r="B573" t="s">
        <v>13</v>
      </c>
      <c r="C573" t="s">
        <v>31</v>
      </c>
      <c r="D573" t="s">
        <v>17</v>
      </c>
      <c r="E573" t="s">
        <v>24</v>
      </c>
    </row>
    <row r="574" spans="1:5" x14ac:dyDescent="0.25">
      <c r="A574" t="s">
        <v>4</v>
      </c>
      <c r="B574" t="s">
        <v>13</v>
      </c>
      <c r="C574" t="s">
        <v>31</v>
      </c>
      <c r="D574" t="s">
        <v>16</v>
      </c>
      <c r="E574" t="s">
        <v>25</v>
      </c>
    </row>
    <row r="575" spans="1:5" x14ac:dyDescent="0.25">
      <c r="A575" t="s">
        <v>4</v>
      </c>
      <c r="B575" t="s">
        <v>13</v>
      </c>
      <c r="C575" t="s">
        <v>31</v>
      </c>
      <c r="D575" t="s">
        <v>17</v>
      </c>
      <c r="E575" t="s">
        <v>25</v>
      </c>
    </row>
    <row r="576" spans="1:5" x14ac:dyDescent="0.25">
      <c r="A576" t="s">
        <v>4</v>
      </c>
      <c r="B576" t="s">
        <v>13</v>
      </c>
      <c r="C576" t="s">
        <v>31</v>
      </c>
      <c r="D576" t="s">
        <v>16</v>
      </c>
      <c r="E576" t="s">
        <v>26</v>
      </c>
    </row>
    <row r="577" spans="1:5" x14ac:dyDescent="0.25">
      <c r="A577" t="s">
        <v>4</v>
      </c>
      <c r="B577" t="s">
        <v>13</v>
      </c>
      <c r="C577" t="s">
        <v>31</v>
      </c>
      <c r="D577" t="s">
        <v>17</v>
      </c>
      <c r="E577" t="s">
        <v>26</v>
      </c>
    </row>
    <row r="578" spans="1:5" x14ac:dyDescent="0.25">
      <c r="A578" t="s">
        <v>4</v>
      </c>
      <c r="B578" t="s">
        <v>13</v>
      </c>
      <c r="C578" t="s">
        <v>31</v>
      </c>
      <c r="D578" t="s">
        <v>16</v>
      </c>
      <c r="E578" t="s">
        <v>27</v>
      </c>
    </row>
    <row r="579" spans="1:5" x14ac:dyDescent="0.25">
      <c r="A579" t="s">
        <v>4</v>
      </c>
      <c r="B579" t="s">
        <v>13</v>
      </c>
      <c r="C579" t="s">
        <v>31</v>
      </c>
      <c r="D579" t="s">
        <v>17</v>
      </c>
      <c r="E579" t="s">
        <v>27</v>
      </c>
    </row>
    <row r="580" spans="1:5" x14ac:dyDescent="0.25">
      <c r="A580" t="s">
        <v>4</v>
      </c>
      <c r="B580" t="s">
        <v>13</v>
      </c>
      <c r="C580" t="s">
        <v>31</v>
      </c>
      <c r="D580" t="s">
        <v>16</v>
      </c>
      <c r="E580" t="s">
        <v>28</v>
      </c>
    </row>
    <row r="581" spans="1:5" x14ac:dyDescent="0.25">
      <c r="A581" t="s">
        <v>4</v>
      </c>
      <c r="B581" t="s">
        <v>13</v>
      </c>
      <c r="C581" t="s">
        <v>31</v>
      </c>
      <c r="D581" t="s">
        <v>17</v>
      </c>
      <c r="E581" t="s">
        <v>28</v>
      </c>
    </row>
    <row r="582" spans="1:5" x14ac:dyDescent="0.25">
      <c r="A582" t="s">
        <v>5</v>
      </c>
      <c r="B582" t="s">
        <v>13</v>
      </c>
      <c r="C582" t="s">
        <v>31</v>
      </c>
      <c r="D582" t="s">
        <v>16</v>
      </c>
      <c r="E582" t="s">
        <v>19</v>
      </c>
    </row>
    <row r="583" spans="1:5" x14ac:dyDescent="0.25">
      <c r="A583" t="s">
        <v>5</v>
      </c>
      <c r="B583" t="s">
        <v>13</v>
      </c>
      <c r="C583" t="s">
        <v>31</v>
      </c>
      <c r="D583" t="s">
        <v>17</v>
      </c>
      <c r="E583" t="s">
        <v>19</v>
      </c>
    </row>
    <row r="584" spans="1:5" x14ac:dyDescent="0.25">
      <c r="A584" t="s">
        <v>5</v>
      </c>
      <c r="B584" t="s">
        <v>13</v>
      </c>
      <c r="C584" t="s">
        <v>31</v>
      </c>
      <c r="D584" t="s">
        <v>16</v>
      </c>
      <c r="E584" t="s">
        <v>20</v>
      </c>
    </row>
    <row r="585" spans="1:5" x14ac:dyDescent="0.25">
      <c r="A585" t="s">
        <v>5</v>
      </c>
      <c r="B585" t="s">
        <v>13</v>
      </c>
      <c r="C585" t="s">
        <v>31</v>
      </c>
      <c r="D585" t="s">
        <v>17</v>
      </c>
      <c r="E585" t="s">
        <v>20</v>
      </c>
    </row>
    <row r="586" spans="1:5" x14ac:dyDescent="0.25">
      <c r="A586" t="s">
        <v>5</v>
      </c>
      <c r="B586" t="s">
        <v>13</v>
      </c>
      <c r="C586" t="s">
        <v>31</v>
      </c>
      <c r="D586" t="s">
        <v>16</v>
      </c>
      <c r="E586" t="s">
        <v>21</v>
      </c>
    </row>
    <row r="587" spans="1:5" x14ac:dyDescent="0.25">
      <c r="A587" t="s">
        <v>5</v>
      </c>
      <c r="B587" t="s">
        <v>13</v>
      </c>
      <c r="C587" t="s">
        <v>31</v>
      </c>
      <c r="D587" t="s">
        <v>17</v>
      </c>
      <c r="E587" t="s">
        <v>21</v>
      </c>
    </row>
    <row r="588" spans="1:5" x14ac:dyDescent="0.25">
      <c r="A588" t="s">
        <v>5</v>
      </c>
      <c r="B588" t="s">
        <v>13</v>
      </c>
      <c r="C588" t="s">
        <v>31</v>
      </c>
      <c r="D588" t="s">
        <v>16</v>
      </c>
      <c r="E588" t="s">
        <v>22</v>
      </c>
    </row>
    <row r="589" spans="1:5" x14ac:dyDescent="0.25">
      <c r="A589" t="s">
        <v>5</v>
      </c>
      <c r="B589" t="s">
        <v>13</v>
      </c>
      <c r="C589" t="s">
        <v>31</v>
      </c>
      <c r="D589" t="s">
        <v>17</v>
      </c>
      <c r="E589" t="s">
        <v>22</v>
      </c>
    </row>
    <row r="590" spans="1:5" x14ac:dyDescent="0.25">
      <c r="A590" t="s">
        <v>5</v>
      </c>
      <c r="B590" t="s">
        <v>13</v>
      </c>
      <c r="C590" t="s">
        <v>31</v>
      </c>
      <c r="D590" t="s">
        <v>16</v>
      </c>
      <c r="E590" t="s">
        <v>23</v>
      </c>
    </row>
    <row r="591" spans="1:5" x14ac:dyDescent="0.25">
      <c r="A591" t="s">
        <v>5</v>
      </c>
      <c r="B591" t="s">
        <v>13</v>
      </c>
      <c r="C591" t="s">
        <v>31</v>
      </c>
      <c r="D591" t="s">
        <v>17</v>
      </c>
      <c r="E591" t="s">
        <v>23</v>
      </c>
    </row>
    <row r="592" spans="1:5" x14ac:dyDescent="0.25">
      <c r="A592" t="s">
        <v>5</v>
      </c>
      <c r="B592" t="s">
        <v>13</v>
      </c>
      <c r="C592" t="s">
        <v>31</v>
      </c>
      <c r="D592" t="s">
        <v>16</v>
      </c>
      <c r="E592" t="s">
        <v>24</v>
      </c>
    </row>
    <row r="593" spans="1:5" x14ac:dyDescent="0.25">
      <c r="A593" t="s">
        <v>5</v>
      </c>
      <c r="B593" t="s">
        <v>13</v>
      </c>
      <c r="C593" t="s">
        <v>31</v>
      </c>
      <c r="D593" t="s">
        <v>17</v>
      </c>
      <c r="E593" t="s">
        <v>24</v>
      </c>
    </row>
    <row r="594" spans="1:5" x14ac:dyDescent="0.25">
      <c r="A594" t="s">
        <v>5</v>
      </c>
      <c r="B594" t="s">
        <v>13</v>
      </c>
      <c r="C594" t="s">
        <v>31</v>
      </c>
      <c r="D594" t="s">
        <v>16</v>
      </c>
      <c r="E594" t="s">
        <v>25</v>
      </c>
    </row>
    <row r="595" spans="1:5" x14ac:dyDescent="0.25">
      <c r="A595" t="s">
        <v>5</v>
      </c>
      <c r="B595" t="s">
        <v>13</v>
      </c>
      <c r="C595" t="s">
        <v>31</v>
      </c>
      <c r="D595" t="s">
        <v>17</v>
      </c>
      <c r="E595" t="s">
        <v>25</v>
      </c>
    </row>
    <row r="596" spans="1:5" x14ac:dyDescent="0.25">
      <c r="A596" t="s">
        <v>5</v>
      </c>
      <c r="B596" t="s">
        <v>13</v>
      </c>
      <c r="C596" t="s">
        <v>31</v>
      </c>
      <c r="D596" t="s">
        <v>16</v>
      </c>
      <c r="E596" t="s">
        <v>26</v>
      </c>
    </row>
    <row r="597" spans="1:5" x14ac:dyDescent="0.25">
      <c r="A597" t="s">
        <v>5</v>
      </c>
      <c r="B597" t="s">
        <v>13</v>
      </c>
      <c r="C597" t="s">
        <v>31</v>
      </c>
      <c r="D597" t="s">
        <v>17</v>
      </c>
      <c r="E597" t="s">
        <v>26</v>
      </c>
    </row>
    <row r="598" spans="1:5" x14ac:dyDescent="0.25">
      <c r="A598" t="s">
        <v>5</v>
      </c>
      <c r="B598" t="s">
        <v>13</v>
      </c>
      <c r="C598" t="s">
        <v>31</v>
      </c>
      <c r="D598" t="s">
        <v>16</v>
      </c>
      <c r="E598" t="s">
        <v>27</v>
      </c>
    </row>
    <row r="599" spans="1:5" x14ac:dyDescent="0.25">
      <c r="A599" t="s">
        <v>5</v>
      </c>
      <c r="B599" t="s">
        <v>13</v>
      </c>
      <c r="C599" t="s">
        <v>31</v>
      </c>
      <c r="D599" t="s">
        <v>17</v>
      </c>
      <c r="E599" t="s">
        <v>27</v>
      </c>
    </row>
    <row r="600" spans="1:5" x14ac:dyDescent="0.25">
      <c r="A600" t="s">
        <v>5</v>
      </c>
      <c r="B600" t="s">
        <v>13</v>
      </c>
      <c r="C600" t="s">
        <v>31</v>
      </c>
      <c r="D600" t="s">
        <v>16</v>
      </c>
      <c r="E600" t="s">
        <v>28</v>
      </c>
    </row>
    <row r="601" spans="1:5" x14ac:dyDescent="0.25">
      <c r="A601" t="s">
        <v>5</v>
      </c>
      <c r="B601" t="s">
        <v>13</v>
      </c>
      <c r="C601" t="s">
        <v>31</v>
      </c>
      <c r="D601" t="s">
        <v>17</v>
      </c>
      <c r="E601" t="s">
        <v>28</v>
      </c>
    </row>
    <row r="602" spans="1:5" x14ac:dyDescent="0.25">
      <c r="A602" t="s">
        <v>6</v>
      </c>
      <c r="B602" t="s">
        <v>13</v>
      </c>
      <c r="C602" t="s">
        <v>31</v>
      </c>
      <c r="D602" t="s">
        <v>16</v>
      </c>
      <c r="E602" t="s">
        <v>19</v>
      </c>
    </row>
    <row r="603" spans="1:5" x14ac:dyDescent="0.25">
      <c r="A603" t="s">
        <v>6</v>
      </c>
      <c r="B603" t="s">
        <v>13</v>
      </c>
      <c r="C603" t="s">
        <v>31</v>
      </c>
      <c r="D603" t="s">
        <v>17</v>
      </c>
      <c r="E603" t="s">
        <v>19</v>
      </c>
    </row>
    <row r="604" spans="1:5" x14ac:dyDescent="0.25">
      <c r="A604" t="s">
        <v>6</v>
      </c>
      <c r="B604" t="s">
        <v>13</v>
      </c>
      <c r="C604" t="s">
        <v>31</v>
      </c>
      <c r="D604" t="s">
        <v>16</v>
      </c>
      <c r="E604" t="s">
        <v>20</v>
      </c>
    </row>
    <row r="605" spans="1:5" x14ac:dyDescent="0.25">
      <c r="A605" t="s">
        <v>6</v>
      </c>
      <c r="B605" t="s">
        <v>13</v>
      </c>
      <c r="C605" t="s">
        <v>31</v>
      </c>
      <c r="D605" t="s">
        <v>17</v>
      </c>
      <c r="E605" t="s">
        <v>20</v>
      </c>
    </row>
    <row r="606" spans="1:5" x14ac:dyDescent="0.25">
      <c r="A606" t="s">
        <v>6</v>
      </c>
      <c r="B606" t="s">
        <v>13</v>
      </c>
      <c r="C606" t="s">
        <v>31</v>
      </c>
      <c r="D606" t="s">
        <v>16</v>
      </c>
      <c r="E606" t="s">
        <v>21</v>
      </c>
    </row>
    <row r="607" spans="1:5" x14ac:dyDescent="0.25">
      <c r="A607" t="s">
        <v>6</v>
      </c>
      <c r="B607" t="s">
        <v>13</v>
      </c>
      <c r="C607" t="s">
        <v>31</v>
      </c>
      <c r="D607" t="s">
        <v>17</v>
      </c>
      <c r="E607" t="s">
        <v>21</v>
      </c>
    </row>
    <row r="608" spans="1:5" x14ac:dyDescent="0.25">
      <c r="A608" t="s">
        <v>6</v>
      </c>
      <c r="B608" t="s">
        <v>13</v>
      </c>
      <c r="C608" t="s">
        <v>31</v>
      </c>
      <c r="D608" t="s">
        <v>16</v>
      </c>
      <c r="E608" t="s">
        <v>22</v>
      </c>
    </row>
    <row r="609" spans="1:5" x14ac:dyDescent="0.25">
      <c r="A609" t="s">
        <v>6</v>
      </c>
      <c r="B609" t="s">
        <v>13</v>
      </c>
      <c r="C609" t="s">
        <v>31</v>
      </c>
      <c r="D609" t="s">
        <v>17</v>
      </c>
      <c r="E609" t="s">
        <v>22</v>
      </c>
    </row>
    <row r="610" spans="1:5" x14ac:dyDescent="0.25">
      <c r="A610" t="s">
        <v>6</v>
      </c>
      <c r="B610" t="s">
        <v>13</v>
      </c>
      <c r="C610" t="s">
        <v>31</v>
      </c>
      <c r="D610" t="s">
        <v>16</v>
      </c>
      <c r="E610" t="s">
        <v>23</v>
      </c>
    </row>
    <row r="611" spans="1:5" x14ac:dyDescent="0.25">
      <c r="A611" t="s">
        <v>6</v>
      </c>
      <c r="B611" t="s">
        <v>13</v>
      </c>
      <c r="C611" t="s">
        <v>31</v>
      </c>
      <c r="D611" t="s">
        <v>17</v>
      </c>
      <c r="E611" t="s">
        <v>23</v>
      </c>
    </row>
    <row r="612" spans="1:5" x14ac:dyDescent="0.25">
      <c r="A612" t="s">
        <v>6</v>
      </c>
      <c r="B612" t="s">
        <v>13</v>
      </c>
      <c r="C612" t="s">
        <v>31</v>
      </c>
      <c r="D612" t="s">
        <v>16</v>
      </c>
      <c r="E612" t="s">
        <v>24</v>
      </c>
    </row>
    <row r="613" spans="1:5" x14ac:dyDescent="0.25">
      <c r="A613" t="s">
        <v>6</v>
      </c>
      <c r="B613" t="s">
        <v>13</v>
      </c>
      <c r="C613" t="s">
        <v>31</v>
      </c>
      <c r="D613" t="s">
        <v>17</v>
      </c>
      <c r="E613" t="s">
        <v>24</v>
      </c>
    </row>
    <row r="614" spans="1:5" x14ac:dyDescent="0.25">
      <c r="A614" t="s">
        <v>6</v>
      </c>
      <c r="B614" t="s">
        <v>13</v>
      </c>
      <c r="C614" t="s">
        <v>31</v>
      </c>
      <c r="D614" t="s">
        <v>16</v>
      </c>
      <c r="E614" t="s">
        <v>25</v>
      </c>
    </row>
    <row r="615" spans="1:5" x14ac:dyDescent="0.25">
      <c r="A615" t="s">
        <v>6</v>
      </c>
      <c r="B615" t="s">
        <v>13</v>
      </c>
      <c r="C615" t="s">
        <v>31</v>
      </c>
      <c r="D615" t="s">
        <v>17</v>
      </c>
      <c r="E615" t="s">
        <v>25</v>
      </c>
    </row>
    <row r="616" spans="1:5" x14ac:dyDescent="0.25">
      <c r="A616" t="s">
        <v>6</v>
      </c>
      <c r="B616" t="s">
        <v>13</v>
      </c>
      <c r="C616" t="s">
        <v>31</v>
      </c>
      <c r="D616" t="s">
        <v>16</v>
      </c>
      <c r="E616" t="s">
        <v>26</v>
      </c>
    </row>
    <row r="617" spans="1:5" x14ac:dyDescent="0.25">
      <c r="A617" t="s">
        <v>6</v>
      </c>
      <c r="B617" t="s">
        <v>13</v>
      </c>
      <c r="C617" t="s">
        <v>31</v>
      </c>
      <c r="D617" t="s">
        <v>17</v>
      </c>
      <c r="E617" t="s">
        <v>26</v>
      </c>
    </row>
    <row r="618" spans="1:5" x14ac:dyDescent="0.25">
      <c r="A618" t="s">
        <v>6</v>
      </c>
      <c r="B618" t="s">
        <v>13</v>
      </c>
      <c r="C618" t="s">
        <v>31</v>
      </c>
      <c r="D618" t="s">
        <v>16</v>
      </c>
      <c r="E618" t="s">
        <v>27</v>
      </c>
    </row>
    <row r="619" spans="1:5" x14ac:dyDescent="0.25">
      <c r="A619" t="s">
        <v>6</v>
      </c>
      <c r="B619" t="s">
        <v>13</v>
      </c>
      <c r="C619" t="s">
        <v>31</v>
      </c>
      <c r="D619" t="s">
        <v>17</v>
      </c>
      <c r="E619" t="s">
        <v>27</v>
      </c>
    </row>
    <row r="620" spans="1:5" x14ac:dyDescent="0.25">
      <c r="A620" t="s">
        <v>6</v>
      </c>
      <c r="B620" t="s">
        <v>13</v>
      </c>
      <c r="C620" t="s">
        <v>31</v>
      </c>
      <c r="D620" t="s">
        <v>16</v>
      </c>
      <c r="E620" t="s">
        <v>28</v>
      </c>
    </row>
    <row r="621" spans="1:5" x14ac:dyDescent="0.25">
      <c r="A621" t="s">
        <v>6</v>
      </c>
      <c r="B621" t="s">
        <v>13</v>
      </c>
      <c r="C621" t="s">
        <v>31</v>
      </c>
      <c r="D621" t="s">
        <v>17</v>
      </c>
      <c r="E621" t="s">
        <v>28</v>
      </c>
    </row>
    <row r="622" spans="1:5" x14ac:dyDescent="0.25">
      <c r="A622" t="s">
        <v>7</v>
      </c>
      <c r="B622" t="s">
        <v>13</v>
      </c>
      <c r="C622" t="s">
        <v>31</v>
      </c>
      <c r="D622" t="s">
        <v>16</v>
      </c>
      <c r="E622" t="s">
        <v>19</v>
      </c>
    </row>
    <row r="623" spans="1:5" x14ac:dyDescent="0.25">
      <c r="A623" t="s">
        <v>7</v>
      </c>
      <c r="B623" t="s">
        <v>13</v>
      </c>
      <c r="C623" t="s">
        <v>31</v>
      </c>
      <c r="D623" t="s">
        <v>17</v>
      </c>
      <c r="E623" t="s">
        <v>19</v>
      </c>
    </row>
    <row r="624" spans="1:5" x14ac:dyDescent="0.25">
      <c r="A624" t="s">
        <v>7</v>
      </c>
      <c r="B624" t="s">
        <v>13</v>
      </c>
      <c r="C624" t="s">
        <v>31</v>
      </c>
      <c r="D624" t="s">
        <v>16</v>
      </c>
      <c r="E624" t="s">
        <v>20</v>
      </c>
    </row>
    <row r="625" spans="1:5" x14ac:dyDescent="0.25">
      <c r="A625" t="s">
        <v>7</v>
      </c>
      <c r="B625" t="s">
        <v>13</v>
      </c>
      <c r="C625" t="s">
        <v>31</v>
      </c>
      <c r="D625" t="s">
        <v>17</v>
      </c>
      <c r="E625" t="s">
        <v>20</v>
      </c>
    </row>
    <row r="626" spans="1:5" x14ac:dyDescent="0.25">
      <c r="A626" t="s">
        <v>7</v>
      </c>
      <c r="B626" t="s">
        <v>13</v>
      </c>
      <c r="C626" t="s">
        <v>31</v>
      </c>
      <c r="D626" t="s">
        <v>16</v>
      </c>
      <c r="E626" t="s">
        <v>21</v>
      </c>
    </row>
    <row r="627" spans="1:5" x14ac:dyDescent="0.25">
      <c r="A627" t="s">
        <v>7</v>
      </c>
      <c r="B627" t="s">
        <v>13</v>
      </c>
      <c r="C627" t="s">
        <v>31</v>
      </c>
      <c r="D627" t="s">
        <v>17</v>
      </c>
      <c r="E627" t="s">
        <v>21</v>
      </c>
    </row>
    <row r="628" spans="1:5" x14ac:dyDescent="0.25">
      <c r="A628" t="s">
        <v>7</v>
      </c>
      <c r="B628" t="s">
        <v>13</v>
      </c>
      <c r="C628" t="s">
        <v>31</v>
      </c>
      <c r="D628" t="s">
        <v>16</v>
      </c>
      <c r="E628" t="s">
        <v>22</v>
      </c>
    </row>
    <row r="629" spans="1:5" x14ac:dyDescent="0.25">
      <c r="A629" t="s">
        <v>7</v>
      </c>
      <c r="B629" t="s">
        <v>13</v>
      </c>
      <c r="C629" t="s">
        <v>31</v>
      </c>
      <c r="D629" t="s">
        <v>17</v>
      </c>
      <c r="E629" t="s">
        <v>22</v>
      </c>
    </row>
    <row r="630" spans="1:5" x14ac:dyDescent="0.25">
      <c r="A630" t="s">
        <v>7</v>
      </c>
      <c r="B630" t="s">
        <v>13</v>
      </c>
      <c r="C630" t="s">
        <v>31</v>
      </c>
      <c r="D630" t="s">
        <v>16</v>
      </c>
      <c r="E630" t="s">
        <v>23</v>
      </c>
    </row>
    <row r="631" spans="1:5" x14ac:dyDescent="0.25">
      <c r="A631" t="s">
        <v>7</v>
      </c>
      <c r="B631" t="s">
        <v>13</v>
      </c>
      <c r="C631" t="s">
        <v>31</v>
      </c>
      <c r="D631" t="s">
        <v>17</v>
      </c>
      <c r="E631" t="s">
        <v>23</v>
      </c>
    </row>
    <row r="632" spans="1:5" x14ac:dyDescent="0.25">
      <c r="A632" t="s">
        <v>7</v>
      </c>
      <c r="B632" t="s">
        <v>13</v>
      </c>
      <c r="C632" t="s">
        <v>31</v>
      </c>
      <c r="D632" t="s">
        <v>16</v>
      </c>
      <c r="E632" t="s">
        <v>24</v>
      </c>
    </row>
    <row r="633" spans="1:5" x14ac:dyDescent="0.25">
      <c r="A633" t="s">
        <v>7</v>
      </c>
      <c r="B633" t="s">
        <v>13</v>
      </c>
      <c r="C633" t="s">
        <v>31</v>
      </c>
      <c r="D633" t="s">
        <v>17</v>
      </c>
      <c r="E633" t="s">
        <v>24</v>
      </c>
    </row>
    <row r="634" spans="1:5" x14ac:dyDescent="0.25">
      <c r="A634" t="s">
        <v>7</v>
      </c>
      <c r="B634" t="s">
        <v>13</v>
      </c>
      <c r="C634" t="s">
        <v>31</v>
      </c>
      <c r="D634" t="s">
        <v>16</v>
      </c>
      <c r="E634" t="s">
        <v>25</v>
      </c>
    </row>
    <row r="635" spans="1:5" x14ac:dyDescent="0.25">
      <c r="A635" t="s">
        <v>7</v>
      </c>
      <c r="B635" t="s">
        <v>13</v>
      </c>
      <c r="C635" t="s">
        <v>31</v>
      </c>
      <c r="D635" t="s">
        <v>17</v>
      </c>
      <c r="E635" t="s">
        <v>25</v>
      </c>
    </row>
    <row r="636" spans="1:5" x14ac:dyDescent="0.25">
      <c r="A636" t="s">
        <v>7</v>
      </c>
      <c r="B636" t="s">
        <v>13</v>
      </c>
      <c r="C636" t="s">
        <v>31</v>
      </c>
      <c r="D636" t="s">
        <v>16</v>
      </c>
      <c r="E636" t="s">
        <v>26</v>
      </c>
    </row>
    <row r="637" spans="1:5" x14ac:dyDescent="0.25">
      <c r="A637" t="s">
        <v>7</v>
      </c>
      <c r="B637" t="s">
        <v>13</v>
      </c>
      <c r="C637" t="s">
        <v>31</v>
      </c>
      <c r="D637" t="s">
        <v>17</v>
      </c>
      <c r="E637" t="s">
        <v>26</v>
      </c>
    </row>
    <row r="638" spans="1:5" x14ac:dyDescent="0.25">
      <c r="A638" t="s">
        <v>7</v>
      </c>
      <c r="B638" t="s">
        <v>13</v>
      </c>
      <c r="C638" t="s">
        <v>31</v>
      </c>
      <c r="D638" t="s">
        <v>16</v>
      </c>
      <c r="E638" t="s">
        <v>27</v>
      </c>
    </row>
    <row r="639" spans="1:5" x14ac:dyDescent="0.25">
      <c r="A639" t="s">
        <v>7</v>
      </c>
      <c r="B639" t="s">
        <v>13</v>
      </c>
      <c r="C639" t="s">
        <v>31</v>
      </c>
      <c r="D639" t="s">
        <v>17</v>
      </c>
      <c r="E639" t="s">
        <v>27</v>
      </c>
    </row>
    <row r="640" spans="1:5" x14ac:dyDescent="0.25">
      <c r="A640" t="s">
        <v>7</v>
      </c>
      <c r="B640" t="s">
        <v>13</v>
      </c>
      <c r="C640" t="s">
        <v>31</v>
      </c>
      <c r="D640" t="s">
        <v>16</v>
      </c>
      <c r="E640" t="s">
        <v>28</v>
      </c>
    </row>
    <row r="641" spans="1:5" x14ac:dyDescent="0.25">
      <c r="A641" t="s">
        <v>7</v>
      </c>
      <c r="B641" t="s">
        <v>13</v>
      </c>
      <c r="C641" t="s">
        <v>31</v>
      </c>
      <c r="D641" t="s">
        <v>17</v>
      </c>
      <c r="E641" t="s">
        <v>28</v>
      </c>
    </row>
    <row r="642" spans="1:5" x14ac:dyDescent="0.25">
      <c r="A642" t="s">
        <v>8</v>
      </c>
      <c r="B642" t="s">
        <v>13</v>
      </c>
      <c r="C642" t="s">
        <v>31</v>
      </c>
      <c r="D642" t="s">
        <v>16</v>
      </c>
      <c r="E642" t="s">
        <v>19</v>
      </c>
    </row>
    <row r="643" spans="1:5" x14ac:dyDescent="0.25">
      <c r="A643" t="s">
        <v>8</v>
      </c>
      <c r="B643" t="s">
        <v>13</v>
      </c>
      <c r="C643" t="s">
        <v>31</v>
      </c>
      <c r="D643" t="s">
        <v>17</v>
      </c>
      <c r="E643" t="s">
        <v>19</v>
      </c>
    </row>
    <row r="644" spans="1:5" x14ac:dyDescent="0.25">
      <c r="A644" t="s">
        <v>8</v>
      </c>
      <c r="B644" t="s">
        <v>13</v>
      </c>
      <c r="C644" t="s">
        <v>31</v>
      </c>
      <c r="D644" t="s">
        <v>16</v>
      </c>
      <c r="E644" t="s">
        <v>20</v>
      </c>
    </row>
    <row r="645" spans="1:5" x14ac:dyDescent="0.25">
      <c r="A645" t="s">
        <v>8</v>
      </c>
      <c r="B645" t="s">
        <v>13</v>
      </c>
      <c r="C645" t="s">
        <v>31</v>
      </c>
      <c r="D645" t="s">
        <v>17</v>
      </c>
      <c r="E645" t="s">
        <v>20</v>
      </c>
    </row>
    <row r="646" spans="1:5" x14ac:dyDescent="0.25">
      <c r="A646" t="s">
        <v>8</v>
      </c>
      <c r="B646" t="s">
        <v>13</v>
      </c>
      <c r="C646" t="s">
        <v>31</v>
      </c>
      <c r="D646" t="s">
        <v>16</v>
      </c>
      <c r="E646" t="s">
        <v>21</v>
      </c>
    </row>
    <row r="647" spans="1:5" x14ac:dyDescent="0.25">
      <c r="A647" t="s">
        <v>8</v>
      </c>
      <c r="B647" t="s">
        <v>13</v>
      </c>
      <c r="C647" t="s">
        <v>31</v>
      </c>
      <c r="D647" t="s">
        <v>17</v>
      </c>
      <c r="E647" t="s">
        <v>21</v>
      </c>
    </row>
    <row r="648" spans="1:5" x14ac:dyDescent="0.25">
      <c r="A648" t="s">
        <v>8</v>
      </c>
      <c r="B648" t="s">
        <v>13</v>
      </c>
      <c r="C648" t="s">
        <v>31</v>
      </c>
      <c r="D648" t="s">
        <v>16</v>
      </c>
      <c r="E648" t="s">
        <v>22</v>
      </c>
    </row>
    <row r="649" spans="1:5" x14ac:dyDescent="0.25">
      <c r="A649" t="s">
        <v>8</v>
      </c>
      <c r="B649" t="s">
        <v>13</v>
      </c>
      <c r="C649" t="s">
        <v>31</v>
      </c>
      <c r="D649" t="s">
        <v>17</v>
      </c>
      <c r="E649" t="s">
        <v>22</v>
      </c>
    </row>
    <row r="650" spans="1:5" x14ac:dyDescent="0.25">
      <c r="A650" t="s">
        <v>8</v>
      </c>
      <c r="B650" t="s">
        <v>13</v>
      </c>
      <c r="C650" t="s">
        <v>31</v>
      </c>
      <c r="D650" t="s">
        <v>16</v>
      </c>
      <c r="E650" t="s">
        <v>23</v>
      </c>
    </row>
    <row r="651" spans="1:5" x14ac:dyDescent="0.25">
      <c r="A651" t="s">
        <v>8</v>
      </c>
      <c r="B651" t="s">
        <v>13</v>
      </c>
      <c r="C651" t="s">
        <v>31</v>
      </c>
      <c r="D651" t="s">
        <v>17</v>
      </c>
      <c r="E651" t="s">
        <v>23</v>
      </c>
    </row>
    <row r="652" spans="1:5" x14ac:dyDescent="0.25">
      <c r="A652" t="s">
        <v>8</v>
      </c>
      <c r="B652" t="s">
        <v>13</v>
      </c>
      <c r="C652" t="s">
        <v>31</v>
      </c>
      <c r="D652" t="s">
        <v>16</v>
      </c>
      <c r="E652" t="s">
        <v>24</v>
      </c>
    </row>
    <row r="653" spans="1:5" x14ac:dyDescent="0.25">
      <c r="A653" t="s">
        <v>8</v>
      </c>
      <c r="B653" t="s">
        <v>13</v>
      </c>
      <c r="C653" t="s">
        <v>31</v>
      </c>
      <c r="D653" t="s">
        <v>17</v>
      </c>
      <c r="E653" t="s">
        <v>24</v>
      </c>
    </row>
    <row r="654" spans="1:5" x14ac:dyDescent="0.25">
      <c r="A654" t="s">
        <v>8</v>
      </c>
      <c r="B654" t="s">
        <v>13</v>
      </c>
      <c r="C654" t="s">
        <v>31</v>
      </c>
      <c r="D654" t="s">
        <v>16</v>
      </c>
      <c r="E654" t="s">
        <v>25</v>
      </c>
    </row>
    <row r="655" spans="1:5" x14ac:dyDescent="0.25">
      <c r="A655" t="s">
        <v>8</v>
      </c>
      <c r="B655" t="s">
        <v>13</v>
      </c>
      <c r="C655" t="s">
        <v>31</v>
      </c>
      <c r="D655" t="s">
        <v>17</v>
      </c>
      <c r="E655" t="s">
        <v>25</v>
      </c>
    </row>
    <row r="656" spans="1:5" x14ac:dyDescent="0.25">
      <c r="A656" t="s">
        <v>8</v>
      </c>
      <c r="B656" t="s">
        <v>13</v>
      </c>
      <c r="C656" t="s">
        <v>31</v>
      </c>
      <c r="D656" t="s">
        <v>16</v>
      </c>
      <c r="E656" t="s">
        <v>26</v>
      </c>
    </row>
    <row r="657" spans="1:5" x14ac:dyDescent="0.25">
      <c r="A657" t="s">
        <v>8</v>
      </c>
      <c r="B657" t="s">
        <v>13</v>
      </c>
      <c r="C657" t="s">
        <v>31</v>
      </c>
      <c r="D657" t="s">
        <v>17</v>
      </c>
      <c r="E657" t="s">
        <v>26</v>
      </c>
    </row>
    <row r="658" spans="1:5" x14ac:dyDescent="0.25">
      <c r="A658" t="s">
        <v>8</v>
      </c>
      <c r="B658" t="s">
        <v>13</v>
      </c>
      <c r="C658" t="s">
        <v>31</v>
      </c>
      <c r="D658" t="s">
        <v>16</v>
      </c>
      <c r="E658" t="s">
        <v>27</v>
      </c>
    </row>
    <row r="659" spans="1:5" x14ac:dyDescent="0.25">
      <c r="A659" t="s">
        <v>8</v>
      </c>
      <c r="B659" t="s">
        <v>13</v>
      </c>
      <c r="C659" t="s">
        <v>31</v>
      </c>
      <c r="D659" t="s">
        <v>17</v>
      </c>
      <c r="E659" t="s">
        <v>27</v>
      </c>
    </row>
    <row r="660" spans="1:5" x14ac:dyDescent="0.25">
      <c r="A660" t="s">
        <v>8</v>
      </c>
      <c r="B660" t="s">
        <v>13</v>
      </c>
      <c r="C660" t="s">
        <v>31</v>
      </c>
      <c r="D660" t="s">
        <v>16</v>
      </c>
      <c r="E660" t="s">
        <v>28</v>
      </c>
    </row>
    <row r="661" spans="1:5" x14ac:dyDescent="0.25">
      <c r="A661" t="s">
        <v>8</v>
      </c>
      <c r="B661" t="s">
        <v>13</v>
      </c>
      <c r="C661" t="s">
        <v>31</v>
      </c>
      <c r="D661" t="s">
        <v>17</v>
      </c>
      <c r="E661" t="s">
        <v>28</v>
      </c>
    </row>
    <row r="662" spans="1:5" x14ac:dyDescent="0.25">
      <c r="A662" t="s">
        <v>9</v>
      </c>
      <c r="B662" t="s">
        <v>13</v>
      </c>
      <c r="C662" t="s">
        <v>31</v>
      </c>
      <c r="D662" t="s">
        <v>16</v>
      </c>
      <c r="E662" t="s">
        <v>19</v>
      </c>
    </row>
    <row r="663" spans="1:5" x14ac:dyDescent="0.25">
      <c r="A663" t="s">
        <v>9</v>
      </c>
      <c r="B663" t="s">
        <v>13</v>
      </c>
      <c r="C663" t="s">
        <v>31</v>
      </c>
      <c r="D663" t="s">
        <v>17</v>
      </c>
      <c r="E663" t="s">
        <v>19</v>
      </c>
    </row>
    <row r="664" spans="1:5" x14ac:dyDescent="0.25">
      <c r="A664" t="s">
        <v>9</v>
      </c>
      <c r="B664" t="s">
        <v>13</v>
      </c>
      <c r="C664" t="s">
        <v>31</v>
      </c>
      <c r="D664" t="s">
        <v>16</v>
      </c>
      <c r="E664" t="s">
        <v>20</v>
      </c>
    </row>
    <row r="665" spans="1:5" x14ac:dyDescent="0.25">
      <c r="A665" t="s">
        <v>9</v>
      </c>
      <c r="B665" t="s">
        <v>13</v>
      </c>
      <c r="C665" t="s">
        <v>31</v>
      </c>
      <c r="D665" t="s">
        <v>17</v>
      </c>
      <c r="E665" t="s">
        <v>20</v>
      </c>
    </row>
    <row r="666" spans="1:5" x14ac:dyDescent="0.25">
      <c r="A666" t="s">
        <v>9</v>
      </c>
      <c r="B666" t="s">
        <v>13</v>
      </c>
      <c r="C666" t="s">
        <v>31</v>
      </c>
      <c r="D666" t="s">
        <v>16</v>
      </c>
      <c r="E666" t="s">
        <v>21</v>
      </c>
    </row>
    <row r="667" spans="1:5" x14ac:dyDescent="0.25">
      <c r="A667" t="s">
        <v>9</v>
      </c>
      <c r="B667" t="s">
        <v>13</v>
      </c>
      <c r="C667" t="s">
        <v>31</v>
      </c>
      <c r="D667" t="s">
        <v>17</v>
      </c>
      <c r="E667" t="s">
        <v>21</v>
      </c>
    </row>
    <row r="668" spans="1:5" x14ac:dyDescent="0.25">
      <c r="A668" t="s">
        <v>9</v>
      </c>
      <c r="B668" t="s">
        <v>13</v>
      </c>
      <c r="C668" t="s">
        <v>31</v>
      </c>
      <c r="D668" t="s">
        <v>16</v>
      </c>
      <c r="E668" t="s">
        <v>22</v>
      </c>
    </row>
    <row r="669" spans="1:5" x14ac:dyDescent="0.25">
      <c r="A669" t="s">
        <v>9</v>
      </c>
      <c r="B669" t="s">
        <v>13</v>
      </c>
      <c r="C669" t="s">
        <v>31</v>
      </c>
      <c r="D669" t="s">
        <v>17</v>
      </c>
      <c r="E669" t="s">
        <v>22</v>
      </c>
    </row>
    <row r="670" spans="1:5" x14ac:dyDescent="0.25">
      <c r="A670" t="s">
        <v>9</v>
      </c>
      <c r="B670" t="s">
        <v>13</v>
      </c>
      <c r="C670" t="s">
        <v>31</v>
      </c>
      <c r="D670" t="s">
        <v>16</v>
      </c>
      <c r="E670" t="s">
        <v>23</v>
      </c>
    </row>
    <row r="671" spans="1:5" x14ac:dyDescent="0.25">
      <c r="A671" t="s">
        <v>9</v>
      </c>
      <c r="B671" t="s">
        <v>13</v>
      </c>
      <c r="C671" t="s">
        <v>31</v>
      </c>
      <c r="D671" t="s">
        <v>17</v>
      </c>
      <c r="E671" t="s">
        <v>23</v>
      </c>
    </row>
    <row r="672" spans="1:5" x14ac:dyDescent="0.25">
      <c r="A672" t="s">
        <v>9</v>
      </c>
      <c r="B672" t="s">
        <v>13</v>
      </c>
      <c r="C672" t="s">
        <v>31</v>
      </c>
      <c r="D672" t="s">
        <v>16</v>
      </c>
      <c r="E672" t="s">
        <v>24</v>
      </c>
    </row>
    <row r="673" spans="1:5" x14ac:dyDescent="0.25">
      <c r="A673" t="s">
        <v>9</v>
      </c>
      <c r="B673" t="s">
        <v>13</v>
      </c>
      <c r="C673" t="s">
        <v>31</v>
      </c>
      <c r="D673" t="s">
        <v>17</v>
      </c>
      <c r="E673" t="s">
        <v>24</v>
      </c>
    </row>
    <row r="674" spans="1:5" x14ac:dyDescent="0.25">
      <c r="A674" t="s">
        <v>9</v>
      </c>
      <c r="B674" t="s">
        <v>13</v>
      </c>
      <c r="C674" t="s">
        <v>31</v>
      </c>
      <c r="D674" t="s">
        <v>16</v>
      </c>
      <c r="E674" t="s">
        <v>25</v>
      </c>
    </row>
    <row r="675" spans="1:5" x14ac:dyDescent="0.25">
      <c r="A675" t="s">
        <v>9</v>
      </c>
      <c r="B675" t="s">
        <v>13</v>
      </c>
      <c r="C675" t="s">
        <v>31</v>
      </c>
      <c r="D675" t="s">
        <v>17</v>
      </c>
      <c r="E675" t="s">
        <v>25</v>
      </c>
    </row>
    <row r="676" spans="1:5" x14ac:dyDescent="0.25">
      <c r="A676" t="s">
        <v>9</v>
      </c>
      <c r="B676" t="s">
        <v>13</v>
      </c>
      <c r="C676" t="s">
        <v>31</v>
      </c>
      <c r="D676" t="s">
        <v>16</v>
      </c>
      <c r="E676" t="s">
        <v>26</v>
      </c>
    </row>
    <row r="677" spans="1:5" x14ac:dyDescent="0.25">
      <c r="A677" t="s">
        <v>9</v>
      </c>
      <c r="B677" t="s">
        <v>13</v>
      </c>
      <c r="C677" t="s">
        <v>31</v>
      </c>
      <c r="D677" t="s">
        <v>17</v>
      </c>
      <c r="E677" t="s">
        <v>26</v>
      </c>
    </row>
    <row r="678" spans="1:5" x14ac:dyDescent="0.25">
      <c r="A678" t="s">
        <v>9</v>
      </c>
      <c r="B678" t="s">
        <v>13</v>
      </c>
      <c r="C678" t="s">
        <v>31</v>
      </c>
      <c r="D678" t="s">
        <v>16</v>
      </c>
      <c r="E678" t="s">
        <v>27</v>
      </c>
    </row>
    <row r="679" spans="1:5" x14ac:dyDescent="0.25">
      <c r="A679" t="s">
        <v>9</v>
      </c>
      <c r="B679" t="s">
        <v>13</v>
      </c>
      <c r="C679" t="s">
        <v>31</v>
      </c>
      <c r="D679" t="s">
        <v>17</v>
      </c>
      <c r="E679" t="s">
        <v>27</v>
      </c>
    </row>
    <row r="680" spans="1:5" x14ac:dyDescent="0.25">
      <c r="A680" t="s">
        <v>9</v>
      </c>
      <c r="B680" t="s">
        <v>13</v>
      </c>
      <c r="C680" t="s">
        <v>31</v>
      </c>
      <c r="D680" t="s">
        <v>16</v>
      </c>
      <c r="E680" t="s">
        <v>28</v>
      </c>
    </row>
    <row r="681" spans="1:5" x14ac:dyDescent="0.25">
      <c r="A681" t="s">
        <v>9</v>
      </c>
      <c r="B681" t="s">
        <v>13</v>
      </c>
      <c r="C681" t="s">
        <v>31</v>
      </c>
      <c r="D681" t="s">
        <v>17</v>
      </c>
      <c r="E681" t="s">
        <v>28</v>
      </c>
    </row>
    <row r="682" spans="1:5" x14ac:dyDescent="0.25">
      <c r="A682" t="s">
        <v>10</v>
      </c>
      <c r="B682" t="s">
        <v>13</v>
      </c>
      <c r="C682" t="s">
        <v>31</v>
      </c>
      <c r="D682" t="s">
        <v>16</v>
      </c>
      <c r="E682" t="s">
        <v>19</v>
      </c>
    </row>
    <row r="683" spans="1:5" x14ac:dyDescent="0.25">
      <c r="A683" t="s">
        <v>10</v>
      </c>
      <c r="B683" t="s">
        <v>13</v>
      </c>
      <c r="C683" t="s">
        <v>31</v>
      </c>
      <c r="D683" t="s">
        <v>17</v>
      </c>
      <c r="E683" t="s">
        <v>19</v>
      </c>
    </row>
    <row r="684" spans="1:5" x14ac:dyDescent="0.25">
      <c r="A684" t="s">
        <v>10</v>
      </c>
      <c r="B684" t="s">
        <v>13</v>
      </c>
      <c r="C684" t="s">
        <v>31</v>
      </c>
      <c r="D684" t="s">
        <v>16</v>
      </c>
      <c r="E684" t="s">
        <v>20</v>
      </c>
    </row>
    <row r="685" spans="1:5" x14ac:dyDescent="0.25">
      <c r="A685" t="s">
        <v>10</v>
      </c>
      <c r="B685" t="s">
        <v>13</v>
      </c>
      <c r="C685" t="s">
        <v>31</v>
      </c>
      <c r="D685" t="s">
        <v>17</v>
      </c>
      <c r="E685" t="s">
        <v>20</v>
      </c>
    </row>
    <row r="686" spans="1:5" x14ac:dyDescent="0.25">
      <c r="A686" t="s">
        <v>10</v>
      </c>
      <c r="B686" t="s">
        <v>13</v>
      </c>
      <c r="C686" t="s">
        <v>31</v>
      </c>
      <c r="D686" t="s">
        <v>16</v>
      </c>
      <c r="E686" t="s">
        <v>21</v>
      </c>
    </row>
    <row r="687" spans="1:5" x14ac:dyDescent="0.25">
      <c r="A687" t="s">
        <v>10</v>
      </c>
      <c r="B687" t="s">
        <v>13</v>
      </c>
      <c r="C687" t="s">
        <v>31</v>
      </c>
      <c r="D687" t="s">
        <v>17</v>
      </c>
      <c r="E687" t="s">
        <v>21</v>
      </c>
    </row>
    <row r="688" spans="1:5" x14ac:dyDescent="0.25">
      <c r="A688" t="s">
        <v>10</v>
      </c>
      <c r="B688" t="s">
        <v>13</v>
      </c>
      <c r="C688" t="s">
        <v>31</v>
      </c>
      <c r="D688" t="s">
        <v>16</v>
      </c>
      <c r="E688" t="s">
        <v>22</v>
      </c>
    </row>
    <row r="689" spans="1:5" x14ac:dyDescent="0.25">
      <c r="A689" t="s">
        <v>10</v>
      </c>
      <c r="B689" t="s">
        <v>13</v>
      </c>
      <c r="C689" t="s">
        <v>31</v>
      </c>
      <c r="D689" t="s">
        <v>17</v>
      </c>
      <c r="E689" t="s">
        <v>22</v>
      </c>
    </row>
    <row r="690" spans="1:5" x14ac:dyDescent="0.25">
      <c r="A690" t="s">
        <v>10</v>
      </c>
      <c r="B690" t="s">
        <v>13</v>
      </c>
      <c r="C690" t="s">
        <v>31</v>
      </c>
      <c r="D690" t="s">
        <v>16</v>
      </c>
      <c r="E690" t="s">
        <v>23</v>
      </c>
    </row>
    <row r="691" spans="1:5" x14ac:dyDescent="0.25">
      <c r="A691" t="s">
        <v>10</v>
      </c>
      <c r="B691" t="s">
        <v>13</v>
      </c>
      <c r="C691" t="s">
        <v>31</v>
      </c>
      <c r="D691" t="s">
        <v>17</v>
      </c>
      <c r="E691" t="s">
        <v>23</v>
      </c>
    </row>
    <row r="692" spans="1:5" x14ac:dyDescent="0.25">
      <c r="A692" t="s">
        <v>10</v>
      </c>
      <c r="B692" t="s">
        <v>13</v>
      </c>
      <c r="C692" t="s">
        <v>31</v>
      </c>
      <c r="D692" t="s">
        <v>16</v>
      </c>
      <c r="E692" t="s">
        <v>24</v>
      </c>
    </row>
    <row r="693" spans="1:5" x14ac:dyDescent="0.25">
      <c r="A693" t="s">
        <v>10</v>
      </c>
      <c r="B693" t="s">
        <v>13</v>
      </c>
      <c r="C693" t="s">
        <v>31</v>
      </c>
      <c r="D693" t="s">
        <v>17</v>
      </c>
      <c r="E693" t="s">
        <v>24</v>
      </c>
    </row>
    <row r="694" spans="1:5" x14ac:dyDescent="0.25">
      <c r="A694" t="s">
        <v>10</v>
      </c>
      <c r="B694" t="s">
        <v>13</v>
      </c>
      <c r="C694" t="s">
        <v>31</v>
      </c>
      <c r="D694" t="s">
        <v>16</v>
      </c>
      <c r="E694" t="s">
        <v>25</v>
      </c>
    </row>
    <row r="695" spans="1:5" x14ac:dyDescent="0.25">
      <c r="A695" t="s">
        <v>10</v>
      </c>
      <c r="B695" t="s">
        <v>13</v>
      </c>
      <c r="C695" t="s">
        <v>31</v>
      </c>
      <c r="D695" t="s">
        <v>17</v>
      </c>
      <c r="E695" t="s">
        <v>25</v>
      </c>
    </row>
    <row r="696" spans="1:5" x14ac:dyDescent="0.25">
      <c r="A696" t="s">
        <v>10</v>
      </c>
      <c r="B696" t="s">
        <v>13</v>
      </c>
      <c r="C696" t="s">
        <v>31</v>
      </c>
      <c r="D696" t="s">
        <v>16</v>
      </c>
      <c r="E696" t="s">
        <v>26</v>
      </c>
    </row>
    <row r="697" spans="1:5" x14ac:dyDescent="0.25">
      <c r="A697" t="s">
        <v>10</v>
      </c>
      <c r="B697" t="s">
        <v>13</v>
      </c>
      <c r="C697" t="s">
        <v>31</v>
      </c>
      <c r="D697" t="s">
        <v>17</v>
      </c>
      <c r="E697" t="s">
        <v>26</v>
      </c>
    </row>
    <row r="698" spans="1:5" x14ac:dyDescent="0.25">
      <c r="A698" t="s">
        <v>10</v>
      </c>
      <c r="B698" t="s">
        <v>13</v>
      </c>
      <c r="C698" t="s">
        <v>31</v>
      </c>
      <c r="D698" t="s">
        <v>16</v>
      </c>
      <c r="E698" t="s">
        <v>27</v>
      </c>
    </row>
    <row r="699" spans="1:5" x14ac:dyDescent="0.25">
      <c r="A699" t="s">
        <v>10</v>
      </c>
      <c r="B699" t="s">
        <v>13</v>
      </c>
      <c r="C699" t="s">
        <v>31</v>
      </c>
      <c r="D699" t="s">
        <v>17</v>
      </c>
      <c r="E699" t="s">
        <v>27</v>
      </c>
    </row>
    <row r="700" spans="1:5" x14ac:dyDescent="0.25">
      <c r="A700" t="s">
        <v>10</v>
      </c>
      <c r="B700" t="s">
        <v>13</v>
      </c>
      <c r="C700" t="s">
        <v>31</v>
      </c>
      <c r="D700" t="s">
        <v>16</v>
      </c>
      <c r="E700" t="s">
        <v>28</v>
      </c>
    </row>
    <row r="701" spans="1:5" x14ac:dyDescent="0.25">
      <c r="A701" t="s">
        <v>10</v>
      </c>
      <c r="B701" t="s">
        <v>13</v>
      </c>
      <c r="C701" t="s">
        <v>31</v>
      </c>
      <c r="D701" t="s">
        <v>17</v>
      </c>
      <c r="E701" t="s">
        <v>28</v>
      </c>
    </row>
    <row r="702" spans="1:5" x14ac:dyDescent="0.25">
      <c r="A702" t="s">
        <v>11</v>
      </c>
      <c r="B702" t="s">
        <v>13</v>
      </c>
      <c r="C702" t="s">
        <v>31</v>
      </c>
      <c r="D702" t="s">
        <v>16</v>
      </c>
      <c r="E702" t="s">
        <v>19</v>
      </c>
    </row>
    <row r="703" spans="1:5" x14ac:dyDescent="0.25">
      <c r="A703" t="s">
        <v>11</v>
      </c>
      <c r="B703" t="s">
        <v>13</v>
      </c>
      <c r="C703" t="s">
        <v>31</v>
      </c>
      <c r="D703" t="s">
        <v>17</v>
      </c>
      <c r="E703" t="s">
        <v>19</v>
      </c>
    </row>
    <row r="704" spans="1:5" x14ac:dyDescent="0.25">
      <c r="A704" t="s">
        <v>11</v>
      </c>
      <c r="B704" t="s">
        <v>13</v>
      </c>
      <c r="C704" t="s">
        <v>31</v>
      </c>
      <c r="D704" t="s">
        <v>16</v>
      </c>
      <c r="E704" t="s">
        <v>20</v>
      </c>
    </row>
    <row r="705" spans="1:5" x14ac:dyDescent="0.25">
      <c r="A705" t="s">
        <v>11</v>
      </c>
      <c r="B705" t="s">
        <v>13</v>
      </c>
      <c r="C705" t="s">
        <v>31</v>
      </c>
      <c r="D705" t="s">
        <v>17</v>
      </c>
      <c r="E705" t="s">
        <v>20</v>
      </c>
    </row>
    <row r="706" spans="1:5" x14ac:dyDescent="0.25">
      <c r="A706" t="s">
        <v>11</v>
      </c>
      <c r="B706" t="s">
        <v>13</v>
      </c>
      <c r="C706" t="s">
        <v>31</v>
      </c>
      <c r="D706" t="s">
        <v>16</v>
      </c>
      <c r="E706" t="s">
        <v>21</v>
      </c>
    </row>
    <row r="707" spans="1:5" x14ac:dyDescent="0.25">
      <c r="A707" t="s">
        <v>11</v>
      </c>
      <c r="B707" t="s">
        <v>13</v>
      </c>
      <c r="C707" t="s">
        <v>31</v>
      </c>
      <c r="D707" t="s">
        <v>17</v>
      </c>
      <c r="E707" t="s">
        <v>21</v>
      </c>
    </row>
    <row r="708" spans="1:5" x14ac:dyDescent="0.25">
      <c r="A708" t="s">
        <v>11</v>
      </c>
      <c r="B708" t="s">
        <v>13</v>
      </c>
      <c r="C708" t="s">
        <v>31</v>
      </c>
      <c r="D708" t="s">
        <v>16</v>
      </c>
      <c r="E708" t="s">
        <v>22</v>
      </c>
    </row>
    <row r="709" spans="1:5" x14ac:dyDescent="0.25">
      <c r="A709" t="s">
        <v>11</v>
      </c>
      <c r="B709" t="s">
        <v>13</v>
      </c>
      <c r="C709" t="s">
        <v>31</v>
      </c>
      <c r="D709" t="s">
        <v>17</v>
      </c>
      <c r="E709" t="s">
        <v>22</v>
      </c>
    </row>
    <row r="710" spans="1:5" x14ac:dyDescent="0.25">
      <c r="A710" t="s">
        <v>11</v>
      </c>
      <c r="B710" t="s">
        <v>13</v>
      </c>
      <c r="C710" t="s">
        <v>31</v>
      </c>
      <c r="D710" t="s">
        <v>16</v>
      </c>
      <c r="E710" t="s">
        <v>23</v>
      </c>
    </row>
    <row r="711" spans="1:5" x14ac:dyDescent="0.25">
      <c r="A711" t="s">
        <v>11</v>
      </c>
      <c r="B711" t="s">
        <v>13</v>
      </c>
      <c r="C711" t="s">
        <v>31</v>
      </c>
      <c r="D711" t="s">
        <v>17</v>
      </c>
      <c r="E711" t="s">
        <v>23</v>
      </c>
    </row>
    <row r="712" spans="1:5" x14ac:dyDescent="0.25">
      <c r="A712" t="s">
        <v>11</v>
      </c>
      <c r="B712" t="s">
        <v>13</v>
      </c>
      <c r="C712" t="s">
        <v>31</v>
      </c>
      <c r="D712" t="s">
        <v>16</v>
      </c>
      <c r="E712" t="s">
        <v>24</v>
      </c>
    </row>
    <row r="713" spans="1:5" x14ac:dyDescent="0.25">
      <c r="A713" t="s">
        <v>11</v>
      </c>
      <c r="B713" t="s">
        <v>13</v>
      </c>
      <c r="C713" t="s">
        <v>31</v>
      </c>
      <c r="D713" t="s">
        <v>17</v>
      </c>
      <c r="E713" t="s">
        <v>24</v>
      </c>
    </row>
    <row r="714" spans="1:5" x14ac:dyDescent="0.25">
      <c r="A714" t="s">
        <v>11</v>
      </c>
      <c r="B714" t="s">
        <v>13</v>
      </c>
      <c r="C714" t="s">
        <v>31</v>
      </c>
      <c r="D714" t="s">
        <v>16</v>
      </c>
      <c r="E714" t="s">
        <v>25</v>
      </c>
    </row>
    <row r="715" spans="1:5" x14ac:dyDescent="0.25">
      <c r="A715" t="s">
        <v>11</v>
      </c>
      <c r="B715" t="s">
        <v>13</v>
      </c>
      <c r="C715" t="s">
        <v>31</v>
      </c>
      <c r="D715" t="s">
        <v>17</v>
      </c>
      <c r="E715" t="s">
        <v>25</v>
      </c>
    </row>
    <row r="716" spans="1:5" x14ac:dyDescent="0.25">
      <c r="A716" t="s">
        <v>11</v>
      </c>
      <c r="B716" t="s">
        <v>13</v>
      </c>
      <c r="C716" t="s">
        <v>31</v>
      </c>
      <c r="D716" t="s">
        <v>16</v>
      </c>
      <c r="E716" t="s">
        <v>26</v>
      </c>
    </row>
    <row r="717" spans="1:5" x14ac:dyDescent="0.25">
      <c r="A717" t="s">
        <v>11</v>
      </c>
      <c r="B717" t="s">
        <v>13</v>
      </c>
      <c r="C717" t="s">
        <v>31</v>
      </c>
      <c r="D717" t="s">
        <v>17</v>
      </c>
      <c r="E717" t="s">
        <v>26</v>
      </c>
    </row>
    <row r="718" spans="1:5" x14ac:dyDescent="0.25">
      <c r="A718" t="s">
        <v>11</v>
      </c>
      <c r="B718" t="s">
        <v>13</v>
      </c>
      <c r="C718" t="s">
        <v>31</v>
      </c>
      <c r="D718" t="s">
        <v>16</v>
      </c>
      <c r="E718" t="s">
        <v>27</v>
      </c>
    </row>
    <row r="719" spans="1:5" x14ac:dyDescent="0.25">
      <c r="A719" t="s">
        <v>11</v>
      </c>
      <c r="B719" t="s">
        <v>13</v>
      </c>
      <c r="C719" t="s">
        <v>31</v>
      </c>
      <c r="D719" t="s">
        <v>17</v>
      </c>
      <c r="E719" t="s">
        <v>27</v>
      </c>
    </row>
    <row r="720" spans="1:5" x14ac:dyDescent="0.25">
      <c r="A720" t="s">
        <v>11</v>
      </c>
      <c r="B720" t="s">
        <v>13</v>
      </c>
      <c r="C720" t="s">
        <v>31</v>
      </c>
      <c r="D720" t="s">
        <v>16</v>
      </c>
      <c r="E720" t="s">
        <v>28</v>
      </c>
    </row>
    <row r="721" spans="1:5" x14ac:dyDescent="0.25">
      <c r="A721" t="s">
        <v>11</v>
      </c>
      <c r="B721" t="s">
        <v>13</v>
      </c>
      <c r="C721" t="s">
        <v>31</v>
      </c>
      <c r="D721" t="s">
        <v>17</v>
      </c>
      <c r="E721" t="s">
        <v>28</v>
      </c>
    </row>
    <row r="722" spans="1:5" x14ac:dyDescent="0.25">
      <c r="A722" t="s">
        <v>0</v>
      </c>
      <c r="B722" t="s">
        <v>13</v>
      </c>
      <c r="C722" t="s">
        <v>52</v>
      </c>
      <c r="D722" t="s">
        <v>16</v>
      </c>
      <c r="E722" t="s">
        <v>19</v>
      </c>
    </row>
    <row r="723" spans="1:5" x14ac:dyDescent="0.25">
      <c r="A723" t="s">
        <v>0</v>
      </c>
      <c r="B723" t="s">
        <v>13</v>
      </c>
      <c r="C723" t="s">
        <v>52</v>
      </c>
      <c r="D723" t="s">
        <v>17</v>
      </c>
      <c r="E723" t="s">
        <v>19</v>
      </c>
    </row>
    <row r="724" spans="1:5" x14ac:dyDescent="0.25">
      <c r="A724" t="s">
        <v>0</v>
      </c>
      <c r="B724" t="s">
        <v>13</v>
      </c>
      <c r="C724" t="s">
        <v>52</v>
      </c>
      <c r="D724" t="s">
        <v>16</v>
      </c>
      <c r="E724" t="s">
        <v>20</v>
      </c>
    </row>
    <row r="725" spans="1:5" x14ac:dyDescent="0.25">
      <c r="A725" t="s">
        <v>0</v>
      </c>
      <c r="B725" t="s">
        <v>13</v>
      </c>
      <c r="C725" t="s">
        <v>52</v>
      </c>
      <c r="D725" t="s">
        <v>17</v>
      </c>
      <c r="E725" t="s">
        <v>20</v>
      </c>
    </row>
    <row r="726" spans="1:5" x14ac:dyDescent="0.25">
      <c r="A726" t="s">
        <v>0</v>
      </c>
      <c r="B726" t="s">
        <v>13</v>
      </c>
      <c r="C726" t="s">
        <v>52</v>
      </c>
      <c r="D726" t="s">
        <v>16</v>
      </c>
      <c r="E726" t="s">
        <v>21</v>
      </c>
    </row>
    <row r="727" spans="1:5" x14ac:dyDescent="0.25">
      <c r="A727" t="s">
        <v>0</v>
      </c>
      <c r="B727" t="s">
        <v>13</v>
      </c>
      <c r="C727" t="s">
        <v>52</v>
      </c>
      <c r="D727" t="s">
        <v>17</v>
      </c>
      <c r="E727" t="s">
        <v>21</v>
      </c>
    </row>
    <row r="728" spans="1:5" x14ac:dyDescent="0.25">
      <c r="A728" t="s">
        <v>0</v>
      </c>
      <c r="B728" t="s">
        <v>13</v>
      </c>
      <c r="C728" t="s">
        <v>52</v>
      </c>
      <c r="D728" t="s">
        <v>16</v>
      </c>
      <c r="E728" t="s">
        <v>22</v>
      </c>
    </row>
    <row r="729" spans="1:5" x14ac:dyDescent="0.25">
      <c r="A729" t="s">
        <v>0</v>
      </c>
      <c r="B729" t="s">
        <v>13</v>
      </c>
      <c r="C729" t="s">
        <v>52</v>
      </c>
      <c r="D729" t="s">
        <v>17</v>
      </c>
      <c r="E729" t="s">
        <v>22</v>
      </c>
    </row>
    <row r="730" spans="1:5" x14ac:dyDescent="0.25">
      <c r="A730" t="s">
        <v>0</v>
      </c>
      <c r="B730" t="s">
        <v>13</v>
      </c>
      <c r="C730" t="s">
        <v>52</v>
      </c>
      <c r="D730" t="s">
        <v>16</v>
      </c>
      <c r="E730" t="s">
        <v>23</v>
      </c>
    </row>
    <row r="731" spans="1:5" x14ac:dyDescent="0.25">
      <c r="A731" t="s">
        <v>0</v>
      </c>
      <c r="B731" t="s">
        <v>13</v>
      </c>
      <c r="C731" t="s">
        <v>52</v>
      </c>
      <c r="D731" t="s">
        <v>17</v>
      </c>
      <c r="E731" t="s">
        <v>23</v>
      </c>
    </row>
    <row r="732" spans="1:5" x14ac:dyDescent="0.25">
      <c r="A732" t="s">
        <v>0</v>
      </c>
      <c r="B732" t="s">
        <v>13</v>
      </c>
      <c r="C732" t="s">
        <v>52</v>
      </c>
      <c r="D732" t="s">
        <v>16</v>
      </c>
      <c r="E732" t="s">
        <v>24</v>
      </c>
    </row>
    <row r="733" spans="1:5" x14ac:dyDescent="0.25">
      <c r="A733" t="s">
        <v>0</v>
      </c>
      <c r="B733" t="s">
        <v>13</v>
      </c>
      <c r="C733" t="s">
        <v>52</v>
      </c>
      <c r="D733" t="s">
        <v>17</v>
      </c>
      <c r="E733" t="s">
        <v>24</v>
      </c>
    </row>
    <row r="734" spans="1:5" x14ac:dyDescent="0.25">
      <c r="A734" t="s">
        <v>0</v>
      </c>
      <c r="B734" t="s">
        <v>13</v>
      </c>
      <c r="C734" t="s">
        <v>52</v>
      </c>
      <c r="D734" t="s">
        <v>16</v>
      </c>
      <c r="E734" t="s">
        <v>25</v>
      </c>
    </row>
    <row r="735" spans="1:5" x14ac:dyDescent="0.25">
      <c r="A735" t="s">
        <v>0</v>
      </c>
      <c r="B735" t="s">
        <v>13</v>
      </c>
      <c r="C735" t="s">
        <v>52</v>
      </c>
      <c r="D735" t="s">
        <v>17</v>
      </c>
      <c r="E735" t="s">
        <v>25</v>
      </c>
    </row>
    <row r="736" spans="1:5" x14ac:dyDescent="0.25">
      <c r="A736" t="s">
        <v>0</v>
      </c>
      <c r="B736" t="s">
        <v>13</v>
      </c>
      <c r="C736" t="s">
        <v>52</v>
      </c>
      <c r="D736" t="s">
        <v>16</v>
      </c>
      <c r="E736" t="s">
        <v>26</v>
      </c>
    </row>
    <row r="737" spans="1:5" x14ac:dyDescent="0.25">
      <c r="A737" t="s">
        <v>0</v>
      </c>
      <c r="B737" t="s">
        <v>13</v>
      </c>
      <c r="C737" t="s">
        <v>52</v>
      </c>
      <c r="D737" t="s">
        <v>17</v>
      </c>
      <c r="E737" t="s">
        <v>26</v>
      </c>
    </row>
    <row r="738" spans="1:5" x14ac:dyDescent="0.25">
      <c r="A738" t="s">
        <v>0</v>
      </c>
      <c r="B738" t="s">
        <v>13</v>
      </c>
      <c r="C738" t="s">
        <v>52</v>
      </c>
      <c r="D738" t="s">
        <v>16</v>
      </c>
      <c r="E738" t="s">
        <v>27</v>
      </c>
    </row>
    <row r="739" spans="1:5" x14ac:dyDescent="0.25">
      <c r="A739" t="s">
        <v>0</v>
      </c>
      <c r="B739" t="s">
        <v>13</v>
      </c>
      <c r="C739" t="s">
        <v>52</v>
      </c>
      <c r="D739" t="s">
        <v>17</v>
      </c>
      <c r="E739" t="s">
        <v>27</v>
      </c>
    </row>
    <row r="740" spans="1:5" x14ac:dyDescent="0.25">
      <c r="A740" t="s">
        <v>0</v>
      </c>
      <c r="B740" t="s">
        <v>13</v>
      </c>
      <c r="C740" t="s">
        <v>52</v>
      </c>
      <c r="D740" t="s">
        <v>16</v>
      </c>
      <c r="E740" t="s">
        <v>28</v>
      </c>
    </row>
    <row r="741" spans="1:5" x14ac:dyDescent="0.25">
      <c r="A741" t="s">
        <v>0</v>
      </c>
      <c r="B741" t="s">
        <v>13</v>
      </c>
      <c r="C741" t="s">
        <v>52</v>
      </c>
      <c r="D741" t="s">
        <v>17</v>
      </c>
      <c r="E741" t="s">
        <v>28</v>
      </c>
    </row>
    <row r="742" spans="1:5" x14ac:dyDescent="0.25">
      <c r="A742" t="s">
        <v>1</v>
      </c>
      <c r="B742" t="s">
        <v>13</v>
      </c>
      <c r="C742" t="s">
        <v>52</v>
      </c>
      <c r="D742" t="s">
        <v>16</v>
      </c>
      <c r="E742" t="s">
        <v>19</v>
      </c>
    </row>
    <row r="743" spans="1:5" x14ac:dyDescent="0.25">
      <c r="A743" t="s">
        <v>1</v>
      </c>
      <c r="B743" t="s">
        <v>13</v>
      </c>
      <c r="C743" t="s">
        <v>52</v>
      </c>
      <c r="D743" t="s">
        <v>17</v>
      </c>
      <c r="E743" t="s">
        <v>19</v>
      </c>
    </row>
    <row r="744" spans="1:5" x14ac:dyDescent="0.25">
      <c r="A744" t="s">
        <v>1</v>
      </c>
      <c r="B744" t="s">
        <v>13</v>
      </c>
      <c r="C744" t="s">
        <v>52</v>
      </c>
      <c r="D744" t="s">
        <v>16</v>
      </c>
      <c r="E744" t="s">
        <v>20</v>
      </c>
    </row>
    <row r="745" spans="1:5" x14ac:dyDescent="0.25">
      <c r="A745" t="s">
        <v>1</v>
      </c>
      <c r="B745" t="s">
        <v>13</v>
      </c>
      <c r="C745" t="s">
        <v>52</v>
      </c>
      <c r="D745" t="s">
        <v>17</v>
      </c>
      <c r="E745" t="s">
        <v>20</v>
      </c>
    </row>
    <row r="746" spans="1:5" x14ac:dyDescent="0.25">
      <c r="A746" t="s">
        <v>1</v>
      </c>
      <c r="B746" t="s">
        <v>13</v>
      </c>
      <c r="C746" t="s">
        <v>52</v>
      </c>
      <c r="D746" t="s">
        <v>16</v>
      </c>
      <c r="E746" t="s">
        <v>21</v>
      </c>
    </row>
    <row r="747" spans="1:5" x14ac:dyDescent="0.25">
      <c r="A747" t="s">
        <v>1</v>
      </c>
      <c r="B747" t="s">
        <v>13</v>
      </c>
      <c r="C747" t="s">
        <v>52</v>
      </c>
      <c r="D747" t="s">
        <v>17</v>
      </c>
      <c r="E747" t="s">
        <v>21</v>
      </c>
    </row>
    <row r="748" spans="1:5" x14ac:dyDescent="0.25">
      <c r="A748" t="s">
        <v>1</v>
      </c>
      <c r="B748" t="s">
        <v>13</v>
      </c>
      <c r="C748" t="s">
        <v>52</v>
      </c>
      <c r="D748" t="s">
        <v>16</v>
      </c>
      <c r="E748" t="s">
        <v>22</v>
      </c>
    </row>
    <row r="749" spans="1:5" x14ac:dyDescent="0.25">
      <c r="A749" t="s">
        <v>1</v>
      </c>
      <c r="B749" t="s">
        <v>13</v>
      </c>
      <c r="C749" t="s">
        <v>52</v>
      </c>
      <c r="D749" t="s">
        <v>17</v>
      </c>
      <c r="E749" t="s">
        <v>22</v>
      </c>
    </row>
    <row r="750" spans="1:5" x14ac:dyDescent="0.25">
      <c r="A750" t="s">
        <v>1</v>
      </c>
      <c r="B750" t="s">
        <v>13</v>
      </c>
      <c r="C750" t="s">
        <v>52</v>
      </c>
      <c r="D750" t="s">
        <v>16</v>
      </c>
      <c r="E750" t="s">
        <v>23</v>
      </c>
    </row>
    <row r="751" spans="1:5" x14ac:dyDescent="0.25">
      <c r="A751" t="s">
        <v>1</v>
      </c>
      <c r="B751" t="s">
        <v>13</v>
      </c>
      <c r="C751" t="s">
        <v>52</v>
      </c>
      <c r="D751" t="s">
        <v>17</v>
      </c>
      <c r="E751" t="s">
        <v>23</v>
      </c>
    </row>
    <row r="752" spans="1:5" x14ac:dyDescent="0.25">
      <c r="A752" t="s">
        <v>1</v>
      </c>
      <c r="B752" t="s">
        <v>13</v>
      </c>
      <c r="C752" t="s">
        <v>52</v>
      </c>
      <c r="D752" t="s">
        <v>16</v>
      </c>
      <c r="E752" t="s">
        <v>24</v>
      </c>
    </row>
    <row r="753" spans="1:5" x14ac:dyDescent="0.25">
      <c r="A753" t="s">
        <v>1</v>
      </c>
      <c r="B753" t="s">
        <v>13</v>
      </c>
      <c r="C753" t="s">
        <v>52</v>
      </c>
      <c r="D753" t="s">
        <v>17</v>
      </c>
      <c r="E753" t="s">
        <v>24</v>
      </c>
    </row>
    <row r="754" spans="1:5" x14ac:dyDescent="0.25">
      <c r="A754" t="s">
        <v>1</v>
      </c>
      <c r="B754" t="s">
        <v>13</v>
      </c>
      <c r="C754" t="s">
        <v>52</v>
      </c>
      <c r="D754" t="s">
        <v>16</v>
      </c>
      <c r="E754" t="s">
        <v>25</v>
      </c>
    </row>
    <row r="755" spans="1:5" x14ac:dyDescent="0.25">
      <c r="A755" t="s">
        <v>1</v>
      </c>
      <c r="B755" t="s">
        <v>13</v>
      </c>
      <c r="C755" t="s">
        <v>52</v>
      </c>
      <c r="D755" t="s">
        <v>17</v>
      </c>
      <c r="E755" t="s">
        <v>25</v>
      </c>
    </row>
    <row r="756" spans="1:5" x14ac:dyDescent="0.25">
      <c r="A756" t="s">
        <v>1</v>
      </c>
      <c r="B756" t="s">
        <v>13</v>
      </c>
      <c r="C756" t="s">
        <v>52</v>
      </c>
      <c r="D756" t="s">
        <v>16</v>
      </c>
      <c r="E756" t="s">
        <v>26</v>
      </c>
    </row>
    <row r="757" spans="1:5" x14ac:dyDescent="0.25">
      <c r="A757" t="s">
        <v>1</v>
      </c>
      <c r="B757" t="s">
        <v>13</v>
      </c>
      <c r="C757" t="s">
        <v>52</v>
      </c>
      <c r="D757" t="s">
        <v>17</v>
      </c>
      <c r="E757" t="s">
        <v>26</v>
      </c>
    </row>
    <row r="758" spans="1:5" x14ac:dyDescent="0.25">
      <c r="A758" t="s">
        <v>1</v>
      </c>
      <c r="B758" t="s">
        <v>13</v>
      </c>
      <c r="C758" t="s">
        <v>52</v>
      </c>
      <c r="D758" t="s">
        <v>16</v>
      </c>
      <c r="E758" t="s">
        <v>27</v>
      </c>
    </row>
    <row r="759" spans="1:5" x14ac:dyDescent="0.25">
      <c r="A759" t="s">
        <v>1</v>
      </c>
      <c r="B759" t="s">
        <v>13</v>
      </c>
      <c r="C759" t="s">
        <v>52</v>
      </c>
      <c r="D759" t="s">
        <v>17</v>
      </c>
      <c r="E759" t="s">
        <v>27</v>
      </c>
    </row>
    <row r="760" spans="1:5" x14ac:dyDescent="0.25">
      <c r="A760" t="s">
        <v>1</v>
      </c>
      <c r="B760" t="s">
        <v>13</v>
      </c>
      <c r="C760" t="s">
        <v>52</v>
      </c>
      <c r="D760" t="s">
        <v>16</v>
      </c>
      <c r="E760" t="s">
        <v>28</v>
      </c>
    </row>
    <row r="761" spans="1:5" x14ac:dyDescent="0.25">
      <c r="A761" t="s">
        <v>1</v>
      </c>
      <c r="B761" t="s">
        <v>13</v>
      </c>
      <c r="C761" t="s">
        <v>52</v>
      </c>
      <c r="D761" t="s">
        <v>17</v>
      </c>
      <c r="E761" t="s">
        <v>28</v>
      </c>
    </row>
    <row r="762" spans="1:5" x14ac:dyDescent="0.25">
      <c r="A762" t="s">
        <v>2</v>
      </c>
      <c r="B762" t="s">
        <v>13</v>
      </c>
      <c r="C762" t="s">
        <v>52</v>
      </c>
      <c r="D762" t="s">
        <v>16</v>
      </c>
      <c r="E762" t="s">
        <v>19</v>
      </c>
    </row>
    <row r="763" spans="1:5" x14ac:dyDescent="0.25">
      <c r="A763" t="s">
        <v>2</v>
      </c>
      <c r="B763" t="s">
        <v>13</v>
      </c>
      <c r="C763" t="s">
        <v>52</v>
      </c>
      <c r="D763" t="s">
        <v>17</v>
      </c>
      <c r="E763" t="s">
        <v>19</v>
      </c>
    </row>
    <row r="764" spans="1:5" x14ac:dyDescent="0.25">
      <c r="A764" t="s">
        <v>2</v>
      </c>
      <c r="B764" t="s">
        <v>13</v>
      </c>
      <c r="C764" t="s">
        <v>52</v>
      </c>
      <c r="D764" t="s">
        <v>16</v>
      </c>
      <c r="E764" t="s">
        <v>20</v>
      </c>
    </row>
    <row r="765" spans="1:5" x14ac:dyDescent="0.25">
      <c r="A765" t="s">
        <v>2</v>
      </c>
      <c r="B765" t="s">
        <v>13</v>
      </c>
      <c r="C765" t="s">
        <v>52</v>
      </c>
      <c r="D765" t="s">
        <v>17</v>
      </c>
      <c r="E765" t="s">
        <v>20</v>
      </c>
    </row>
    <row r="766" spans="1:5" x14ac:dyDescent="0.25">
      <c r="A766" t="s">
        <v>2</v>
      </c>
      <c r="B766" t="s">
        <v>13</v>
      </c>
      <c r="C766" t="s">
        <v>52</v>
      </c>
      <c r="D766" t="s">
        <v>16</v>
      </c>
      <c r="E766" t="s">
        <v>21</v>
      </c>
    </row>
    <row r="767" spans="1:5" x14ac:dyDescent="0.25">
      <c r="A767" t="s">
        <v>2</v>
      </c>
      <c r="B767" t="s">
        <v>13</v>
      </c>
      <c r="C767" t="s">
        <v>52</v>
      </c>
      <c r="D767" t="s">
        <v>17</v>
      </c>
      <c r="E767" t="s">
        <v>21</v>
      </c>
    </row>
    <row r="768" spans="1:5" x14ac:dyDescent="0.25">
      <c r="A768" t="s">
        <v>2</v>
      </c>
      <c r="B768" t="s">
        <v>13</v>
      </c>
      <c r="C768" t="s">
        <v>52</v>
      </c>
      <c r="D768" t="s">
        <v>16</v>
      </c>
      <c r="E768" t="s">
        <v>22</v>
      </c>
    </row>
    <row r="769" spans="1:5" x14ac:dyDescent="0.25">
      <c r="A769" t="s">
        <v>2</v>
      </c>
      <c r="B769" t="s">
        <v>13</v>
      </c>
      <c r="C769" t="s">
        <v>52</v>
      </c>
      <c r="D769" t="s">
        <v>17</v>
      </c>
      <c r="E769" t="s">
        <v>22</v>
      </c>
    </row>
    <row r="770" spans="1:5" x14ac:dyDescent="0.25">
      <c r="A770" t="s">
        <v>2</v>
      </c>
      <c r="B770" t="s">
        <v>13</v>
      </c>
      <c r="C770" t="s">
        <v>52</v>
      </c>
      <c r="D770" t="s">
        <v>16</v>
      </c>
      <c r="E770" t="s">
        <v>23</v>
      </c>
    </row>
    <row r="771" spans="1:5" x14ac:dyDescent="0.25">
      <c r="A771" t="s">
        <v>2</v>
      </c>
      <c r="B771" t="s">
        <v>13</v>
      </c>
      <c r="C771" t="s">
        <v>52</v>
      </c>
      <c r="D771" t="s">
        <v>17</v>
      </c>
      <c r="E771" t="s">
        <v>23</v>
      </c>
    </row>
    <row r="772" spans="1:5" x14ac:dyDescent="0.25">
      <c r="A772" t="s">
        <v>2</v>
      </c>
      <c r="B772" t="s">
        <v>13</v>
      </c>
      <c r="C772" t="s">
        <v>52</v>
      </c>
      <c r="D772" t="s">
        <v>16</v>
      </c>
      <c r="E772" t="s">
        <v>24</v>
      </c>
    </row>
    <row r="773" spans="1:5" x14ac:dyDescent="0.25">
      <c r="A773" t="s">
        <v>2</v>
      </c>
      <c r="B773" t="s">
        <v>13</v>
      </c>
      <c r="C773" t="s">
        <v>52</v>
      </c>
      <c r="D773" t="s">
        <v>17</v>
      </c>
      <c r="E773" t="s">
        <v>24</v>
      </c>
    </row>
    <row r="774" spans="1:5" x14ac:dyDescent="0.25">
      <c r="A774" t="s">
        <v>2</v>
      </c>
      <c r="B774" t="s">
        <v>13</v>
      </c>
      <c r="C774" t="s">
        <v>52</v>
      </c>
      <c r="D774" t="s">
        <v>16</v>
      </c>
      <c r="E774" t="s">
        <v>25</v>
      </c>
    </row>
    <row r="775" spans="1:5" x14ac:dyDescent="0.25">
      <c r="A775" t="s">
        <v>2</v>
      </c>
      <c r="B775" t="s">
        <v>13</v>
      </c>
      <c r="C775" t="s">
        <v>52</v>
      </c>
      <c r="D775" t="s">
        <v>17</v>
      </c>
      <c r="E775" t="s">
        <v>25</v>
      </c>
    </row>
    <row r="776" spans="1:5" x14ac:dyDescent="0.25">
      <c r="A776" t="s">
        <v>2</v>
      </c>
      <c r="B776" t="s">
        <v>13</v>
      </c>
      <c r="C776" t="s">
        <v>52</v>
      </c>
      <c r="D776" t="s">
        <v>16</v>
      </c>
      <c r="E776" t="s">
        <v>26</v>
      </c>
    </row>
    <row r="777" spans="1:5" x14ac:dyDescent="0.25">
      <c r="A777" t="s">
        <v>2</v>
      </c>
      <c r="B777" t="s">
        <v>13</v>
      </c>
      <c r="C777" t="s">
        <v>52</v>
      </c>
      <c r="D777" t="s">
        <v>17</v>
      </c>
      <c r="E777" t="s">
        <v>26</v>
      </c>
    </row>
    <row r="778" spans="1:5" x14ac:dyDescent="0.25">
      <c r="A778" t="s">
        <v>2</v>
      </c>
      <c r="B778" t="s">
        <v>13</v>
      </c>
      <c r="C778" t="s">
        <v>52</v>
      </c>
      <c r="D778" t="s">
        <v>16</v>
      </c>
      <c r="E778" t="s">
        <v>27</v>
      </c>
    </row>
    <row r="779" spans="1:5" x14ac:dyDescent="0.25">
      <c r="A779" t="s">
        <v>2</v>
      </c>
      <c r="B779" t="s">
        <v>13</v>
      </c>
      <c r="C779" t="s">
        <v>52</v>
      </c>
      <c r="D779" t="s">
        <v>17</v>
      </c>
      <c r="E779" t="s">
        <v>27</v>
      </c>
    </row>
    <row r="780" spans="1:5" x14ac:dyDescent="0.25">
      <c r="A780" t="s">
        <v>2</v>
      </c>
      <c r="B780" t="s">
        <v>13</v>
      </c>
      <c r="C780" t="s">
        <v>52</v>
      </c>
      <c r="D780" t="s">
        <v>16</v>
      </c>
      <c r="E780" t="s">
        <v>28</v>
      </c>
    </row>
    <row r="781" spans="1:5" x14ac:dyDescent="0.25">
      <c r="A781" t="s">
        <v>2</v>
      </c>
      <c r="B781" t="s">
        <v>13</v>
      </c>
      <c r="C781" t="s">
        <v>52</v>
      </c>
      <c r="D781" t="s">
        <v>17</v>
      </c>
      <c r="E781" t="s">
        <v>28</v>
      </c>
    </row>
    <row r="782" spans="1:5" x14ac:dyDescent="0.25">
      <c r="A782" t="s">
        <v>3</v>
      </c>
      <c r="B782" t="s">
        <v>13</v>
      </c>
      <c r="C782" t="s">
        <v>52</v>
      </c>
      <c r="D782" t="s">
        <v>16</v>
      </c>
      <c r="E782" t="s">
        <v>19</v>
      </c>
    </row>
    <row r="783" spans="1:5" x14ac:dyDescent="0.25">
      <c r="A783" t="s">
        <v>3</v>
      </c>
      <c r="B783" t="s">
        <v>13</v>
      </c>
      <c r="C783" t="s">
        <v>52</v>
      </c>
      <c r="D783" t="s">
        <v>17</v>
      </c>
      <c r="E783" t="s">
        <v>19</v>
      </c>
    </row>
    <row r="784" spans="1:5" x14ac:dyDescent="0.25">
      <c r="A784" t="s">
        <v>3</v>
      </c>
      <c r="B784" t="s">
        <v>13</v>
      </c>
      <c r="C784" t="s">
        <v>52</v>
      </c>
      <c r="D784" t="s">
        <v>16</v>
      </c>
      <c r="E784" t="s">
        <v>20</v>
      </c>
    </row>
    <row r="785" spans="1:5" x14ac:dyDescent="0.25">
      <c r="A785" t="s">
        <v>3</v>
      </c>
      <c r="B785" t="s">
        <v>13</v>
      </c>
      <c r="C785" t="s">
        <v>52</v>
      </c>
      <c r="D785" t="s">
        <v>17</v>
      </c>
      <c r="E785" t="s">
        <v>20</v>
      </c>
    </row>
    <row r="786" spans="1:5" x14ac:dyDescent="0.25">
      <c r="A786" t="s">
        <v>3</v>
      </c>
      <c r="B786" t="s">
        <v>13</v>
      </c>
      <c r="C786" t="s">
        <v>52</v>
      </c>
      <c r="D786" t="s">
        <v>16</v>
      </c>
      <c r="E786" t="s">
        <v>21</v>
      </c>
    </row>
    <row r="787" spans="1:5" x14ac:dyDescent="0.25">
      <c r="A787" t="s">
        <v>3</v>
      </c>
      <c r="B787" t="s">
        <v>13</v>
      </c>
      <c r="C787" t="s">
        <v>52</v>
      </c>
      <c r="D787" t="s">
        <v>17</v>
      </c>
      <c r="E787" t="s">
        <v>21</v>
      </c>
    </row>
    <row r="788" spans="1:5" x14ac:dyDescent="0.25">
      <c r="A788" t="s">
        <v>3</v>
      </c>
      <c r="B788" t="s">
        <v>13</v>
      </c>
      <c r="C788" t="s">
        <v>52</v>
      </c>
      <c r="D788" t="s">
        <v>16</v>
      </c>
      <c r="E788" t="s">
        <v>22</v>
      </c>
    </row>
    <row r="789" spans="1:5" x14ac:dyDescent="0.25">
      <c r="A789" t="s">
        <v>3</v>
      </c>
      <c r="B789" t="s">
        <v>13</v>
      </c>
      <c r="C789" t="s">
        <v>52</v>
      </c>
      <c r="D789" t="s">
        <v>17</v>
      </c>
      <c r="E789" t="s">
        <v>22</v>
      </c>
    </row>
    <row r="790" spans="1:5" x14ac:dyDescent="0.25">
      <c r="A790" t="s">
        <v>3</v>
      </c>
      <c r="B790" t="s">
        <v>13</v>
      </c>
      <c r="C790" t="s">
        <v>52</v>
      </c>
      <c r="D790" t="s">
        <v>16</v>
      </c>
      <c r="E790" t="s">
        <v>23</v>
      </c>
    </row>
    <row r="791" spans="1:5" x14ac:dyDescent="0.25">
      <c r="A791" t="s">
        <v>3</v>
      </c>
      <c r="B791" t="s">
        <v>13</v>
      </c>
      <c r="C791" t="s">
        <v>52</v>
      </c>
      <c r="D791" t="s">
        <v>17</v>
      </c>
      <c r="E791" t="s">
        <v>23</v>
      </c>
    </row>
    <row r="792" spans="1:5" x14ac:dyDescent="0.25">
      <c r="A792" t="s">
        <v>3</v>
      </c>
      <c r="B792" t="s">
        <v>13</v>
      </c>
      <c r="C792" t="s">
        <v>52</v>
      </c>
      <c r="D792" t="s">
        <v>16</v>
      </c>
      <c r="E792" t="s">
        <v>24</v>
      </c>
    </row>
    <row r="793" spans="1:5" x14ac:dyDescent="0.25">
      <c r="A793" t="s">
        <v>3</v>
      </c>
      <c r="B793" t="s">
        <v>13</v>
      </c>
      <c r="C793" t="s">
        <v>52</v>
      </c>
      <c r="D793" t="s">
        <v>17</v>
      </c>
      <c r="E793" t="s">
        <v>24</v>
      </c>
    </row>
    <row r="794" spans="1:5" x14ac:dyDescent="0.25">
      <c r="A794" t="s">
        <v>3</v>
      </c>
      <c r="B794" t="s">
        <v>13</v>
      </c>
      <c r="C794" t="s">
        <v>52</v>
      </c>
      <c r="D794" t="s">
        <v>16</v>
      </c>
      <c r="E794" t="s">
        <v>25</v>
      </c>
    </row>
    <row r="795" spans="1:5" x14ac:dyDescent="0.25">
      <c r="A795" t="s">
        <v>3</v>
      </c>
      <c r="B795" t="s">
        <v>13</v>
      </c>
      <c r="C795" t="s">
        <v>52</v>
      </c>
      <c r="D795" t="s">
        <v>17</v>
      </c>
      <c r="E795" t="s">
        <v>25</v>
      </c>
    </row>
    <row r="796" spans="1:5" x14ac:dyDescent="0.25">
      <c r="A796" t="s">
        <v>3</v>
      </c>
      <c r="B796" t="s">
        <v>13</v>
      </c>
      <c r="C796" t="s">
        <v>52</v>
      </c>
      <c r="D796" t="s">
        <v>16</v>
      </c>
      <c r="E796" t="s">
        <v>26</v>
      </c>
    </row>
    <row r="797" spans="1:5" x14ac:dyDescent="0.25">
      <c r="A797" t="s">
        <v>3</v>
      </c>
      <c r="B797" t="s">
        <v>13</v>
      </c>
      <c r="C797" t="s">
        <v>52</v>
      </c>
      <c r="D797" t="s">
        <v>17</v>
      </c>
      <c r="E797" t="s">
        <v>26</v>
      </c>
    </row>
    <row r="798" spans="1:5" x14ac:dyDescent="0.25">
      <c r="A798" t="s">
        <v>3</v>
      </c>
      <c r="B798" t="s">
        <v>13</v>
      </c>
      <c r="C798" t="s">
        <v>52</v>
      </c>
      <c r="D798" t="s">
        <v>16</v>
      </c>
      <c r="E798" t="s">
        <v>27</v>
      </c>
    </row>
    <row r="799" spans="1:5" x14ac:dyDescent="0.25">
      <c r="A799" t="s">
        <v>3</v>
      </c>
      <c r="B799" t="s">
        <v>13</v>
      </c>
      <c r="C799" t="s">
        <v>52</v>
      </c>
      <c r="D799" t="s">
        <v>17</v>
      </c>
      <c r="E799" t="s">
        <v>27</v>
      </c>
    </row>
    <row r="800" spans="1:5" x14ac:dyDescent="0.25">
      <c r="A800" t="s">
        <v>3</v>
      </c>
      <c r="B800" t="s">
        <v>13</v>
      </c>
      <c r="C800" t="s">
        <v>52</v>
      </c>
      <c r="D800" t="s">
        <v>16</v>
      </c>
      <c r="E800" t="s">
        <v>28</v>
      </c>
    </row>
    <row r="801" spans="1:5" x14ac:dyDescent="0.25">
      <c r="A801" t="s">
        <v>3</v>
      </c>
      <c r="B801" t="s">
        <v>13</v>
      </c>
      <c r="C801" t="s">
        <v>52</v>
      </c>
      <c r="D801" t="s">
        <v>17</v>
      </c>
      <c r="E801" t="s">
        <v>28</v>
      </c>
    </row>
    <row r="802" spans="1:5" x14ac:dyDescent="0.25">
      <c r="A802" t="s">
        <v>4</v>
      </c>
      <c r="B802" t="s">
        <v>13</v>
      </c>
      <c r="C802" t="s">
        <v>52</v>
      </c>
      <c r="D802" t="s">
        <v>16</v>
      </c>
      <c r="E802" t="s">
        <v>19</v>
      </c>
    </row>
    <row r="803" spans="1:5" x14ac:dyDescent="0.25">
      <c r="A803" t="s">
        <v>4</v>
      </c>
      <c r="B803" t="s">
        <v>13</v>
      </c>
      <c r="C803" t="s">
        <v>52</v>
      </c>
      <c r="D803" t="s">
        <v>17</v>
      </c>
      <c r="E803" t="s">
        <v>19</v>
      </c>
    </row>
    <row r="804" spans="1:5" x14ac:dyDescent="0.25">
      <c r="A804" t="s">
        <v>4</v>
      </c>
      <c r="B804" t="s">
        <v>13</v>
      </c>
      <c r="C804" t="s">
        <v>52</v>
      </c>
      <c r="D804" t="s">
        <v>16</v>
      </c>
      <c r="E804" t="s">
        <v>20</v>
      </c>
    </row>
    <row r="805" spans="1:5" x14ac:dyDescent="0.25">
      <c r="A805" t="s">
        <v>4</v>
      </c>
      <c r="B805" t="s">
        <v>13</v>
      </c>
      <c r="C805" t="s">
        <v>52</v>
      </c>
      <c r="D805" t="s">
        <v>17</v>
      </c>
      <c r="E805" t="s">
        <v>20</v>
      </c>
    </row>
    <row r="806" spans="1:5" x14ac:dyDescent="0.25">
      <c r="A806" t="s">
        <v>4</v>
      </c>
      <c r="B806" t="s">
        <v>13</v>
      </c>
      <c r="C806" t="s">
        <v>52</v>
      </c>
      <c r="D806" t="s">
        <v>16</v>
      </c>
      <c r="E806" t="s">
        <v>21</v>
      </c>
    </row>
    <row r="807" spans="1:5" x14ac:dyDescent="0.25">
      <c r="A807" t="s">
        <v>4</v>
      </c>
      <c r="B807" t="s">
        <v>13</v>
      </c>
      <c r="C807" t="s">
        <v>52</v>
      </c>
      <c r="D807" t="s">
        <v>17</v>
      </c>
      <c r="E807" t="s">
        <v>21</v>
      </c>
    </row>
    <row r="808" spans="1:5" x14ac:dyDescent="0.25">
      <c r="A808" t="s">
        <v>4</v>
      </c>
      <c r="B808" t="s">
        <v>13</v>
      </c>
      <c r="C808" t="s">
        <v>52</v>
      </c>
      <c r="D808" t="s">
        <v>16</v>
      </c>
      <c r="E808" t="s">
        <v>22</v>
      </c>
    </row>
    <row r="809" spans="1:5" x14ac:dyDescent="0.25">
      <c r="A809" t="s">
        <v>4</v>
      </c>
      <c r="B809" t="s">
        <v>13</v>
      </c>
      <c r="C809" t="s">
        <v>52</v>
      </c>
      <c r="D809" t="s">
        <v>17</v>
      </c>
      <c r="E809" t="s">
        <v>22</v>
      </c>
    </row>
    <row r="810" spans="1:5" x14ac:dyDescent="0.25">
      <c r="A810" t="s">
        <v>4</v>
      </c>
      <c r="B810" t="s">
        <v>13</v>
      </c>
      <c r="C810" t="s">
        <v>52</v>
      </c>
      <c r="D810" t="s">
        <v>16</v>
      </c>
      <c r="E810" t="s">
        <v>23</v>
      </c>
    </row>
    <row r="811" spans="1:5" x14ac:dyDescent="0.25">
      <c r="A811" t="s">
        <v>4</v>
      </c>
      <c r="B811" t="s">
        <v>13</v>
      </c>
      <c r="C811" t="s">
        <v>52</v>
      </c>
      <c r="D811" t="s">
        <v>17</v>
      </c>
      <c r="E811" t="s">
        <v>23</v>
      </c>
    </row>
    <row r="812" spans="1:5" x14ac:dyDescent="0.25">
      <c r="A812" t="s">
        <v>4</v>
      </c>
      <c r="B812" t="s">
        <v>13</v>
      </c>
      <c r="C812" t="s">
        <v>52</v>
      </c>
      <c r="D812" t="s">
        <v>16</v>
      </c>
      <c r="E812" t="s">
        <v>24</v>
      </c>
    </row>
    <row r="813" spans="1:5" x14ac:dyDescent="0.25">
      <c r="A813" t="s">
        <v>4</v>
      </c>
      <c r="B813" t="s">
        <v>13</v>
      </c>
      <c r="C813" t="s">
        <v>52</v>
      </c>
      <c r="D813" t="s">
        <v>17</v>
      </c>
      <c r="E813" t="s">
        <v>24</v>
      </c>
    </row>
    <row r="814" spans="1:5" x14ac:dyDescent="0.25">
      <c r="A814" t="s">
        <v>4</v>
      </c>
      <c r="B814" t="s">
        <v>13</v>
      </c>
      <c r="C814" t="s">
        <v>52</v>
      </c>
      <c r="D814" t="s">
        <v>16</v>
      </c>
      <c r="E814" t="s">
        <v>25</v>
      </c>
    </row>
    <row r="815" spans="1:5" x14ac:dyDescent="0.25">
      <c r="A815" t="s">
        <v>4</v>
      </c>
      <c r="B815" t="s">
        <v>13</v>
      </c>
      <c r="C815" t="s">
        <v>52</v>
      </c>
      <c r="D815" t="s">
        <v>17</v>
      </c>
      <c r="E815" t="s">
        <v>25</v>
      </c>
    </row>
    <row r="816" spans="1:5" x14ac:dyDescent="0.25">
      <c r="A816" t="s">
        <v>4</v>
      </c>
      <c r="B816" t="s">
        <v>13</v>
      </c>
      <c r="C816" t="s">
        <v>52</v>
      </c>
      <c r="D816" t="s">
        <v>16</v>
      </c>
      <c r="E816" t="s">
        <v>26</v>
      </c>
    </row>
    <row r="817" spans="1:5" x14ac:dyDescent="0.25">
      <c r="A817" t="s">
        <v>4</v>
      </c>
      <c r="B817" t="s">
        <v>13</v>
      </c>
      <c r="C817" t="s">
        <v>52</v>
      </c>
      <c r="D817" t="s">
        <v>17</v>
      </c>
      <c r="E817" t="s">
        <v>26</v>
      </c>
    </row>
    <row r="818" spans="1:5" x14ac:dyDescent="0.25">
      <c r="A818" t="s">
        <v>4</v>
      </c>
      <c r="B818" t="s">
        <v>13</v>
      </c>
      <c r="C818" t="s">
        <v>52</v>
      </c>
      <c r="D818" t="s">
        <v>16</v>
      </c>
      <c r="E818" t="s">
        <v>27</v>
      </c>
    </row>
    <row r="819" spans="1:5" x14ac:dyDescent="0.25">
      <c r="A819" t="s">
        <v>4</v>
      </c>
      <c r="B819" t="s">
        <v>13</v>
      </c>
      <c r="C819" t="s">
        <v>52</v>
      </c>
      <c r="D819" t="s">
        <v>17</v>
      </c>
      <c r="E819" t="s">
        <v>27</v>
      </c>
    </row>
    <row r="820" spans="1:5" x14ac:dyDescent="0.25">
      <c r="A820" t="s">
        <v>4</v>
      </c>
      <c r="B820" t="s">
        <v>13</v>
      </c>
      <c r="C820" t="s">
        <v>52</v>
      </c>
      <c r="D820" t="s">
        <v>16</v>
      </c>
      <c r="E820" t="s">
        <v>28</v>
      </c>
    </row>
    <row r="821" spans="1:5" x14ac:dyDescent="0.25">
      <c r="A821" t="s">
        <v>4</v>
      </c>
      <c r="B821" t="s">
        <v>13</v>
      </c>
      <c r="C821" t="s">
        <v>52</v>
      </c>
      <c r="D821" t="s">
        <v>17</v>
      </c>
      <c r="E821" t="s">
        <v>28</v>
      </c>
    </row>
    <row r="822" spans="1:5" x14ac:dyDescent="0.25">
      <c r="A822" t="s">
        <v>5</v>
      </c>
      <c r="B822" t="s">
        <v>13</v>
      </c>
      <c r="C822" t="s">
        <v>52</v>
      </c>
      <c r="D822" t="s">
        <v>16</v>
      </c>
      <c r="E822" t="s">
        <v>19</v>
      </c>
    </row>
    <row r="823" spans="1:5" x14ac:dyDescent="0.25">
      <c r="A823" t="s">
        <v>5</v>
      </c>
      <c r="B823" t="s">
        <v>13</v>
      </c>
      <c r="C823" t="s">
        <v>52</v>
      </c>
      <c r="D823" t="s">
        <v>17</v>
      </c>
      <c r="E823" t="s">
        <v>19</v>
      </c>
    </row>
    <row r="824" spans="1:5" x14ac:dyDescent="0.25">
      <c r="A824" t="s">
        <v>5</v>
      </c>
      <c r="B824" t="s">
        <v>13</v>
      </c>
      <c r="C824" t="s">
        <v>52</v>
      </c>
      <c r="D824" t="s">
        <v>16</v>
      </c>
      <c r="E824" t="s">
        <v>20</v>
      </c>
    </row>
    <row r="825" spans="1:5" x14ac:dyDescent="0.25">
      <c r="A825" t="s">
        <v>5</v>
      </c>
      <c r="B825" t="s">
        <v>13</v>
      </c>
      <c r="C825" t="s">
        <v>52</v>
      </c>
      <c r="D825" t="s">
        <v>17</v>
      </c>
      <c r="E825" t="s">
        <v>20</v>
      </c>
    </row>
    <row r="826" spans="1:5" x14ac:dyDescent="0.25">
      <c r="A826" t="s">
        <v>5</v>
      </c>
      <c r="B826" t="s">
        <v>13</v>
      </c>
      <c r="C826" t="s">
        <v>52</v>
      </c>
      <c r="D826" t="s">
        <v>16</v>
      </c>
      <c r="E826" t="s">
        <v>21</v>
      </c>
    </row>
    <row r="827" spans="1:5" x14ac:dyDescent="0.25">
      <c r="A827" t="s">
        <v>5</v>
      </c>
      <c r="B827" t="s">
        <v>13</v>
      </c>
      <c r="C827" t="s">
        <v>52</v>
      </c>
      <c r="D827" t="s">
        <v>17</v>
      </c>
      <c r="E827" t="s">
        <v>21</v>
      </c>
    </row>
    <row r="828" spans="1:5" x14ac:dyDescent="0.25">
      <c r="A828" t="s">
        <v>5</v>
      </c>
      <c r="B828" t="s">
        <v>13</v>
      </c>
      <c r="C828" t="s">
        <v>52</v>
      </c>
      <c r="D828" t="s">
        <v>16</v>
      </c>
      <c r="E828" t="s">
        <v>22</v>
      </c>
    </row>
    <row r="829" spans="1:5" x14ac:dyDescent="0.25">
      <c r="A829" t="s">
        <v>5</v>
      </c>
      <c r="B829" t="s">
        <v>13</v>
      </c>
      <c r="C829" t="s">
        <v>52</v>
      </c>
      <c r="D829" t="s">
        <v>17</v>
      </c>
      <c r="E829" t="s">
        <v>22</v>
      </c>
    </row>
    <row r="830" spans="1:5" x14ac:dyDescent="0.25">
      <c r="A830" t="s">
        <v>5</v>
      </c>
      <c r="B830" t="s">
        <v>13</v>
      </c>
      <c r="C830" t="s">
        <v>52</v>
      </c>
      <c r="D830" t="s">
        <v>16</v>
      </c>
      <c r="E830" t="s">
        <v>23</v>
      </c>
    </row>
    <row r="831" spans="1:5" x14ac:dyDescent="0.25">
      <c r="A831" t="s">
        <v>5</v>
      </c>
      <c r="B831" t="s">
        <v>13</v>
      </c>
      <c r="C831" t="s">
        <v>52</v>
      </c>
      <c r="D831" t="s">
        <v>17</v>
      </c>
      <c r="E831" t="s">
        <v>23</v>
      </c>
    </row>
    <row r="832" spans="1:5" x14ac:dyDescent="0.25">
      <c r="A832" t="s">
        <v>5</v>
      </c>
      <c r="B832" t="s">
        <v>13</v>
      </c>
      <c r="C832" t="s">
        <v>52</v>
      </c>
      <c r="D832" t="s">
        <v>16</v>
      </c>
      <c r="E832" t="s">
        <v>24</v>
      </c>
    </row>
    <row r="833" spans="1:5" x14ac:dyDescent="0.25">
      <c r="A833" t="s">
        <v>5</v>
      </c>
      <c r="B833" t="s">
        <v>13</v>
      </c>
      <c r="C833" t="s">
        <v>52</v>
      </c>
      <c r="D833" t="s">
        <v>17</v>
      </c>
      <c r="E833" t="s">
        <v>24</v>
      </c>
    </row>
    <row r="834" spans="1:5" x14ac:dyDescent="0.25">
      <c r="A834" t="s">
        <v>5</v>
      </c>
      <c r="B834" t="s">
        <v>13</v>
      </c>
      <c r="C834" t="s">
        <v>52</v>
      </c>
      <c r="D834" t="s">
        <v>16</v>
      </c>
      <c r="E834" t="s">
        <v>25</v>
      </c>
    </row>
    <row r="835" spans="1:5" x14ac:dyDescent="0.25">
      <c r="A835" t="s">
        <v>5</v>
      </c>
      <c r="B835" t="s">
        <v>13</v>
      </c>
      <c r="C835" t="s">
        <v>52</v>
      </c>
      <c r="D835" t="s">
        <v>17</v>
      </c>
      <c r="E835" t="s">
        <v>25</v>
      </c>
    </row>
    <row r="836" spans="1:5" x14ac:dyDescent="0.25">
      <c r="A836" t="s">
        <v>5</v>
      </c>
      <c r="B836" t="s">
        <v>13</v>
      </c>
      <c r="C836" t="s">
        <v>52</v>
      </c>
      <c r="D836" t="s">
        <v>16</v>
      </c>
      <c r="E836" t="s">
        <v>26</v>
      </c>
    </row>
    <row r="837" spans="1:5" x14ac:dyDescent="0.25">
      <c r="A837" t="s">
        <v>5</v>
      </c>
      <c r="B837" t="s">
        <v>13</v>
      </c>
      <c r="C837" t="s">
        <v>52</v>
      </c>
      <c r="D837" t="s">
        <v>17</v>
      </c>
      <c r="E837" t="s">
        <v>26</v>
      </c>
    </row>
    <row r="838" spans="1:5" x14ac:dyDescent="0.25">
      <c r="A838" t="s">
        <v>5</v>
      </c>
      <c r="B838" t="s">
        <v>13</v>
      </c>
      <c r="C838" t="s">
        <v>52</v>
      </c>
      <c r="D838" t="s">
        <v>16</v>
      </c>
      <c r="E838" t="s">
        <v>27</v>
      </c>
    </row>
    <row r="839" spans="1:5" x14ac:dyDescent="0.25">
      <c r="A839" t="s">
        <v>5</v>
      </c>
      <c r="B839" t="s">
        <v>13</v>
      </c>
      <c r="C839" t="s">
        <v>52</v>
      </c>
      <c r="D839" t="s">
        <v>17</v>
      </c>
      <c r="E839" t="s">
        <v>27</v>
      </c>
    </row>
    <row r="840" spans="1:5" x14ac:dyDescent="0.25">
      <c r="A840" t="s">
        <v>5</v>
      </c>
      <c r="B840" t="s">
        <v>13</v>
      </c>
      <c r="C840" t="s">
        <v>52</v>
      </c>
      <c r="D840" t="s">
        <v>16</v>
      </c>
      <c r="E840" t="s">
        <v>28</v>
      </c>
    </row>
    <row r="841" spans="1:5" x14ac:dyDescent="0.25">
      <c r="A841" t="s">
        <v>5</v>
      </c>
      <c r="B841" t="s">
        <v>13</v>
      </c>
      <c r="C841" t="s">
        <v>52</v>
      </c>
      <c r="D841" t="s">
        <v>17</v>
      </c>
      <c r="E841" t="s">
        <v>28</v>
      </c>
    </row>
    <row r="842" spans="1:5" x14ac:dyDescent="0.25">
      <c r="A842" t="s">
        <v>6</v>
      </c>
      <c r="B842" t="s">
        <v>13</v>
      </c>
      <c r="C842" t="s">
        <v>52</v>
      </c>
      <c r="D842" t="s">
        <v>16</v>
      </c>
      <c r="E842" t="s">
        <v>19</v>
      </c>
    </row>
    <row r="843" spans="1:5" x14ac:dyDescent="0.25">
      <c r="A843" t="s">
        <v>6</v>
      </c>
      <c r="B843" t="s">
        <v>13</v>
      </c>
      <c r="C843" t="s">
        <v>52</v>
      </c>
      <c r="D843" t="s">
        <v>17</v>
      </c>
      <c r="E843" t="s">
        <v>19</v>
      </c>
    </row>
    <row r="844" spans="1:5" x14ac:dyDescent="0.25">
      <c r="A844" t="s">
        <v>6</v>
      </c>
      <c r="B844" t="s">
        <v>13</v>
      </c>
      <c r="C844" t="s">
        <v>52</v>
      </c>
      <c r="D844" t="s">
        <v>16</v>
      </c>
      <c r="E844" t="s">
        <v>20</v>
      </c>
    </row>
    <row r="845" spans="1:5" x14ac:dyDescent="0.25">
      <c r="A845" t="s">
        <v>6</v>
      </c>
      <c r="B845" t="s">
        <v>13</v>
      </c>
      <c r="C845" t="s">
        <v>52</v>
      </c>
      <c r="D845" t="s">
        <v>17</v>
      </c>
      <c r="E845" t="s">
        <v>20</v>
      </c>
    </row>
    <row r="846" spans="1:5" x14ac:dyDescent="0.25">
      <c r="A846" t="s">
        <v>6</v>
      </c>
      <c r="B846" t="s">
        <v>13</v>
      </c>
      <c r="C846" t="s">
        <v>52</v>
      </c>
      <c r="D846" t="s">
        <v>16</v>
      </c>
      <c r="E846" t="s">
        <v>21</v>
      </c>
    </row>
    <row r="847" spans="1:5" x14ac:dyDescent="0.25">
      <c r="A847" t="s">
        <v>6</v>
      </c>
      <c r="B847" t="s">
        <v>13</v>
      </c>
      <c r="C847" t="s">
        <v>52</v>
      </c>
      <c r="D847" t="s">
        <v>17</v>
      </c>
      <c r="E847" t="s">
        <v>21</v>
      </c>
    </row>
    <row r="848" spans="1:5" x14ac:dyDescent="0.25">
      <c r="A848" t="s">
        <v>6</v>
      </c>
      <c r="B848" t="s">
        <v>13</v>
      </c>
      <c r="C848" t="s">
        <v>52</v>
      </c>
      <c r="D848" t="s">
        <v>16</v>
      </c>
      <c r="E848" t="s">
        <v>22</v>
      </c>
    </row>
    <row r="849" spans="1:5" x14ac:dyDescent="0.25">
      <c r="A849" t="s">
        <v>6</v>
      </c>
      <c r="B849" t="s">
        <v>13</v>
      </c>
      <c r="C849" t="s">
        <v>52</v>
      </c>
      <c r="D849" t="s">
        <v>17</v>
      </c>
      <c r="E849" t="s">
        <v>22</v>
      </c>
    </row>
    <row r="850" spans="1:5" x14ac:dyDescent="0.25">
      <c r="A850" t="s">
        <v>6</v>
      </c>
      <c r="B850" t="s">
        <v>13</v>
      </c>
      <c r="C850" t="s">
        <v>52</v>
      </c>
      <c r="D850" t="s">
        <v>16</v>
      </c>
      <c r="E850" t="s">
        <v>23</v>
      </c>
    </row>
    <row r="851" spans="1:5" x14ac:dyDescent="0.25">
      <c r="A851" t="s">
        <v>6</v>
      </c>
      <c r="B851" t="s">
        <v>13</v>
      </c>
      <c r="C851" t="s">
        <v>52</v>
      </c>
      <c r="D851" t="s">
        <v>17</v>
      </c>
      <c r="E851" t="s">
        <v>23</v>
      </c>
    </row>
    <row r="852" spans="1:5" x14ac:dyDescent="0.25">
      <c r="A852" t="s">
        <v>6</v>
      </c>
      <c r="B852" t="s">
        <v>13</v>
      </c>
      <c r="C852" t="s">
        <v>52</v>
      </c>
      <c r="D852" t="s">
        <v>16</v>
      </c>
      <c r="E852" t="s">
        <v>24</v>
      </c>
    </row>
    <row r="853" spans="1:5" x14ac:dyDescent="0.25">
      <c r="A853" t="s">
        <v>6</v>
      </c>
      <c r="B853" t="s">
        <v>13</v>
      </c>
      <c r="C853" t="s">
        <v>52</v>
      </c>
      <c r="D853" t="s">
        <v>17</v>
      </c>
      <c r="E853" t="s">
        <v>24</v>
      </c>
    </row>
    <row r="854" spans="1:5" x14ac:dyDescent="0.25">
      <c r="A854" t="s">
        <v>6</v>
      </c>
      <c r="B854" t="s">
        <v>13</v>
      </c>
      <c r="C854" t="s">
        <v>52</v>
      </c>
      <c r="D854" t="s">
        <v>16</v>
      </c>
      <c r="E854" t="s">
        <v>25</v>
      </c>
    </row>
    <row r="855" spans="1:5" x14ac:dyDescent="0.25">
      <c r="A855" t="s">
        <v>6</v>
      </c>
      <c r="B855" t="s">
        <v>13</v>
      </c>
      <c r="C855" t="s">
        <v>52</v>
      </c>
      <c r="D855" t="s">
        <v>17</v>
      </c>
      <c r="E855" t="s">
        <v>25</v>
      </c>
    </row>
    <row r="856" spans="1:5" x14ac:dyDescent="0.25">
      <c r="A856" t="s">
        <v>6</v>
      </c>
      <c r="B856" t="s">
        <v>13</v>
      </c>
      <c r="C856" t="s">
        <v>52</v>
      </c>
      <c r="D856" t="s">
        <v>16</v>
      </c>
      <c r="E856" t="s">
        <v>26</v>
      </c>
    </row>
    <row r="857" spans="1:5" x14ac:dyDescent="0.25">
      <c r="A857" t="s">
        <v>6</v>
      </c>
      <c r="B857" t="s">
        <v>13</v>
      </c>
      <c r="C857" t="s">
        <v>52</v>
      </c>
      <c r="D857" t="s">
        <v>17</v>
      </c>
      <c r="E857" t="s">
        <v>26</v>
      </c>
    </row>
    <row r="858" spans="1:5" x14ac:dyDescent="0.25">
      <c r="A858" t="s">
        <v>6</v>
      </c>
      <c r="B858" t="s">
        <v>13</v>
      </c>
      <c r="C858" t="s">
        <v>52</v>
      </c>
      <c r="D858" t="s">
        <v>16</v>
      </c>
      <c r="E858" t="s">
        <v>27</v>
      </c>
    </row>
    <row r="859" spans="1:5" x14ac:dyDescent="0.25">
      <c r="A859" t="s">
        <v>6</v>
      </c>
      <c r="B859" t="s">
        <v>13</v>
      </c>
      <c r="C859" t="s">
        <v>52</v>
      </c>
      <c r="D859" t="s">
        <v>17</v>
      </c>
      <c r="E859" t="s">
        <v>27</v>
      </c>
    </row>
    <row r="860" spans="1:5" x14ac:dyDescent="0.25">
      <c r="A860" t="s">
        <v>6</v>
      </c>
      <c r="B860" t="s">
        <v>13</v>
      </c>
      <c r="C860" t="s">
        <v>52</v>
      </c>
      <c r="D860" t="s">
        <v>16</v>
      </c>
      <c r="E860" t="s">
        <v>28</v>
      </c>
    </row>
    <row r="861" spans="1:5" x14ac:dyDescent="0.25">
      <c r="A861" t="s">
        <v>6</v>
      </c>
      <c r="B861" t="s">
        <v>13</v>
      </c>
      <c r="C861" t="s">
        <v>52</v>
      </c>
      <c r="D861" t="s">
        <v>17</v>
      </c>
      <c r="E861" t="s">
        <v>28</v>
      </c>
    </row>
    <row r="862" spans="1:5" x14ac:dyDescent="0.25">
      <c r="A862" t="s">
        <v>7</v>
      </c>
      <c r="B862" t="s">
        <v>13</v>
      </c>
      <c r="C862" t="s">
        <v>52</v>
      </c>
      <c r="D862" t="s">
        <v>16</v>
      </c>
      <c r="E862" t="s">
        <v>19</v>
      </c>
    </row>
    <row r="863" spans="1:5" x14ac:dyDescent="0.25">
      <c r="A863" t="s">
        <v>7</v>
      </c>
      <c r="B863" t="s">
        <v>13</v>
      </c>
      <c r="C863" t="s">
        <v>52</v>
      </c>
      <c r="D863" t="s">
        <v>17</v>
      </c>
      <c r="E863" t="s">
        <v>19</v>
      </c>
    </row>
    <row r="864" spans="1:5" x14ac:dyDescent="0.25">
      <c r="A864" t="s">
        <v>7</v>
      </c>
      <c r="B864" t="s">
        <v>13</v>
      </c>
      <c r="C864" t="s">
        <v>52</v>
      </c>
      <c r="D864" t="s">
        <v>16</v>
      </c>
      <c r="E864" t="s">
        <v>20</v>
      </c>
    </row>
    <row r="865" spans="1:5" x14ac:dyDescent="0.25">
      <c r="A865" t="s">
        <v>7</v>
      </c>
      <c r="B865" t="s">
        <v>13</v>
      </c>
      <c r="C865" t="s">
        <v>52</v>
      </c>
      <c r="D865" t="s">
        <v>17</v>
      </c>
      <c r="E865" t="s">
        <v>20</v>
      </c>
    </row>
    <row r="866" spans="1:5" x14ac:dyDescent="0.25">
      <c r="A866" t="s">
        <v>7</v>
      </c>
      <c r="B866" t="s">
        <v>13</v>
      </c>
      <c r="C866" t="s">
        <v>52</v>
      </c>
      <c r="D866" t="s">
        <v>16</v>
      </c>
      <c r="E866" t="s">
        <v>21</v>
      </c>
    </row>
    <row r="867" spans="1:5" x14ac:dyDescent="0.25">
      <c r="A867" t="s">
        <v>7</v>
      </c>
      <c r="B867" t="s">
        <v>13</v>
      </c>
      <c r="C867" t="s">
        <v>52</v>
      </c>
      <c r="D867" t="s">
        <v>17</v>
      </c>
      <c r="E867" t="s">
        <v>21</v>
      </c>
    </row>
    <row r="868" spans="1:5" x14ac:dyDescent="0.25">
      <c r="A868" t="s">
        <v>7</v>
      </c>
      <c r="B868" t="s">
        <v>13</v>
      </c>
      <c r="C868" t="s">
        <v>52</v>
      </c>
      <c r="D868" t="s">
        <v>16</v>
      </c>
      <c r="E868" t="s">
        <v>22</v>
      </c>
    </row>
    <row r="869" spans="1:5" x14ac:dyDescent="0.25">
      <c r="A869" t="s">
        <v>7</v>
      </c>
      <c r="B869" t="s">
        <v>13</v>
      </c>
      <c r="C869" t="s">
        <v>52</v>
      </c>
      <c r="D869" t="s">
        <v>17</v>
      </c>
      <c r="E869" t="s">
        <v>22</v>
      </c>
    </row>
    <row r="870" spans="1:5" x14ac:dyDescent="0.25">
      <c r="A870" t="s">
        <v>7</v>
      </c>
      <c r="B870" t="s">
        <v>13</v>
      </c>
      <c r="C870" t="s">
        <v>52</v>
      </c>
      <c r="D870" t="s">
        <v>16</v>
      </c>
      <c r="E870" t="s">
        <v>23</v>
      </c>
    </row>
    <row r="871" spans="1:5" x14ac:dyDescent="0.25">
      <c r="A871" t="s">
        <v>7</v>
      </c>
      <c r="B871" t="s">
        <v>13</v>
      </c>
      <c r="C871" t="s">
        <v>52</v>
      </c>
      <c r="D871" t="s">
        <v>17</v>
      </c>
      <c r="E871" t="s">
        <v>23</v>
      </c>
    </row>
    <row r="872" spans="1:5" x14ac:dyDescent="0.25">
      <c r="A872" t="s">
        <v>7</v>
      </c>
      <c r="B872" t="s">
        <v>13</v>
      </c>
      <c r="C872" t="s">
        <v>52</v>
      </c>
      <c r="D872" t="s">
        <v>16</v>
      </c>
      <c r="E872" t="s">
        <v>24</v>
      </c>
    </row>
    <row r="873" spans="1:5" x14ac:dyDescent="0.25">
      <c r="A873" t="s">
        <v>7</v>
      </c>
      <c r="B873" t="s">
        <v>13</v>
      </c>
      <c r="C873" t="s">
        <v>52</v>
      </c>
      <c r="D873" t="s">
        <v>17</v>
      </c>
      <c r="E873" t="s">
        <v>24</v>
      </c>
    </row>
    <row r="874" spans="1:5" x14ac:dyDescent="0.25">
      <c r="A874" t="s">
        <v>7</v>
      </c>
      <c r="B874" t="s">
        <v>13</v>
      </c>
      <c r="C874" t="s">
        <v>52</v>
      </c>
      <c r="D874" t="s">
        <v>16</v>
      </c>
      <c r="E874" t="s">
        <v>25</v>
      </c>
    </row>
    <row r="875" spans="1:5" x14ac:dyDescent="0.25">
      <c r="A875" t="s">
        <v>7</v>
      </c>
      <c r="B875" t="s">
        <v>13</v>
      </c>
      <c r="C875" t="s">
        <v>52</v>
      </c>
      <c r="D875" t="s">
        <v>17</v>
      </c>
      <c r="E875" t="s">
        <v>25</v>
      </c>
    </row>
    <row r="876" spans="1:5" x14ac:dyDescent="0.25">
      <c r="A876" t="s">
        <v>7</v>
      </c>
      <c r="B876" t="s">
        <v>13</v>
      </c>
      <c r="C876" t="s">
        <v>52</v>
      </c>
      <c r="D876" t="s">
        <v>16</v>
      </c>
      <c r="E876" t="s">
        <v>26</v>
      </c>
    </row>
    <row r="877" spans="1:5" x14ac:dyDescent="0.25">
      <c r="A877" t="s">
        <v>7</v>
      </c>
      <c r="B877" t="s">
        <v>13</v>
      </c>
      <c r="C877" t="s">
        <v>52</v>
      </c>
      <c r="D877" t="s">
        <v>17</v>
      </c>
      <c r="E877" t="s">
        <v>26</v>
      </c>
    </row>
    <row r="878" spans="1:5" x14ac:dyDescent="0.25">
      <c r="A878" t="s">
        <v>7</v>
      </c>
      <c r="B878" t="s">
        <v>13</v>
      </c>
      <c r="C878" t="s">
        <v>52</v>
      </c>
      <c r="D878" t="s">
        <v>16</v>
      </c>
      <c r="E878" t="s">
        <v>27</v>
      </c>
    </row>
    <row r="879" spans="1:5" x14ac:dyDescent="0.25">
      <c r="A879" t="s">
        <v>7</v>
      </c>
      <c r="B879" t="s">
        <v>13</v>
      </c>
      <c r="C879" t="s">
        <v>52</v>
      </c>
      <c r="D879" t="s">
        <v>17</v>
      </c>
      <c r="E879" t="s">
        <v>27</v>
      </c>
    </row>
    <row r="880" spans="1:5" x14ac:dyDescent="0.25">
      <c r="A880" t="s">
        <v>7</v>
      </c>
      <c r="B880" t="s">
        <v>13</v>
      </c>
      <c r="C880" t="s">
        <v>52</v>
      </c>
      <c r="D880" t="s">
        <v>16</v>
      </c>
      <c r="E880" t="s">
        <v>28</v>
      </c>
    </row>
    <row r="881" spans="1:5" x14ac:dyDescent="0.25">
      <c r="A881" t="s">
        <v>7</v>
      </c>
      <c r="B881" t="s">
        <v>13</v>
      </c>
      <c r="C881" t="s">
        <v>52</v>
      </c>
      <c r="D881" t="s">
        <v>17</v>
      </c>
      <c r="E881" t="s">
        <v>28</v>
      </c>
    </row>
    <row r="882" spans="1:5" x14ac:dyDescent="0.25">
      <c r="A882" t="s">
        <v>8</v>
      </c>
      <c r="B882" t="s">
        <v>13</v>
      </c>
      <c r="C882" t="s">
        <v>52</v>
      </c>
      <c r="D882" t="s">
        <v>16</v>
      </c>
      <c r="E882" t="s">
        <v>19</v>
      </c>
    </row>
    <row r="883" spans="1:5" x14ac:dyDescent="0.25">
      <c r="A883" t="s">
        <v>8</v>
      </c>
      <c r="B883" t="s">
        <v>13</v>
      </c>
      <c r="C883" t="s">
        <v>52</v>
      </c>
      <c r="D883" t="s">
        <v>17</v>
      </c>
      <c r="E883" t="s">
        <v>19</v>
      </c>
    </row>
    <row r="884" spans="1:5" x14ac:dyDescent="0.25">
      <c r="A884" t="s">
        <v>8</v>
      </c>
      <c r="B884" t="s">
        <v>13</v>
      </c>
      <c r="C884" t="s">
        <v>52</v>
      </c>
      <c r="D884" t="s">
        <v>16</v>
      </c>
      <c r="E884" t="s">
        <v>20</v>
      </c>
    </row>
    <row r="885" spans="1:5" x14ac:dyDescent="0.25">
      <c r="A885" t="s">
        <v>8</v>
      </c>
      <c r="B885" t="s">
        <v>13</v>
      </c>
      <c r="C885" t="s">
        <v>52</v>
      </c>
      <c r="D885" t="s">
        <v>17</v>
      </c>
      <c r="E885" t="s">
        <v>20</v>
      </c>
    </row>
    <row r="886" spans="1:5" x14ac:dyDescent="0.25">
      <c r="A886" t="s">
        <v>8</v>
      </c>
      <c r="B886" t="s">
        <v>13</v>
      </c>
      <c r="C886" t="s">
        <v>52</v>
      </c>
      <c r="D886" t="s">
        <v>16</v>
      </c>
      <c r="E886" t="s">
        <v>21</v>
      </c>
    </row>
    <row r="887" spans="1:5" x14ac:dyDescent="0.25">
      <c r="A887" t="s">
        <v>8</v>
      </c>
      <c r="B887" t="s">
        <v>13</v>
      </c>
      <c r="C887" t="s">
        <v>52</v>
      </c>
      <c r="D887" t="s">
        <v>17</v>
      </c>
      <c r="E887" t="s">
        <v>21</v>
      </c>
    </row>
    <row r="888" spans="1:5" x14ac:dyDescent="0.25">
      <c r="A888" t="s">
        <v>8</v>
      </c>
      <c r="B888" t="s">
        <v>13</v>
      </c>
      <c r="C888" t="s">
        <v>52</v>
      </c>
      <c r="D888" t="s">
        <v>16</v>
      </c>
      <c r="E888" t="s">
        <v>22</v>
      </c>
    </row>
    <row r="889" spans="1:5" x14ac:dyDescent="0.25">
      <c r="A889" t="s">
        <v>8</v>
      </c>
      <c r="B889" t="s">
        <v>13</v>
      </c>
      <c r="C889" t="s">
        <v>52</v>
      </c>
      <c r="D889" t="s">
        <v>17</v>
      </c>
      <c r="E889" t="s">
        <v>22</v>
      </c>
    </row>
    <row r="890" spans="1:5" x14ac:dyDescent="0.25">
      <c r="A890" t="s">
        <v>8</v>
      </c>
      <c r="B890" t="s">
        <v>13</v>
      </c>
      <c r="C890" t="s">
        <v>52</v>
      </c>
      <c r="D890" t="s">
        <v>16</v>
      </c>
      <c r="E890" t="s">
        <v>23</v>
      </c>
    </row>
    <row r="891" spans="1:5" x14ac:dyDescent="0.25">
      <c r="A891" t="s">
        <v>8</v>
      </c>
      <c r="B891" t="s">
        <v>13</v>
      </c>
      <c r="C891" t="s">
        <v>52</v>
      </c>
      <c r="D891" t="s">
        <v>17</v>
      </c>
      <c r="E891" t="s">
        <v>23</v>
      </c>
    </row>
    <row r="892" spans="1:5" x14ac:dyDescent="0.25">
      <c r="A892" t="s">
        <v>8</v>
      </c>
      <c r="B892" t="s">
        <v>13</v>
      </c>
      <c r="C892" t="s">
        <v>52</v>
      </c>
      <c r="D892" t="s">
        <v>16</v>
      </c>
      <c r="E892" t="s">
        <v>24</v>
      </c>
    </row>
    <row r="893" spans="1:5" x14ac:dyDescent="0.25">
      <c r="A893" t="s">
        <v>8</v>
      </c>
      <c r="B893" t="s">
        <v>13</v>
      </c>
      <c r="C893" t="s">
        <v>52</v>
      </c>
      <c r="D893" t="s">
        <v>17</v>
      </c>
      <c r="E893" t="s">
        <v>24</v>
      </c>
    </row>
    <row r="894" spans="1:5" x14ac:dyDescent="0.25">
      <c r="A894" t="s">
        <v>8</v>
      </c>
      <c r="B894" t="s">
        <v>13</v>
      </c>
      <c r="C894" t="s">
        <v>52</v>
      </c>
      <c r="D894" t="s">
        <v>16</v>
      </c>
      <c r="E894" t="s">
        <v>25</v>
      </c>
    </row>
    <row r="895" spans="1:5" x14ac:dyDescent="0.25">
      <c r="A895" t="s">
        <v>8</v>
      </c>
      <c r="B895" t="s">
        <v>13</v>
      </c>
      <c r="C895" t="s">
        <v>52</v>
      </c>
      <c r="D895" t="s">
        <v>17</v>
      </c>
      <c r="E895" t="s">
        <v>25</v>
      </c>
    </row>
    <row r="896" spans="1:5" x14ac:dyDescent="0.25">
      <c r="A896" t="s">
        <v>8</v>
      </c>
      <c r="B896" t="s">
        <v>13</v>
      </c>
      <c r="C896" t="s">
        <v>52</v>
      </c>
      <c r="D896" t="s">
        <v>16</v>
      </c>
      <c r="E896" t="s">
        <v>26</v>
      </c>
    </row>
    <row r="897" spans="1:5" x14ac:dyDescent="0.25">
      <c r="A897" t="s">
        <v>8</v>
      </c>
      <c r="B897" t="s">
        <v>13</v>
      </c>
      <c r="C897" t="s">
        <v>52</v>
      </c>
      <c r="D897" t="s">
        <v>17</v>
      </c>
      <c r="E897" t="s">
        <v>26</v>
      </c>
    </row>
    <row r="898" spans="1:5" x14ac:dyDescent="0.25">
      <c r="A898" t="s">
        <v>8</v>
      </c>
      <c r="B898" t="s">
        <v>13</v>
      </c>
      <c r="C898" t="s">
        <v>52</v>
      </c>
      <c r="D898" t="s">
        <v>16</v>
      </c>
      <c r="E898" t="s">
        <v>27</v>
      </c>
    </row>
    <row r="899" spans="1:5" x14ac:dyDescent="0.25">
      <c r="A899" t="s">
        <v>8</v>
      </c>
      <c r="B899" t="s">
        <v>13</v>
      </c>
      <c r="C899" t="s">
        <v>52</v>
      </c>
      <c r="D899" t="s">
        <v>17</v>
      </c>
      <c r="E899" t="s">
        <v>27</v>
      </c>
    </row>
    <row r="900" spans="1:5" x14ac:dyDescent="0.25">
      <c r="A900" t="s">
        <v>8</v>
      </c>
      <c r="B900" t="s">
        <v>13</v>
      </c>
      <c r="C900" t="s">
        <v>52</v>
      </c>
      <c r="D900" t="s">
        <v>16</v>
      </c>
      <c r="E900" t="s">
        <v>28</v>
      </c>
    </row>
    <row r="901" spans="1:5" x14ac:dyDescent="0.25">
      <c r="A901" t="s">
        <v>8</v>
      </c>
      <c r="B901" t="s">
        <v>13</v>
      </c>
      <c r="C901" t="s">
        <v>52</v>
      </c>
      <c r="D901" t="s">
        <v>17</v>
      </c>
      <c r="E901" t="s">
        <v>28</v>
      </c>
    </row>
    <row r="902" spans="1:5" x14ac:dyDescent="0.25">
      <c r="A902" t="s">
        <v>9</v>
      </c>
      <c r="B902" t="s">
        <v>13</v>
      </c>
      <c r="C902" t="s">
        <v>52</v>
      </c>
      <c r="D902" t="s">
        <v>16</v>
      </c>
      <c r="E902" t="s">
        <v>19</v>
      </c>
    </row>
    <row r="903" spans="1:5" x14ac:dyDescent="0.25">
      <c r="A903" t="s">
        <v>9</v>
      </c>
      <c r="B903" t="s">
        <v>13</v>
      </c>
      <c r="C903" t="s">
        <v>52</v>
      </c>
      <c r="D903" t="s">
        <v>17</v>
      </c>
      <c r="E903" t="s">
        <v>19</v>
      </c>
    </row>
    <row r="904" spans="1:5" x14ac:dyDescent="0.25">
      <c r="A904" t="s">
        <v>9</v>
      </c>
      <c r="B904" t="s">
        <v>13</v>
      </c>
      <c r="C904" t="s">
        <v>52</v>
      </c>
      <c r="D904" t="s">
        <v>16</v>
      </c>
      <c r="E904" t="s">
        <v>20</v>
      </c>
    </row>
    <row r="905" spans="1:5" x14ac:dyDescent="0.25">
      <c r="A905" t="s">
        <v>9</v>
      </c>
      <c r="B905" t="s">
        <v>13</v>
      </c>
      <c r="C905" t="s">
        <v>52</v>
      </c>
      <c r="D905" t="s">
        <v>17</v>
      </c>
      <c r="E905" t="s">
        <v>20</v>
      </c>
    </row>
    <row r="906" spans="1:5" x14ac:dyDescent="0.25">
      <c r="A906" t="s">
        <v>9</v>
      </c>
      <c r="B906" t="s">
        <v>13</v>
      </c>
      <c r="C906" t="s">
        <v>52</v>
      </c>
      <c r="D906" t="s">
        <v>16</v>
      </c>
      <c r="E906" t="s">
        <v>21</v>
      </c>
    </row>
    <row r="907" spans="1:5" x14ac:dyDescent="0.25">
      <c r="A907" t="s">
        <v>9</v>
      </c>
      <c r="B907" t="s">
        <v>13</v>
      </c>
      <c r="C907" t="s">
        <v>52</v>
      </c>
      <c r="D907" t="s">
        <v>17</v>
      </c>
      <c r="E907" t="s">
        <v>21</v>
      </c>
    </row>
    <row r="908" spans="1:5" x14ac:dyDescent="0.25">
      <c r="A908" t="s">
        <v>9</v>
      </c>
      <c r="B908" t="s">
        <v>13</v>
      </c>
      <c r="C908" t="s">
        <v>52</v>
      </c>
      <c r="D908" t="s">
        <v>16</v>
      </c>
      <c r="E908" t="s">
        <v>22</v>
      </c>
    </row>
    <row r="909" spans="1:5" x14ac:dyDescent="0.25">
      <c r="A909" t="s">
        <v>9</v>
      </c>
      <c r="B909" t="s">
        <v>13</v>
      </c>
      <c r="C909" t="s">
        <v>52</v>
      </c>
      <c r="D909" t="s">
        <v>17</v>
      </c>
      <c r="E909" t="s">
        <v>22</v>
      </c>
    </row>
    <row r="910" spans="1:5" x14ac:dyDescent="0.25">
      <c r="A910" t="s">
        <v>9</v>
      </c>
      <c r="B910" t="s">
        <v>13</v>
      </c>
      <c r="C910" t="s">
        <v>52</v>
      </c>
      <c r="D910" t="s">
        <v>16</v>
      </c>
      <c r="E910" t="s">
        <v>23</v>
      </c>
    </row>
    <row r="911" spans="1:5" x14ac:dyDescent="0.25">
      <c r="A911" t="s">
        <v>9</v>
      </c>
      <c r="B911" t="s">
        <v>13</v>
      </c>
      <c r="C911" t="s">
        <v>52</v>
      </c>
      <c r="D911" t="s">
        <v>17</v>
      </c>
      <c r="E911" t="s">
        <v>23</v>
      </c>
    </row>
    <row r="912" spans="1:5" x14ac:dyDescent="0.25">
      <c r="A912" t="s">
        <v>9</v>
      </c>
      <c r="B912" t="s">
        <v>13</v>
      </c>
      <c r="C912" t="s">
        <v>52</v>
      </c>
      <c r="D912" t="s">
        <v>16</v>
      </c>
      <c r="E912" t="s">
        <v>24</v>
      </c>
    </row>
    <row r="913" spans="1:5" x14ac:dyDescent="0.25">
      <c r="A913" t="s">
        <v>9</v>
      </c>
      <c r="B913" t="s">
        <v>13</v>
      </c>
      <c r="C913" t="s">
        <v>52</v>
      </c>
      <c r="D913" t="s">
        <v>17</v>
      </c>
      <c r="E913" t="s">
        <v>24</v>
      </c>
    </row>
    <row r="914" spans="1:5" x14ac:dyDescent="0.25">
      <c r="A914" t="s">
        <v>9</v>
      </c>
      <c r="B914" t="s">
        <v>13</v>
      </c>
      <c r="C914" t="s">
        <v>52</v>
      </c>
      <c r="D914" t="s">
        <v>16</v>
      </c>
      <c r="E914" t="s">
        <v>25</v>
      </c>
    </row>
    <row r="915" spans="1:5" x14ac:dyDescent="0.25">
      <c r="A915" t="s">
        <v>9</v>
      </c>
      <c r="B915" t="s">
        <v>13</v>
      </c>
      <c r="C915" t="s">
        <v>52</v>
      </c>
      <c r="D915" t="s">
        <v>17</v>
      </c>
      <c r="E915" t="s">
        <v>25</v>
      </c>
    </row>
    <row r="916" spans="1:5" x14ac:dyDescent="0.25">
      <c r="A916" t="s">
        <v>9</v>
      </c>
      <c r="B916" t="s">
        <v>13</v>
      </c>
      <c r="C916" t="s">
        <v>52</v>
      </c>
      <c r="D916" t="s">
        <v>16</v>
      </c>
      <c r="E916" t="s">
        <v>26</v>
      </c>
    </row>
    <row r="917" spans="1:5" x14ac:dyDescent="0.25">
      <c r="A917" t="s">
        <v>9</v>
      </c>
      <c r="B917" t="s">
        <v>13</v>
      </c>
      <c r="C917" t="s">
        <v>52</v>
      </c>
      <c r="D917" t="s">
        <v>17</v>
      </c>
      <c r="E917" t="s">
        <v>26</v>
      </c>
    </row>
    <row r="918" spans="1:5" x14ac:dyDescent="0.25">
      <c r="A918" t="s">
        <v>9</v>
      </c>
      <c r="B918" t="s">
        <v>13</v>
      </c>
      <c r="C918" t="s">
        <v>52</v>
      </c>
      <c r="D918" t="s">
        <v>16</v>
      </c>
      <c r="E918" t="s">
        <v>27</v>
      </c>
    </row>
    <row r="919" spans="1:5" x14ac:dyDescent="0.25">
      <c r="A919" t="s">
        <v>9</v>
      </c>
      <c r="B919" t="s">
        <v>13</v>
      </c>
      <c r="C919" t="s">
        <v>52</v>
      </c>
      <c r="D919" t="s">
        <v>17</v>
      </c>
      <c r="E919" t="s">
        <v>27</v>
      </c>
    </row>
    <row r="920" spans="1:5" x14ac:dyDescent="0.25">
      <c r="A920" t="s">
        <v>9</v>
      </c>
      <c r="B920" t="s">
        <v>13</v>
      </c>
      <c r="C920" t="s">
        <v>52</v>
      </c>
      <c r="D920" t="s">
        <v>16</v>
      </c>
      <c r="E920" t="s">
        <v>28</v>
      </c>
    </row>
    <row r="921" spans="1:5" x14ac:dyDescent="0.25">
      <c r="A921" t="s">
        <v>9</v>
      </c>
      <c r="B921" t="s">
        <v>13</v>
      </c>
      <c r="C921" t="s">
        <v>52</v>
      </c>
      <c r="D921" t="s">
        <v>17</v>
      </c>
      <c r="E921" t="s">
        <v>28</v>
      </c>
    </row>
    <row r="922" spans="1:5" x14ac:dyDescent="0.25">
      <c r="A922" t="s">
        <v>10</v>
      </c>
      <c r="B922" t="s">
        <v>13</v>
      </c>
      <c r="C922" t="s">
        <v>52</v>
      </c>
      <c r="D922" t="s">
        <v>16</v>
      </c>
      <c r="E922" t="s">
        <v>19</v>
      </c>
    </row>
    <row r="923" spans="1:5" x14ac:dyDescent="0.25">
      <c r="A923" t="s">
        <v>10</v>
      </c>
      <c r="B923" t="s">
        <v>13</v>
      </c>
      <c r="C923" t="s">
        <v>52</v>
      </c>
      <c r="D923" t="s">
        <v>17</v>
      </c>
      <c r="E923" t="s">
        <v>19</v>
      </c>
    </row>
    <row r="924" spans="1:5" x14ac:dyDescent="0.25">
      <c r="A924" t="s">
        <v>10</v>
      </c>
      <c r="B924" t="s">
        <v>13</v>
      </c>
      <c r="C924" t="s">
        <v>52</v>
      </c>
      <c r="D924" t="s">
        <v>16</v>
      </c>
      <c r="E924" t="s">
        <v>20</v>
      </c>
    </row>
    <row r="925" spans="1:5" x14ac:dyDescent="0.25">
      <c r="A925" t="s">
        <v>10</v>
      </c>
      <c r="B925" t="s">
        <v>13</v>
      </c>
      <c r="C925" t="s">
        <v>52</v>
      </c>
      <c r="D925" t="s">
        <v>17</v>
      </c>
      <c r="E925" t="s">
        <v>20</v>
      </c>
    </row>
    <row r="926" spans="1:5" x14ac:dyDescent="0.25">
      <c r="A926" t="s">
        <v>10</v>
      </c>
      <c r="B926" t="s">
        <v>13</v>
      </c>
      <c r="C926" t="s">
        <v>52</v>
      </c>
      <c r="D926" t="s">
        <v>16</v>
      </c>
      <c r="E926" t="s">
        <v>21</v>
      </c>
    </row>
    <row r="927" spans="1:5" x14ac:dyDescent="0.25">
      <c r="A927" t="s">
        <v>10</v>
      </c>
      <c r="B927" t="s">
        <v>13</v>
      </c>
      <c r="C927" t="s">
        <v>52</v>
      </c>
      <c r="D927" t="s">
        <v>17</v>
      </c>
      <c r="E927" t="s">
        <v>21</v>
      </c>
    </row>
    <row r="928" spans="1:5" x14ac:dyDescent="0.25">
      <c r="A928" t="s">
        <v>10</v>
      </c>
      <c r="B928" t="s">
        <v>13</v>
      </c>
      <c r="C928" t="s">
        <v>52</v>
      </c>
      <c r="D928" t="s">
        <v>16</v>
      </c>
      <c r="E928" t="s">
        <v>22</v>
      </c>
    </row>
    <row r="929" spans="1:5" x14ac:dyDescent="0.25">
      <c r="A929" t="s">
        <v>10</v>
      </c>
      <c r="B929" t="s">
        <v>13</v>
      </c>
      <c r="C929" t="s">
        <v>52</v>
      </c>
      <c r="D929" t="s">
        <v>17</v>
      </c>
      <c r="E929" t="s">
        <v>22</v>
      </c>
    </row>
    <row r="930" spans="1:5" x14ac:dyDescent="0.25">
      <c r="A930" t="s">
        <v>10</v>
      </c>
      <c r="B930" t="s">
        <v>13</v>
      </c>
      <c r="C930" t="s">
        <v>52</v>
      </c>
      <c r="D930" t="s">
        <v>16</v>
      </c>
      <c r="E930" t="s">
        <v>23</v>
      </c>
    </row>
    <row r="931" spans="1:5" x14ac:dyDescent="0.25">
      <c r="A931" t="s">
        <v>10</v>
      </c>
      <c r="B931" t="s">
        <v>13</v>
      </c>
      <c r="C931" t="s">
        <v>52</v>
      </c>
      <c r="D931" t="s">
        <v>17</v>
      </c>
      <c r="E931" t="s">
        <v>23</v>
      </c>
    </row>
    <row r="932" spans="1:5" x14ac:dyDescent="0.25">
      <c r="A932" t="s">
        <v>10</v>
      </c>
      <c r="B932" t="s">
        <v>13</v>
      </c>
      <c r="C932" t="s">
        <v>52</v>
      </c>
      <c r="D932" t="s">
        <v>16</v>
      </c>
      <c r="E932" t="s">
        <v>24</v>
      </c>
    </row>
    <row r="933" spans="1:5" x14ac:dyDescent="0.25">
      <c r="A933" t="s">
        <v>10</v>
      </c>
      <c r="B933" t="s">
        <v>13</v>
      </c>
      <c r="C933" t="s">
        <v>52</v>
      </c>
      <c r="D933" t="s">
        <v>17</v>
      </c>
      <c r="E933" t="s">
        <v>24</v>
      </c>
    </row>
    <row r="934" spans="1:5" x14ac:dyDescent="0.25">
      <c r="A934" t="s">
        <v>10</v>
      </c>
      <c r="B934" t="s">
        <v>13</v>
      </c>
      <c r="C934" t="s">
        <v>52</v>
      </c>
      <c r="D934" t="s">
        <v>16</v>
      </c>
      <c r="E934" t="s">
        <v>25</v>
      </c>
    </row>
    <row r="935" spans="1:5" x14ac:dyDescent="0.25">
      <c r="A935" t="s">
        <v>10</v>
      </c>
      <c r="B935" t="s">
        <v>13</v>
      </c>
      <c r="C935" t="s">
        <v>52</v>
      </c>
      <c r="D935" t="s">
        <v>17</v>
      </c>
      <c r="E935" t="s">
        <v>25</v>
      </c>
    </row>
    <row r="936" spans="1:5" x14ac:dyDescent="0.25">
      <c r="A936" t="s">
        <v>10</v>
      </c>
      <c r="B936" t="s">
        <v>13</v>
      </c>
      <c r="C936" t="s">
        <v>52</v>
      </c>
      <c r="D936" t="s">
        <v>16</v>
      </c>
      <c r="E936" t="s">
        <v>26</v>
      </c>
    </row>
    <row r="937" spans="1:5" x14ac:dyDescent="0.25">
      <c r="A937" t="s">
        <v>10</v>
      </c>
      <c r="B937" t="s">
        <v>13</v>
      </c>
      <c r="C937" t="s">
        <v>52</v>
      </c>
      <c r="D937" t="s">
        <v>17</v>
      </c>
      <c r="E937" t="s">
        <v>26</v>
      </c>
    </row>
    <row r="938" spans="1:5" x14ac:dyDescent="0.25">
      <c r="A938" t="s">
        <v>10</v>
      </c>
      <c r="B938" t="s">
        <v>13</v>
      </c>
      <c r="C938" t="s">
        <v>52</v>
      </c>
      <c r="D938" t="s">
        <v>16</v>
      </c>
      <c r="E938" t="s">
        <v>27</v>
      </c>
    </row>
    <row r="939" spans="1:5" x14ac:dyDescent="0.25">
      <c r="A939" t="s">
        <v>10</v>
      </c>
      <c r="B939" t="s">
        <v>13</v>
      </c>
      <c r="C939" t="s">
        <v>52</v>
      </c>
      <c r="D939" t="s">
        <v>17</v>
      </c>
      <c r="E939" t="s">
        <v>27</v>
      </c>
    </row>
    <row r="940" spans="1:5" x14ac:dyDescent="0.25">
      <c r="A940" t="s">
        <v>10</v>
      </c>
      <c r="B940" t="s">
        <v>13</v>
      </c>
      <c r="C940" t="s">
        <v>52</v>
      </c>
      <c r="D940" t="s">
        <v>16</v>
      </c>
      <c r="E940" t="s">
        <v>28</v>
      </c>
    </row>
    <row r="941" spans="1:5" x14ac:dyDescent="0.25">
      <c r="A941" t="s">
        <v>10</v>
      </c>
      <c r="B941" t="s">
        <v>13</v>
      </c>
      <c r="C941" t="s">
        <v>52</v>
      </c>
      <c r="D941" t="s">
        <v>17</v>
      </c>
      <c r="E941" t="s">
        <v>28</v>
      </c>
    </row>
    <row r="942" spans="1:5" x14ac:dyDescent="0.25">
      <c r="A942" t="s">
        <v>11</v>
      </c>
      <c r="B942" t="s">
        <v>13</v>
      </c>
      <c r="C942" t="s">
        <v>52</v>
      </c>
      <c r="D942" t="s">
        <v>16</v>
      </c>
      <c r="E942" t="s">
        <v>19</v>
      </c>
    </row>
    <row r="943" spans="1:5" x14ac:dyDescent="0.25">
      <c r="A943" t="s">
        <v>11</v>
      </c>
      <c r="B943" t="s">
        <v>13</v>
      </c>
      <c r="C943" t="s">
        <v>52</v>
      </c>
      <c r="D943" t="s">
        <v>17</v>
      </c>
      <c r="E943" t="s">
        <v>19</v>
      </c>
    </row>
    <row r="944" spans="1:5" x14ac:dyDescent="0.25">
      <c r="A944" t="s">
        <v>11</v>
      </c>
      <c r="B944" t="s">
        <v>13</v>
      </c>
      <c r="C944" t="s">
        <v>52</v>
      </c>
      <c r="D944" t="s">
        <v>16</v>
      </c>
      <c r="E944" t="s">
        <v>20</v>
      </c>
    </row>
    <row r="945" spans="1:5" x14ac:dyDescent="0.25">
      <c r="A945" t="s">
        <v>11</v>
      </c>
      <c r="B945" t="s">
        <v>13</v>
      </c>
      <c r="C945" t="s">
        <v>52</v>
      </c>
      <c r="D945" t="s">
        <v>17</v>
      </c>
      <c r="E945" t="s">
        <v>20</v>
      </c>
    </row>
    <row r="946" spans="1:5" x14ac:dyDescent="0.25">
      <c r="A946" t="s">
        <v>11</v>
      </c>
      <c r="B946" t="s">
        <v>13</v>
      </c>
      <c r="C946" t="s">
        <v>52</v>
      </c>
      <c r="D946" t="s">
        <v>16</v>
      </c>
      <c r="E946" t="s">
        <v>21</v>
      </c>
    </row>
    <row r="947" spans="1:5" x14ac:dyDescent="0.25">
      <c r="A947" t="s">
        <v>11</v>
      </c>
      <c r="B947" t="s">
        <v>13</v>
      </c>
      <c r="C947" t="s">
        <v>52</v>
      </c>
      <c r="D947" t="s">
        <v>17</v>
      </c>
      <c r="E947" t="s">
        <v>21</v>
      </c>
    </row>
    <row r="948" spans="1:5" x14ac:dyDescent="0.25">
      <c r="A948" t="s">
        <v>11</v>
      </c>
      <c r="B948" t="s">
        <v>13</v>
      </c>
      <c r="C948" t="s">
        <v>52</v>
      </c>
      <c r="D948" t="s">
        <v>16</v>
      </c>
      <c r="E948" t="s">
        <v>22</v>
      </c>
    </row>
    <row r="949" spans="1:5" x14ac:dyDescent="0.25">
      <c r="A949" t="s">
        <v>11</v>
      </c>
      <c r="B949" t="s">
        <v>13</v>
      </c>
      <c r="C949" t="s">
        <v>52</v>
      </c>
      <c r="D949" t="s">
        <v>17</v>
      </c>
      <c r="E949" t="s">
        <v>22</v>
      </c>
    </row>
    <row r="950" spans="1:5" x14ac:dyDescent="0.25">
      <c r="A950" t="s">
        <v>11</v>
      </c>
      <c r="B950" t="s">
        <v>13</v>
      </c>
      <c r="C950" t="s">
        <v>52</v>
      </c>
      <c r="D950" t="s">
        <v>16</v>
      </c>
      <c r="E950" t="s">
        <v>23</v>
      </c>
    </row>
    <row r="951" spans="1:5" x14ac:dyDescent="0.25">
      <c r="A951" t="s">
        <v>11</v>
      </c>
      <c r="B951" t="s">
        <v>13</v>
      </c>
      <c r="C951" t="s">
        <v>52</v>
      </c>
      <c r="D951" t="s">
        <v>17</v>
      </c>
      <c r="E951" t="s">
        <v>23</v>
      </c>
    </row>
    <row r="952" spans="1:5" x14ac:dyDescent="0.25">
      <c r="A952" t="s">
        <v>11</v>
      </c>
      <c r="B952" t="s">
        <v>13</v>
      </c>
      <c r="C952" t="s">
        <v>52</v>
      </c>
      <c r="D952" t="s">
        <v>16</v>
      </c>
      <c r="E952" t="s">
        <v>24</v>
      </c>
    </row>
    <row r="953" spans="1:5" x14ac:dyDescent="0.25">
      <c r="A953" t="s">
        <v>11</v>
      </c>
      <c r="B953" t="s">
        <v>13</v>
      </c>
      <c r="C953" t="s">
        <v>52</v>
      </c>
      <c r="D953" t="s">
        <v>17</v>
      </c>
      <c r="E953" t="s">
        <v>24</v>
      </c>
    </row>
    <row r="954" spans="1:5" x14ac:dyDescent="0.25">
      <c r="A954" t="s">
        <v>11</v>
      </c>
      <c r="B954" t="s">
        <v>13</v>
      </c>
      <c r="C954" t="s">
        <v>52</v>
      </c>
      <c r="D954" t="s">
        <v>16</v>
      </c>
      <c r="E954" t="s">
        <v>25</v>
      </c>
    </row>
    <row r="955" spans="1:5" x14ac:dyDescent="0.25">
      <c r="A955" t="s">
        <v>11</v>
      </c>
      <c r="B955" t="s">
        <v>13</v>
      </c>
      <c r="C955" t="s">
        <v>52</v>
      </c>
      <c r="D955" t="s">
        <v>17</v>
      </c>
      <c r="E955" t="s">
        <v>25</v>
      </c>
    </row>
    <row r="956" spans="1:5" x14ac:dyDescent="0.25">
      <c r="A956" t="s">
        <v>11</v>
      </c>
      <c r="B956" t="s">
        <v>13</v>
      </c>
      <c r="C956" t="s">
        <v>52</v>
      </c>
      <c r="D956" t="s">
        <v>16</v>
      </c>
      <c r="E956" t="s">
        <v>26</v>
      </c>
    </row>
    <row r="957" spans="1:5" x14ac:dyDescent="0.25">
      <c r="A957" t="s">
        <v>11</v>
      </c>
      <c r="B957" t="s">
        <v>13</v>
      </c>
      <c r="C957" t="s">
        <v>52</v>
      </c>
      <c r="D957" t="s">
        <v>17</v>
      </c>
      <c r="E957" t="s">
        <v>26</v>
      </c>
    </row>
    <row r="958" spans="1:5" x14ac:dyDescent="0.25">
      <c r="A958" t="s">
        <v>11</v>
      </c>
      <c r="B958" t="s">
        <v>13</v>
      </c>
      <c r="C958" t="s">
        <v>52</v>
      </c>
      <c r="D958" t="s">
        <v>16</v>
      </c>
      <c r="E958" t="s">
        <v>27</v>
      </c>
    </row>
    <row r="959" spans="1:5" x14ac:dyDescent="0.25">
      <c r="A959" t="s">
        <v>11</v>
      </c>
      <c r="B959" t="s">
        <v>13</v>
      </c>
      <c r="C959" t="s">
        <v>52</v>
      </c>
      <c r="D959" t="s">
        <v>17</v>
      </c>
      <c r="E959" t="s">
        <v>27</v>
      </c>
    </row>
    <row r="960" spans="1:5" x14ac:dyDescent="0.25">
      <c r="A960" t="s">
        <v>11</v>
      </c>
      <c r="B960" t="s">
        <v>13</v>
      </c>
      <c r="C960" t="s">
        <v>52</v>
      </c>
      <c r="D960" t="s">
        <v>16</v>
      </c>
      <c r="E960" t="s">
        <v>28</v>
      </c>
    </row>
    <row r="961" spans="1:6" x14ac:dyDescent="0.25">
      <c r="A961" t="s">
        <v>11</v>
      </c>
      <c r="B961" t="s">
        <v>13</v>
      </c>
      <c r="C961" t="s">
        <v>52</v>
      </c>
      <c r="D961" t="s">
        <v>17</v>
      </c>
      <c r="E961" t="s">
        <v>28</v>
      </c>
    </row>
    <row r="962" spans="1:6" x14ac:dyDescent="0.25">
      <c r="A962" t="s">
        <v>0</v>
      </c>
      <c r="B962" t="s">
        <v>13</v>
      </c>
      <c r="C962" t="s">
        <v>32</v>
      </c>
      <c r="D962" t="s">
        <v>16</v>
      </c>
      <c r="E962" t="s">
        <v>19</v>
      </c>
      <c r="F962">
        <v>8.7794636318740729</v>
      </c>
    </row>
    <row r="963" spans="1:6" x14ac:dyDescent="0.25">
      <c r="A963" t="s">
        <v>0</v>
      </c>
      <c r="B963" t="s">
        <v>13</v>
      </c>
      <c r="C963" t="s">
        <v>32</v>
      </c>
      <c r="D963" t="s">
        <v>17</v>
      </c>
      <c r="E963" t="s">
        <v>19</v>
      </c>
      <c r="F963">
        <v>10.074987804525261</v>
      </c>
    </row>
    <row r="964" spans="1:6" x14ac:dyDescent="0.25">
      <c r="A964" t="s">
        <v>0</v>
      </c>
      <c r="B964" t="s">
        <v>13</v>
      </c>
      <c r="C964" t="s">
        <v>32</v>
      </c>
      <c r="D964" t="s">
        <v>16</v>
      </c>
      <c r="E964" t="s">
        <v>20</v>
      </c>
      <c r="F964">
        <v>1.95437279833486</v>
      </c>
    </row>
    <row r="965" spans="1:6" x14ac:dyDescent="0.25">
      <c r="A965" t="s">
        <v>0</v>
      </c>
      <c r="B965" t="s">
        <v>13</v>
      </c>
      <c r="C965" t="s">
        <v>32</v>
      </c>
      <c r="D965" t="s">
        <v>17</v>
      </c>
      <c r="E965" t="s">
        <v>20</v>
      </c>
      <c r="F965">
        <v>2.070414969997914</v>
      </c>
    </row>
    <row r="966" spans="1:6" x14ac:dyDescent="0.25">
      <c r="A966" t="s">
        <v>0</v>
      </c>
      <c r="B966" t="s">
        <v>13</v>
      </c>
      <c r="C966" t="s">
        <v>32</v>
      </c>
      <c r="D966" t="s">
        <v>16</v>
      </c>
      <c r="E966" t="s">
        <v>21</v>
      </c>
      <c r="F966">
        <v>15.59792103519678</v>
      </c>
    </row>
    <row r="967" spans="1:6" x14ac:dyDescent="0.25">
      <c r="A967" t="s">
        <v>0</v>
      </c>
      <c r="B967" t="s">
        <v>13</v>
      </c>
      <c r="C967" t="s">
        <v>32</v>
      </c>
      <c r="D967" t="s">
        <v>17</v>
      </c>
      <c r="E967" t="s">
        <v>21</v>
      </c>
      <c r="F967">
        <v>17.538240057585028</v>
      </c>
    </row>
    <row r="968" spans="1:6" x14ac:dyDescent="0.25">
      <c r="A968" t="s">
        <v>0</v>
      </c>
      <c r="B968" t="s">
        <v>13</v>
      </c>
      <c r="C968" t="s">
        <v>32</v>
      </c>
      <c r="D968" t="s">
        <v>16</v>
      </c>
      <c r="E968" t="s">
        <v>22</v>
      </c>
      <c r="F968">
        <v>6.1781133051511894</v>
      </c>
    </row>
    <row r="969" spans="1:6" x14ac:dyDescent="0.25">
      <c r="A969" t="s">
        <v>0</v>
      </c>
      <c r="B969" t="s">
        <v>13</v>
      </c>
      <c r="C969" t="s">
        <v>32</v>
      </c>
      <c r="D969" t="s">
        <v>17</v>
      </c>
      <c r="E969" t="s">
        <v>22</v>
      </c>
      <c r="F969">
        <v>5.7451930133568174</v>
      </c>
    </row>
    <row r="970" spans="1:6" x14ac:dyDescent="0.25">
      <c r="A970" t="s">
        <v>0</v>
      </c>
      <c r="B970" t="s">
        <v>13</v>
      </c>
      <c r="C970" t="s">
        <v>32</v>
      </c>
      <c r="D970" t="s">
        <v>16</v>
      </c>
      <c r="E970" t="s">
        <v>23</v>
      </c>
      <c r="F970">
        <v>12.721916637579289</v>
      </c>
    </row>
    <row r="971" spans="1:6" x14ac:dyDescent="0.25">
      <c r="A971" t="s">
        <v>0</v>
      </c>
      <c r="B971" t="s">
        <v>13</v>
      </c>
      <c r="C971" t="s">
        <v>32</v>
      </c>
      <c r="D971" t="s">
        <v>17</v>
      </c>
      <c r="E971" t="s">
        <v>23</v>
      </c>
      <c r="F971">
        <v>15.254830065024599</v>
      </c>
    </row>
    <row r="972" spans="1:6" x14ac:dyDescent="0.25">
      <c r="A972" t="s">
        <v>0</v>
      </c>
      <c r="B972" t="s">
        <v>13</v>
      </c>
      <c r="C972" t="s">
        <v>32</v>
      </c>
      <c r="D972" t="s">
        <v>16</v>
      </c>
      <c r="E972" t="s">
        <v>24</v>
      </c>
      <c r="F972">
        <v>10.35347543785797</v>
      </c>
    </row>
    <row r="973" spans="1:6" x14ac:dyDescent="0.25">
      <c r="A973" t="s">
        <v>0</v>
      </c>
      <c r="B973" t="s">
        <v>13</v>
      </c>
      <c r="C973" t="s">
        <v>32</v>
      </c>
      <c r="D973" t="s">
        <v>17</v>
      </c>
      <c r="E973" t="s">
        <v>24</v>
      </c>
      <c r="F973">
        <v>12.45864169829547</v>
      </c>
    </row>
    <row r="974" spans="1:6" x14ac:dyDescent="0.25">
      <c r="A974" t="s">
        <v>0</v>
      </c>
      <c r="B974" t="s">
        <v>13</v>
      </c>
      <c r="C974" t="s">
        <v>32</v>
      </c>
      <c r="D974" t="s">
        <v>16</v>
      </c>
      <c r="E974" t="s">
        <v>25</v>
      </c>
      <c r="F974">
        <v>8.7829875794695376</v>
      </c>
    </row>
    <row r="975" spans="1:6" x14ac:dyDescent="0.25">
      <c r="A975" t="s">
        <v>0</v>
      </c>
      <c r="B975" t="s">
        <v>13</v>
      </c>
      <c r="C975" t="s">
        <v>32</v>
      </c>
      <c r="D975" t="s">
        <v>17</v>
      </c>
      <c r="E975" t="s">
        <v>25</v>
      </c>
      <c r="F975">
        <v>10.539165107290881</v>
      </c>
    </row>
    <row r="976" spans="1:6" x14ac:dyDescent="0.25">
      <c r="A976" t="s">
        <v>0</v>
      </c>
      <c r="B976" t="s">
        <v>13</v>
      </c>
      <c r="C976" t="s">
        <v>32</v>
      </c>
      <c r="D976" t="s">
        <v>16</v>
      </c>
      <c r="E976" t="s">
        <v>26</v>
      </c>
      <c r="F976">
        <v>5.781237004424197</v>
      </c>
    </row>
    <row r="977" spans="1:6" x14ac:dyDescent="0.25">
      <c r="A977" t="s">
        <v>0</v>
      </c>
      <c r="B977" t="s">
        <v>13</v>
      </c>
      <c r="C977" t="s">
        <v>32</v>
      </c>
      <c r="D977" t="s">
        <v>17</v>
      </c>
      <c r="E977" t="s">
        <v>26</v>
      </c>
      <c r="F977">
        <v>6.4845795621121489</v>
      </c>
    </row>
    <row r="978" spans="1:6" x14ac:dyDescent="0.25">
      <c r="A978" t="s">
        <v>0</v>
      </c>
      <c r="B978" t="s">
        <v>13</v>
      </c>
      <c r="C978" t="s">
        <v>32</v>
      </c>
      <c r="D978" t="s">
        <v>16</v>
      </c>
      <c r="E978" t="s">
        <v>27</v>
      </c>
      <c r="F978">
        <v>8.1707350583924896</v>
      </c>
    </row>
    <row r="979" spans="1:6" x14ac:dyDescent="0.25">
      <c r="A979" t="s">
        <v>0</v>
      </c>
      <c r="B979" t="s">
        <v>13</v>
      </c>
      <c r="C979" t="s">
        <v>32</v>
      </c>
      <c r="D979" t="s">
        <v>17</v>
      </c>
      <c r="E979" t="s">
        <v>27</v>
      </c>
      <c r="F979">
        <v>9.4009363765795815</v>
      </c>
    </row>
    <row r="980" spans="1:6" x14ac:dyDescent="0.25">
      <c r="A980" t="s">
        <v>0</v>
      </c>
      <c r="B980" t="s">
        <v>13</v>
      </c>
      <c r="C980" t="s">
        <v>32</v>
      </c>
      <c r="D980" t="s">
        <v>16</v>
      </c>
      <c r="E980" t="s">
        <v>28</v>
      </c>
      <c r="F980">
        <v>9.0385371056472437</v>
      </c>
    </row>
    <row r="981" spans="1:6" x14ac:dyDescent="0.25">
      <c r="A981" t="s">
        <v>0</v>
      </c>
      <c r="B981" t="s">
        <v>13</v>
      </c>
      <c r="C981" t="s">
        <v>32</v>
      </c>
      <c r="D981" t="s">
        <v>17</v>
      </c>
      <c r="E981" t="s">
        <v>28</v>
      </c>
      <c r="F981">
        <v>10.35746098442076</v>
      </c>
    </row>
    <row r="982" spans="1:6" x14ac:dyDescent="0.25">
      <c r="A982" t="s">
        <v>1</v>
      </c>
      <c r="B982" t="s">
        <v>13</v>
      </c>
      <c r="C982" t="s">
        <v>32</v>
      </c>
      <c r="D982" t="s">
        <v>16</v>
      </c>
      <c r="E982" t="s">
        <v>19</v>
      </c>
      <c r="F982">
        <v>8.8082269529284982</v>
      </c>
    </row>
    <row r="983" spans="1:6" x14ac:dyDescent="0.25">
      <c r="A983" t="s">
        <v>1</v>
      </c>
      <c r="B983" t="s">
        <v>13</v>
      </c>
      <c r="C983" t="s">
        <v>32</v>
      </c>
      <c r="D983" t="s">
        <v>17</v>
      </c>
      <c r="E983" t="s">
        <v>19</v>
      </c>
      <c r="F983">
        <v>10.43333722754678</v>
      </c>
    </row>
    <row r="984" spans="1:6" x14ac:dyDescent="0.25">
      <c r="A984" t="s">
        <v>1</v>
      </c>
      <c r="B984" t="s">
        <v>13</v>
      </c>
      <c r="C984" t="s">
        <v>32</v>
      </c>
      <c r="D984" t="s">
        <v>16</v>
      </c>
      <c r="E984" t="s">
        <v>20</v>
      </c>
      <c r="F984">
        <v>2.268613241369609</v>
      </c>
    </row>
    <row r="985" spans="1:6" x14ac:dyDescent="0.25">
      <c r="A985" t="s">
        <v>1</v>
      </c>
      <c r="B985" t="s">
        <v>13</v>
      </c>
      <c r="C985" t="s">
        <v>32</v>
      </c>
      <c r="D985" t="s">
        <v>17</v>
      </c>
      <c r="E985" t="s">
        <v>20</v>
      </c>
      <c r="F985">
        <v>2.3467719684678698</v>
      </c>
    </row>
    <row r="986" spans="1:6" x14ac:dyDescent="0.25">
      <c r="A986" t="s">
        <v>1</v>
      </c>
      <c r="B986" t="s">
        <v>13</v>
      </c>
      <c r="C986" t="s">
        <v>32</v>
      </c>
      <c r="D986" t="s">
        <v>16</v>
      </c>
      <c r="E986" t="s">
        <v>21</v>
      </c>
      <c r="F986">
        <v>15.02379173384718</v>
      </c>
    </row>
    <row r="987" spans="1:6" x14ac:dyDescent="0.25">
      <c r="A987" t="s">
        <v>1</v>
      </c>
      <c r="B987" t="s">
        <v>13</v>
      </c>
      <c r="C987" t="s">
        <v>32</v>
      </c>
      <c r="D987" t="s">
        <v>17</v>
      </c>
      <c r="E987" t="s">
        <v>21</v>
      </c>
      <c r="F987">
        <v>17.929015707559699</v>
      </c>
    </row>
    <row r="988" spans="1:6" x14ac:dyDescent="0.25">
      <c r="A988" t="s">
        <v>1</v>
      </c>
      <c r="B988" t="s">
        <v>13</v>
      </c>
      <c r="C988" t="s">
        <v>32</v>
      </c>
      <c r="D988" t="s">
        <v>16</v>
      </c>
      <c r="E988" t="s">
        <v>22</v>
      </c>
      <c r="F988">
        <v>8.2846867507557604</v>
      </c>
    </row>
    <row r="989" spans="1:6" x14ac:dyDescent="0.25">
      <c r="A989" t="s">
        <v>1</v>
      </c>
      <c r="B989" t="s">
        <v>13</v>
      </c>
      <c r="C989" t="s">
        <v>32</v>
      </c>
      <c r="D989" t="s">
        <v>17</v>
      </c>
      <c r="E989" t="s">
        <v>22</v>
      </c>
      <c r="F989">
        <v>9.3416221107386654</v>
      </c>
    </row>
    <row r="990" spans="1:6" x14ac:dyDescent="0.25">
      <c r="A990" t="s">
        <v>1</v>
      </c>
      <c r="B990" t="s">
        <v>13</v>
      </c>
      <c r="C990" t="s">
        <v>32</v>
      </c>
      <c r="D990" t="s">
        <v>16</v>
      </c>
      <c r="E990" t="s">
        <v>23</v>
      </c>
      <c r="F990">
        <v>11.87040635296106</v>
      </c>
    </row>
    <row r="991" spans="1:6" x14ac:dyDescent="0.25">
      <c r="A991" t="s">
        <v>1</v>
      </c>
      <c r="B991" t="s">
        <v>13</v>
      </c>
      <c r="C991" t="s">
        <v>32</v>
      </c>
      <c r="D991" t="s">
        <v>17</v>
      </c>
      <c r="E991" t="s">
        <v>23</v>
      </c>
      <c r="F991">
        <v>16.86369292116073</v>
      </c>
    </row>
    <row r="992" spans="1:6" x14ac:dyDescent="0.25">
      <c r="A992" t="s">
        <v>1</v>
      </c>
      <c r="B992" t="s">
        <v>13</v>
      </c>
      <c r="C992" t="s">
        <v>32</v>
      </c>
      <c r="D992" t="s">
        <v>16</v>
      </c>
      <c r="E992" t="s">
        <v>24</v>
      </c>
      <c r="F992">
        <v>12.63141362751584</v>
      </c>
    </row>
    <row r="993" spans="1:6" x14ac:dyDescent="0.25">
      <c r="A993" t="s">
        <v>1</v>
      </c>
      <c r="B993" t="s">
        <v>13</v>
      </c>
      <c r="C993" t="s">
        <v>32</v>
      </c>
      <c r="D993" t="s">
        <v>17</v>
      </c>
      <c r="E993" t="s">
        <v>24</v>
      </c>
      <c r="F993">
        <v>13.57298051042579</v>
      </c>
    </row>
    <row r="994" spans="1:6" x14ac:dyDescent="0.25">
      <c r="A994" t="s">
        <v>1</v>
      </c>
      <c r="B994" t="s">
        <v>13</v>
      </c>
      <c r="C994" t="s">
        <v>32</v>
      </c>
      <c r="D994" t="s">
        <v>16</v>
      </c>
      <c r="E994" t="s">
        <v>25</v>
      </c>
      <c r="F994">
        <v>6.7009630577082229</v>
      </c>
    </row>
    <row r="995" spans="1:6" x14ac:dyDescent="0.25">
      <c r="A995" t="s">
        <v>1</v>
      </c>
      <c r="B995" t="s">
        <v>13</v>
      </c>
      <c r="C995" t="s">
        <v>32</v>
      </c>
      <c r="D995" t="s">
        <v>17</v>
      </c>
      <c r="E995" t="s">
        <v>25</v>
      </c>
      <c r="F995">
        <v>9.1095979719946953</v>
      </c>
    </row>
    <row r="996" spans="1:6" x14ac:dyDescent="0.25">
      <c r="A996" t="s">
        <v>1</v>
      </c>
      <c r="B996" t="s">
        <v>13</v>
      </c>
      <c r="C996" t="s">
        <v>32</v>
      </c>
      <c r="D996" t="s">
        <v>16</v>
      </c>
      <c r="E996" t="s">
        <v>26</v>
      </c>
      <c r="F996">
        <v>5.9247474650667993</v>
      </c>
    </row>
    <row r="997" spans="1:6" x14ac:dyDescent="0.25">
      <c r="A997" t="s">
        <v>1</v>
      </c>
      <c r="B997" t="s">
        <v>13</v>
      </c>
      <c r="C997" t="s">
        <v>32</v>
      </c>
      <c r="D997" t="s">
        <v>17</v>
      </c>
      <c r="E997" t="s">
        <v>26</v>
      </c>
      <c r="F997">
        <v>5.419177345320862</v>
      </c>
    </row>
    <row r="998" spans="1:6" x14ac:dyDescent="0.25">
      <c r="A998" t="s">
        <v>1</v>
      </c>
      <c r="B998" t="s">
        <v>13</v>
      </c>
      <c r="C998" t="s">
        <v>32</v>
      </c>
      <c r="D998" t="s">
        <v>16</v>
      </c>
      <c r="E998" t="s">
        <v>27</v>
      </c>
      <c r="F998">
        <v>10.061326333214479</v>
      </c>
    </row>
    <row r="999" spans="1:6" x14ac:dyDescent="0.25">
      <c r="A999" t="s">
        <v>1</v>
      </c>
      <c r="B999" t="s">
        <v>13</v>
      </c>
      <c r="C999" t="s">
        <v>32</v>
      </c>
      <c r="D999" t="s">
        <v>17</v>
      </c>
      <c r="E999" t="s">
        <v>27</v>
      </c>
      <c r="F999">
        <v>11.598475829355589</v>
      </c>
    </row>
    <row r="1000" spans="1:6" x14ac:dyDescent="0.25">
      <c r="A1000" t="s">
        <v>1</v>
      </c>
      <c r="B1000" t="s">
        <v>13</v>
      </c>
      <c r="C1000" t="s">
        <v>32</v>
      </c>
      <c r="D1000" t="s">
        <v>16</v>
      </c>
      <c r="E1000" t="s">
        <v>28</v>
      </c>
      <c r="F1000">
        <v>8.2388706557125886</v>
      </c>
    </row>
    <row r="1001" spans="1:6" x14ac:dyDescent="0.25">
      <c r="A1001" t="s">
        <v>1</v>
      </c>
      <c r="B1001" t="s">
        <v>13</v>
      </c>
      <c r="C1001" t="s">
        <v>32</v>
      </c>
      <c r="D1001" t="s">
        <v>17</v>
      </c>
      <c r="E1001" t="s">
        <v>28</v>
      </c>
      <c r="F1001">
        <v>9.9406582041965876</v>
      </c>
    </row>
    <row r="1002" spans="1:6" x14ac:dyDescent="0.25">
      <c r="A1002" t="s">
        <v>2</v>
      </c>
      <c r="B1002" t="s">
        <v>13</v>
      </c>
      <c r="C1002" t="s">
        <v>32</v>
      </c>
      <c r="D1002" t="s">
        <v>16</v>
      </c>
      <c r="E1002" t="s">
        <v>19</v>
      </c>
      <c r="F1002">
        <v>8.4737294556550165</v>
      </c>
    </row>
    <row r="1003" spans="1:6" x14ac:dyDescent="0.25">
      <c r="A1003" t="s">
        <v>2</v>
      </c>
      <c r="B1003" t="s">
        <v>13</v>
      </c>
      <c r="C1003" t="s">
        <v>32</v>
      </c>
      <c r="D1003" t="s">
        <v>17</v>
      </c>
      <c r="E1003" t="s">
        <v>19</v>
      </c>
      <c r="F1003">
        <v>10.100047429065651</v>
      </c>
    </row>
    <row r="1004" spans="1:6" x14ac:dyDescent="0.25">
      <c r="A1004" t="s">
        <v>2</v>
      </c>
      <c r="B1004" t="s">
        <v>13</v>
      </c>
      <c r="C1004" t="s">
        <v>32</v>
      </c>
      <c r="D1004" t="s">
        <v>16</v>
      </c>
      <c r="E1004" t="s">
        <v>20</v>
      </c>
      <c r="F1004">
        <v>3.0023256541104351</v>
      </c>
    </row>
    <row r="1005" spans="1:6" x14ac:dyDescent="0.25">
      <c r="A1005" t="s">
        <v>2</v>
      </c>
      <c r="B1005" t="s">
        <v>13</v>
      </c>
      <c r="C1005" t="s">
        <v>32</v>
      </c>
      <c r="D1005" t="s">
        <v>17</v>
      </c>
      <c r="E1005" t="s">
        <v>20</v>
      </c>
      <c r="F1005">
        <v>2.7407740667697791</v>
      </c>
    </row>
    <row r="1006" spans="1:6" x14ac:dyDescent="0.25">
      <c r="A1006" t="s">
        <v>2</v>
      </c>
      <c r="B1006" t="s">
        <v>13</v>
      </c>
      <c r="C1006" t="s">
        <v>32</v>
      </c>
      <c r="D1006" t="s">
        <v>16</v>
      </c>
      <c r="E1006" t="s">
        <v>21</v>
      </c>
      <c r="F1006">
        <v>13.478338050671111</v>
      </c>
    </row>
    <row r="1007" spans="1:6" x14ac:dyDescent="0.25">
      <c r="A1007" t="s">
        <v>2</v>
      </c>
      <c r="B1007" t="s">
        <v>13</v>
      </c>
      <c r="C1007" t="s">
        <v>32</v>
      </c>
      <c r="D1007" t="s">
        <v>17</v>
      </c>
      <c r="E1007" t="s">
        <v>21</v>
      </c>
      <c r="F1007">
        <v>16.68198199087</v>
      </c>
    </row>
    <row r="1008" spans="1:6" x14ac:dyDescent="0.25">
      <c r="A1008" t="s">
        <v>2</v>
      </c>
      <c r="B1008" t="s">
        <v>13</v>
      </c>
      <c r="C1008" t="s">
        <v>32</v>
      </c>
      <c r="D1008" t="s">
        <v>16</v>
      </c>
      <c r="E1008" t="s">
        <v>22</v>
      </c>
      <c r="F1008">
        <v>7.6024756121540964</v>
      </c>
    </row>
    <row r="1009" spans="1:6" x14ac:dyDescent="0.25">
      <c r="A1009" t="s">
        <v>2</v>
      </c>
      <c r="B1009" t="s">
        <v>13</v>
      </c>
      <c r="C1009" t="s">
        <v>32</v>
      </c>
      <c r="D1009" t="s">
        <v>17</v>
      </c>
      <c r="E1009" t="s">
        <v>22</v>
      </c>
      <c r="F1009">
        <v>9.0613165781668261</v>
      </c>
    </row>
    <row r="1010" spans="1:6" x14ac:dyDescent="0.25">
      <c r="A1010" t="s">
        <v>2</v>
      </c>
      <c r="B1010" t="s">
        <v>13</v>
      </c>
      <c r="C1010" t="s">
        <v>32</v>
      </c>
      <c r="D1010" t="s">
        <v>16</v>
      </c>
      <c r="E1010" t="s">
        <v>23</v>
      </c>
      <c r="F1010">
        <v>10.121285733380599</v>
      </c>
    </row>
    <row r="1011" spans="1:6" x14ac:dyDescent="0.25">
      <c r="A1011" t="s">
        <v>2</v>
      </c>
      <c r="B1011" t="s">
        <v>13</v>
      </c>
      <c r="C1011" t="s">
        <v>32</v>
      </c>
      <c r="D1011" t="s">
        <v>17</v>
      </c>
      <c r="E1011" t="s">
        <v>23</v>
      </c>
      <c r="F1011">
        <v>14.831184801353089</v>
      </c>
    </row>
    <row r="1012" spans="1:6" x14ac:dyDescent="0.25">
      <c r="A1012" t="s">
        <v>2</v>
      </c>
      <c r="B1012" t="s">
        <v>13</v>
      </c>
      <c r="C1012" t="s">
        <v>32</v>
      </c>
      <c r="D1012" t="s">
        <v>16</v>
      </c>
      <c r="E1012" t="s">
        <v>24</v>
      </c>
      <c r="F1012">
        <v>8.4775707850164981</v>
      </c>
    </row>
    <row r="1013" spans="1:6" x14ac:dyDescent="0.25">
      <c r="A1013" t="s">
        <v>2</v>
      </c>
      <c r="B1013" t="s">
        <v>13</v>
      </c>
      <c r="C1013" t="s">
        <v>32</v>
      </c>
      <c r="D1013" t="s">
        <v>17</v>
      </c>
      <c r="E1013" t="s">
        <v>24</v>
      </c>
      <c r="F1013">
        <v>10.66899830088358</v>
      </c>
    </row>
    <row r="1014" spans="1:6" x14ac:dyDescent="0.25">
      <c r="A1014" t="s">
        <v>2</v>
      </c>
      <c r="B1014" t="s">
        <v>13</v>
      </c>
      <c r="C1014" t="s">
        <v>32</v>
      </c>
      <c r="D1014" t="s">
        <v>16</v>
      </c>
      <c r="E1014" t="s">
        <v>25</v>
      </c>
      <c r="F1014">
        <v>9.1352652594026065</v>
      </c>
    </row>
    <row r="1015" spans="1:6" x14ac:dyDescent="0.25">
      <c r="A1015" t="s">
        <v>2</v>
      </c>
      <c r="B1015" t="s">
        <v>13</v>
      </c>
      <c r="C1015" t="s">
        <v>32</v>
      </c>
      <c r="D1015" t="s">
        <v>17</v>
      </c>
      <c r="E1015" t="s">
        <v>25</v>
      </c>
      <c r="F1015">
        <v>9.4484714780964385</v>
      </c>
    </row>
    <row r="1016" spans="1:6" x14ac:dyDescent="0.25">
      <c r="A1016" t="s">
        <v>2</v>
      </c>
      <c r="B1016" t="s">
        <v>13</v>
      </c>
      <c r="C1016" t="s">
        <v>32</v>
      </c>
      <c r="D1016" t="s">
        <v>16</v>
      </c>
      <c r="E1016" t="s">
        <v>26</v>
      </c>
      <c r="F1016">
        <v>7.5990002749491596</v>
      </c>
    </row>
    <row r="1017" spans="1:6" x14ac:dyDescent="0.25">
      <c r="A1017" t="s">
        <v>2</v>
      </c>
      <c r="B1017" t="s">
        <v>13</v>
      </c>
      <c r="C1017" t="s">
        <v>32</v>
      </c>
      <c r="D1017" t="s">
        <v>17</v>
      </c>
      <c r="E1017" t="s">
        <v>26</v>
      </c>
      <c r="F1017">
        <v>7.5505735088519303</v>
      </c>
    </row>
    <row r="1018" spans="1:6" x14ac:dyDescent="0.25">
      <c r="A1018" t="s">
        <v>2</v>
      </c>
      <c r="B1018" t="s">
        <v>13</v>
      </c>
      <c r="C1018" t="s">
        <v>32</v>
      </c>
      <c r="D1018" t="s">
        <v>16</v>
      </c>
      <c r="E1018" t="s">
        <v>27</v>
      </c>
      <c r="F1018">
        <v>8.621298539541737</v>
      </c>
    </row>
    <row r="1019" spans="1:6" x14ac:dyDescent="0.25">
      <c r="A1019" t="s">
        <v>2</v>
      </c>
      <c r="B1019" t="s">
        <v>13</v>
      </c>
      <c r="C1019" t="s">
        <v>32</v>
      </c>
      <c r="D1019" t="s">
        <v>17</v>
      </c>
      <c r="E1019" t="s">
        <v>27</v>
      </c>
      <c r="F1019">
        <v>9.7112185848871988</v>
      </c>
    </row>
    <row r="1020" spans="1:6" x14ac:dyDescent="0.25">
      <c r="A1020" t="s">
        <v>2</v>
      </c>
      <c r="B1020" t="s">
        <v>13</v>
      </c>
      <c r="C1020" t="s">
        <v>32</v>
      </c>
      <c r="D1020" t="s">
        <v>16</v>
      </c>
      <c r="E1020" t="s">
        <v>28</v>
      </c>
      <c r="F1020">
        <v>8.418793783092438</v>
      </c>
    </row>
    <row r="1021" spans="1:6" x14ac:dyDescent="0.25">
      <c r="A1021" t="s">
        <v>2</v>
      </c>
      <c r="B1021" t="s">
        <v>13</v>
      </c>
      <c r="C1021" t="s">
        <v>32</v>
      </c>
      <c r="D1021" t="s">
        <v>17</v>
      </c>
      <c r="E1021" t="s">
        <v>28</v>
      </c>
      <c r="F1021">
        <v>10.241052714282461</v>
      </c>
    </row>
    <row r="1022" spans="1:6" x14ac:dyDescent="0.25">
      <c r="A1022" t="s">
        <v>3</v>
      </c>
      <c r="B1022" t="s">
        <v>13</v>
      </c>
      <c r="C1022" t="s">
        <v>32</v>
      </c>
      <c r="D1022" t="s">
        <v>16</v>
      </c>
      <c r="E1022" t="s">
        <v>19</v>
      </c>
      <c r="F1022">
        <v>8.0114240035617801</v>
      </c>
    </row>
    <row r="1023" spans="1:6" x14ac:dyDescent="0.25">
      <c r="A1023" t="s">
        <v>3</v>
      </c>
      <c r="B1023" t="s">
        <v>13</v>
      </c>
      <c r="C1023" t="s">
        <v>32</v>
      </c>
      <c r="D1023" t="s">
        <v>17</v>
      </c>
      <c r="E1023" t="s">
        <v>19</v>
      </c>
      <c r="F1023">
        <v>9.4780440814876243</v>
      </c>
    </row>
    <row r="1024" spans="1:6" x14ac:dyDescent="0.25">
      <c r="A1024" t="s">
        <v>3</v>
      </c>
      <c r="B1024" t="s">
        <v>13</v>
      </c>
      <c r="C1024" t="s">
        <v>32</v>
      </c>
      <c r="D1024" t="s">
        <v>16</v>
      </c>
      <c r="E1024" t="s">
        <v>20</v>
      </c>
      <c r="F1024">
        <v>2.287302661764373</v>
      </c>
    </row>
    <row r="1025" spans="1:6" x14ac:dyDescent="0.25">
      <c r="A1025" t="s">
        <v>3</v>
      </c>
      <c r="B1025" t="s">
        <v>13</v>
      </c>
      <c r="C1025" t="s">
        <v>32</v>
      </c>
      <c r="D1025" t="s">
        <v>17</v>
      </c>
      <c r="E1025" t="s">
        <v>20</v>
      </c>
      <c r="F1025">
        <v>1.8075988393045681</v>
      </c>
    </row>
    <row r="1026" spans="1:6" x14ac:dyDescent="0.25">
      <c r="A1026" t="s">
        <v>3</v>
      </c>
      <c r="B1026" t="s">
        <v>13</v>
      </c>
      <c r="C1026" t="s">
        <v>32</v>
      </c>
      <c r="D1026" t="s">
        <v>16</v>
      </c>
      <c r="E1026" t="s">
        <v>21</v>
      </c>
      <c r="F1026">
        <v>13.55081943058982</v>
      </c>
    </row>
    <row r="1027" spans="1:6" x14ac:dyDescent="0.25">
      <c r="A1027" t="s">
        <v>3</v>
      </c>
      <c r="B1027" t="s">
        <v>13</v>
      </c>
      <c r="C1027" t="s">
        <v>32</v>
      </c>
      <c r="D1027" t="s">
        <v>17</v>
      </c>
      <c r="E1027" t="s">
        <v>21</v>
      </c>
      <c r="F1027">
        <v>16.786613877097182</v>
      </c>
    </row>
    <row r="1028" spans="1:6" x14ac:dyDescent="0.25">
      <c r="A1028" t="s">
        <v>3</v>
      </c>
      <c r="B1028" t="s">
        <v>13</v>
      </c>
      <c r="C1028" t="s">
        <v>32</v>
      </c>
      <c r="D1028" t="s">
        <v>16</v>
      </c>
      <c r="E1028" t="s">
        <v>22</v>
      </c>
      <c r="F1028">
        <v>6.5979877966780194</v>
      </c>
    </row>
    <row r="1029" spans="1:6" x14ac:dyDescent="0.25">
      <c r="A1029" t="s">
        <v>3</v>
      </c>
      <c r="B1029" t="s">
        <v>13</v>
      </c>
      <c r="C1029" t="s">
        <v>32</v>
      </c>
      <c r="D1029" t="s">
        <v>17</v>
      </c>
      <c r="E1029" t="s">
        <v>22</v>
      </c>
      <c r="F1029">
        <v>8.1929682681762657</v>
      </c>
    </row>
    <row r="1030" spans="1:6" x14ac:dyDescent="0.25">
      <c r="A1030" t="s">
        <v>3</v>
      </c>
      <c r="B1030" t="s">
        <v>13</v>
      </c>
      <c r="C1030" t="s">
        <v>32</v>
      </c>
      <c r="D1030" t="s">
        <v>16</v>
      </c>
      <c r="E1030" t="s">
        <v>23</v>
      </c>
      <c r="F1030">
        <v>8.3013965573238071</v>
      </c>
    </row>
    <row r="1031" spans="1:6" x14ac:dyDescent="0.25">
      <c r="A1031" t="s">
        <v>3</v>
      </c>
      <c r="B1031" t="s">
        <v>13</v>
      </c>
      <c r="C1031" t="s">
        <v>32</v>
      </c>
      <c r="D1031" t="s">
        <v>17</v>
      </c>
      <c r="E1031" t="s">
        <v>23</v>
      </c>
      <c r="F1031">
        <v>11.58776806466693</v>
      </c>
    </row>
    <row r="1032" spans="1:6" x14ac:dyDescent="0.25">
      <c r="A1032" t="s">
        <v>3</v>
      </c>
      <c r="B1032" t="s">
        <v>13</v>
      </c>
      <c r="C1032" t="s">
        <v>32</v>
      </c>
      <c r="D1032" t="s">
        <v>16</v>
      </c>
      <c r="E1032" t="s">
        <v>24</v>
      </c>
      <c r="F1032">
        <v>11.224717370261629</v>
      </c>
    </row>
    <row r="1033" spans="1:6" x14ac:dyDescent="0.25">
      <c r="A1033" t="s">
        <v>3</v>
      </c>
      <c r="B1033" t="s">
        <v>13</v>
      </c>
      <c r="C1033" t="s">
        <v>32</v>
      </c>
      <c r="D1033" t="s">
        <v>17</v>
      </c>
      <c r="E1033" t="s">
        <v>24</v>
      </c>
      <c r="F1033">
        <v>12.99674872429625</v>
      </c>
    </row>
    <row r="1034" spans="1:6" x14ac:dyDescent="0.25">
      <c r="A1034" t="s">
        <v>3</v>
      </c>
      <c r="B1034" t="s">
        <v>13</v>
      </c>
      <c r="C1034" t="s">
        <v>32</v>
      </c>
      <c r="D1034" t="s">
        <v>16</v>
      </c>
      <c r="E1034" t="s">
        <v>25</v>
      </c>
      <c r="F1034">
        <v>8.9559055554017775</v>
      </c>
    </row>
    <row r="1035" spans="1:6" x14ac:dyDescent="0.25">
      <c r="A1035" t="s">
        <v>3</v>
      </c>
      <c r="B1035" t="s">
        <v>13</v>
      </c>
      <c r="C1035" t="s">
        <v>32</v>
      </c>
      <c r="D1035" t="s">
        <v>17</v>
      </c>
      <c r="E1035" t="s">
        <v>25</v>
      </c>
      <c r="F1035">
        <v>9.2196032871245528</v>
      </c>
    </row>
    <row r="1036" spans="1:6" x14ac:dyDescent="0.25">
      <c r="A1036" t="s">
        <v>3</v>
      </c>
      <c r="B1036" t="s">
        <v>13</v>
      </c>
      <c r="C1036" t="s">
        <v>32</v>
      </c>
      <c r="D1036" t="s">
        <v>16</v>
      </c>
      <c r="E1036" t="s">
        <v>26</v>
      </c>
      <c r="F1036">
        <v>4.7385949402347016</v>
      </c>
    </row>
    <row r="1037" spans="1:6" x14ac:dyDescent="0.25">
      <c r="A1037" t="s">
        <v>3</v>
      </c>
      <c r="B1037" t="s">
        <v>13</v>
      </c>
      <c r="C1037" t="s">
        <v>32</v>
      </c>
      <c r="D1037" t="s">
        <v>17</v>
      </c>
      <c r="E1037" t="s">
        <v>26</v>
      </c>
      <c r="F1037">
        <v>5.7794278672876853</v>
      </c>
    </row>
    <row r="1038" spans="1:6" x14ac:dyDescent="0.25">
      <c r="A1038" t="s">
        <v>3</v>
      </c>
      <c r="B1038" t="s">
        <v>13</v>
      </c>
      <c r="C1038" t="s">
        <v>32</v>
      </c>
      <c r="D1038" t="s">
        <v>16</v>
      </c>
      <c r="E1038" t="s">
        <v>27</v>
      </c>
      <c r="F1038">
        <v>9.3200910030153086</v>
      </c>
    </row>
    <row r="1039" spans="1:6" x14ac:dyDescent="0.25">
      <c r="A1039" t="s">
        <v>3</v>
      </c>
      <c r="B1039" t="s">
        <v>13</v>
      </c>
      <c r="C1039" t="s">
        <v>32</v>
      </c>
      <c r="D1039" t="s">
        <v>17</v>
      </c>
      <c r="E1039" t="s">
        <v>27</v>
      </c>
      <c r="F1039">
        <v>10.258391572030151</v>
      </c>
    </row>
    <row r="1040" spans="1:6" x14ac:dyDescent="0.25">
      <c r="A1040" t="s">
        <v>3</v>
      </c>
      <c r="B1040" t="s">
        <v>13</v>
      </c>
      <c r="C1040" t="s">
        <v>32</v>
      </c>
      <c r="D1040" t="s">
        <v>16</v>
      </c>
      <c r="E1040" t="s">
        <v>28</v>
      </c>
      <c r="F1040">
        <v>7.4809680265690401</v>
      </c>
    </row>
    <row r="1041" spans="1:6" x14ac:dyDescent="0.25">
      <c r="A1041" t="s">
        <v>3</v>
      </c>
      <c r="B1041" t="s">
        <v>13</v>
      </c>
      <c r="C1041" t="s">
        <v>32</v>
      </c>
      <c r="D1041" t="s">
        <v>17</v>
      </c>
      <c r="E1041" t="s">
        <v>28</v>
      </c>
      <c r="F1041">
        <v>9.1797292720620032</v>
      </c>
    </row>
    <row r="1042" spans="1:6" x14ac:dyDescent="0.25">
      <c r="A1042" t="s">
        <v>4</v>
      </c>
      <c r="B1042" t="s">
        <v>13</v>
      </c>
      <c r="C1042" t="s">
        <v>32</v>
      </c>
      <c r="D1042" t="s">
        <v>16</v>
      </c>
      <c r="E1042" t="s">
        <v>19</v>
      </c>
    </row>
    <row r="1043" spans="1:6" x14ac:dyDescent="0.25">
      <c r="A1043" t="s">
        <v>4</v>
      </c>
      <c r="B1043" t="s">
        <v>13</v>
      </c>
      <c r="C1043" t="s">
        <v>32</v>
      </c>
      <c r="D1043" t="s">
        <v>17</v>
      </c>
      <c r="E1043" t="s">
        <v>19</v>
      </c>
    </row>
    <row r="1044" spans="1:6" x14ac:dyDescent="0.25">
      <c r="A1044" t="s">
        <v>4</v>
      </c>
      <c r="B1044" t="s">
        <v>13</v>
      </c>
      <c r="C1044" t="s">
        <v>32</v>
      </c>
      <c r="D1044" t="s">
        <v>16</v>
      </c>
      <c r="E1044" t="s">
        <v>20</v>
      </c>
    </row>
    <row r="1045" spans="1:6" x14ac:dyDescent="0.25">
      <c r="A1045" t="s">
        <v>4</v>
      </c>
      <c r="B1045" t="s">
        <v>13</v>
      </c>
      <c r="C1045" t="s">
        <v>32</v>
      </c>
      <c r="D1045" t="s">
        <v>17</v>
      </c>
      <c r="E1045" t="s">
        <v>20</v>
      </c>
    </row>
    <row r="1046" spans="1:6" x14ac:dyDescent="0.25">
      <c r="A1046" t="s">
        <v>4</v>
      </c>
      <c r="B1046" t="s">
        <v>13</v>
      </c>
      <c r="C1046" t="s">
        <v>32</v>
      </c>
      <c r="D1046" t="s">
        <v>16</v>
      </c>
      <c r="E1046" t="s">
        <v>21</v>
      </c>
    </row>
    <row r="1047" spans="1:6" x14ac:dyDescent="0.25">
      <c r="A1047" t="s">
        <v>4</v>
      </c>
      <c r="B1047" t="s">
        <v>13</v>
      </c>
      <c r="C1047" t="s">
        <v>32</v>
      </c>
      <c r="D1047" t="s">
        <v>17</v>
      </c>
      <c r="E1047" t="s">
        <v>21</v>
      </c>
    </row>
    <row r="1048" spans="1:6" x14ac:dyDescent="0.25">
      <c r="A1048" t="s">
        <v>4</v>
      </c>
      <c r="B1048" t="s">
        <v>13</v>
      </c>
      <c r="C1048" t="s">
        <v>32</v>
      </c>
      <c r="D1048" t="s">
        <v>16</v>
      </c>
      <c r="E1048" t="s">
        <v>22</v>
      </c>
    </row>
    <row r="1049" spans="1:6" x14ac:dyDescent="0.25">
      <c r="A1049" t="s">
        <v>4</v>
      </c>
      <c r="B1049" t="s">
        <v>13</v>
      </c>
      <c r="C1049" t="s">
        <v>32</v>
      </c>
      <c r="D1049" t="s">
        <v>17</v>
      </c>
      <c r="E1049" t="s">
        <v>22</v>
      </c>
    </row>
    <row r="1050" spans="1:6" x14ac:dyDescent="0.25">
      <c r="A1050" t="s">
        <v>4</v>
      </c>
      <c r="B1050" t="s">
        <v>13</v>
      </c>
      <c r="C1050" t="s">
        <v>32</v>
      </c>
      <c r="D1050" t="s">
        <v>16</v>
      </c>
      <c r="E1050" t="s">
        <v>23</v>
      </c>
    </row>
    <row r="1051" spans="1:6" x14ac:dyDescent="0.25">
      <c r="A1051" t="s">
        <v>4</v>
      </c>
      <c r="B1051" t="s">
        <v>13</v>
      </c>
      <c r="C1051" t="s">
        <v>32</v>
      </c>
      <c r="D1051" t="s">
        <v>17</v>
      </c>
      <c r="E1051" t="s">
        <v>23</v>
      </c>
    </row>
    <row r="1052" spans="1:6" x14ac:dyDescent="0.25">
      <c r="A1052" t="s">
        <v>4</v>
      </c>
      <c r="B1052" t="s">
        <v>13</v>
      </c>
      <c r="C1052" t="s">
        <v>32</v>
      </c>
      <c r="D1052" t="s">
        <v>16</v>
      </c>
      <c r="E1052" t="s">
        <v>24</v>
      </c>
    </row>
    <row r="1053" spans="1:6" x14ac:dyDescent="0.25">
      <c r="A1053" t="s">
        <v>4</v>
      </c>
      <c r="B1053" t="s">
        <v>13</v>
      </c>
      <c r="C1053" t="s">
        <v>32</v>
      </c>
      <c r="D1053" t="s">
        <v>17</v>
      </c>
      <c r="E1053" t="s">
        <v>24</v>
      </c>
    </row>
    <row r="1054" spans="1:6" x14ac:dyDescent="0.25">
      <c r="A1054" t="s">
        <v>4</v>
      </c>
      <c r="B1054" t="s">
        <v>13</v>
      </c>
      <c r="C1054" t="s">
        <v>32</v>
      </c>
      <c r="D1054" t="s">
        <v>16</v>
      </c>
      <c r="E1054" t="s">
        <v>25</v>
      </c>
    </row>
    <row r="1055" spans="1:6" x14ac:dyDescent="0.25">
      <c r="A1055" t="s">
        <v>4</v>
      </c>
      <c r="B1055" t="s">
        <v>13</v>
      </c>
      <c r="C1055" t="s">
        <v>32</v>
      </c>
      <c r="D1055" t="s">
        <v>17</v>
      </c>
      <c r="E1055" t="s">
        <v>25</v>
      </c>
    </row>
    <row r="1056" spans="1:6" x14ac:dyDescent="0.25">
      <c r="A1056" t="s">
        <v>4</v>
      </c>
      <c r="B1056" t="s">
        <v>13</v>
      </c>
      <c r="C1056" t="s">
        <v>32</v>
      </c>
      <c r="D1056" t="s">
        <v>16</v>
      </c>
      <c r="E1056" t="s">
        <v>26</v>
      </c>
    </row>
    <row r="1057" spans="1:6" x14ac:dyDescent="0.25">
      <c r="A1057" t="s">
        <v>4</v>
      </c>
      <c r="B1057" t="s">
        <v>13</v>
      </c>
      <c r="C1057" t="s">
        <v>32</v>
      </c>
      <c r="D1057" t="s">
        <v>17</v>
      </c>
      <c r="E1057" t="s">
        <v>26</v>
      </c>
    </row>
    <row r="1058" spans="1:6" x14ac:dyDescent="0.25">
      <c r="A1058" t="s">
        <v>4</v>
      </c>
      <c r="B1058" t="s">
        <v>13</v>
      </c>
      <c r="C1058" t="s">
        <v>32</v>
      </c>
      <c r="D1058" t="s">
        <v>16</v>
      </c>
      <c r="E1058" t="s">
        <v>27</v>
      </c>
    </row>
    <row r="1059" spans="1:6" x14ac:dyDescent="0.25">
      <c r="A1059" t="s">
        <v>4</v>
      </c>
      <c r="B1059" t="s">
        <v>13</v>
      </c>
      <c r="C1059" t="s">
        <v>32</v>
      </c>
      <c r="D1059" t="s">
        <v>17</v>
      </c>
      <c r="E1059" t="s">
        <v>27</v>
      </c>
    </row>
    <row r="1060" spans="1:6" x14ac:dyDescent="0.25">
      <c r="A1060" t="s">
        <v>4</v>
      </c>
      <c r="B1060" t="s">
        <v>13</v>
      </c>
      <c r="C1060" t="s">
        <v>32</v>
      </c>
      <c r="D1060" t="s">
        <v>16</v>
      </c>
      <c r="E1060" t="s">
        <v>28</v>
      </c>
    </row>
    <row r="1061" spans="1:6" x14ac:dyDescent="0.25">
      <c r="A1061" t="s">
        <v>4</v>
      </c>
      <c r="B1061" t="s">
        <v>13</v>
      </c>
      <c r="C1061" t="s">
        <v>32</v>
      </c>
      <c r="D1061" t="s">
        <v>17</v>
      </c>
      <c r="E1061" t="s">
        <v>28</v>
      </c>
    </row>
    <row r="1062" spans="1:6" x14ac:dyDescent="0.25">
      <c r="A1062" t="s">
        <v>5</v>
      </c>
      <c r="B1062" t="s">
        <v>13</v>
      </c>
      <c r="C1062" t="s">
        <v>32</v>
      </c>
      <c r="D1062" t="s">
        <v>16</v>
      </c>
      <c r="E1062" t="s">
        <v>19</v>
      </c>
      <c r="F1062">
        <v>9.6618096033892886</v>
      </c>
    </row>
    <row r="1063" spans="1:6" x14ac:dyDescent="0.25">
      <c r="A1063" t="s">
        <v>5</v>
      </c>
      <c r="B1063" t="s">
        <v>13</v>
      </c>
      <c r="C1063" t="s">
        <v>32</v>
      </c>
      <c r="D1063" t="s">
        <v>17</v>
      </c>
      <c r="E1063" t="s">
        <v>19</v>
      </c>
      <c r="F1063">
        <v>11.026243806094721</v>
      </c>
    </row>
    <row r="1064" spans="1:6" x14ac:dyDescent="0.25">
      <c r="A1064" t="s">
        <v>5</v>
      </c>
      <c r="B1064" t="s">
        <v>13</v>
      </c>
      <c r="C1064" t="s">
        <v>32</v>
      </c>
      <c r="D1064" t="s">
        <v>16</v>
      </c>
      <c r="E1064" t="s">
        <v>20</v>
      </c>
      <c r="F1064">
        <v>3.2127637215822431</v>
      </c>
    </row>
    <row r="1065" spans="1:6" x14ac:dyDescent="0.25">
      <c r="A1065" t="s">
        <v>5</v>
      </c>
      <c r="B1065" t="s">
        <v>13</v>
      </c>
      <c r="C1065" t="s">
        <v>32</v>
      </c>
      <c r="D1065" t="s">
        <v>17</v>
      </c>
      <c r="E1065" t="s">
        <v>20</v>
      </c>
      <c r="F1065">
        <v>2.8242871774345448</v>
      </c>
    </row>
    <row r="1066" spans="1:6" x14ac:dyDescent="0.25">
      <c r="A1066" t="s">
        <v>5</v>
      </c>
      <c r="B1066" t="s">
        <v>13</v>
      </c>
      <c r="C1066" t="s">
        <v>32</v>
      </c>
      <c r="D1066" t="s">
        <v>16</v>
      </c>
      <c r="E1066" t="s">
        <v>21</v>
      </c>
      <c r="F1066">
        <v>16.00252382638562</v>
      </c>
    </row>
    <row r="1067" spans="1:6" x14ac:dyDescent="0.25">
      <c r="A1067" t="s">
        <v>5</v>
      </c>
      <c r="B1067" t="s">
        <v>13</v>
      </c>
      <c r="C1067" t="s">
        <v>32</v>
      </c>
      <c r="D1067" t="s">
        <v>17</v>
      </c>
      <c r="E1067" t="s">
        <v>21</v>
      </c>
      <c r="F1067">
        <v>19.06240447999631</v>
      </c>
    </row>
    <row r="1068" spans="1:6" x14ac:dyDescent="0.25">
      <c r="A1068" t="s">
        <v>5</v>
      </c>
      <c r="B1068" t="s">
        <v>13</v>
      </c>
      <c r="C1068" t="s">
        <v>32</v>
      </c>
      <c r="D1068" t="s">
        <v>16</v>
      </c>
      <c r="E1068" t="s">
        <v>22</v>
      </c>
      <c r="F1068">
        <v>7.3306781073658609</v>
      </c>
    </row>
    <row r="1069" spans="1:6" x14ac:dyDescent="0.25">
      <c r="A1069" t="s">
        <v>5</v>
      </c>
      <c r="B1069" t="s">
        <v>13</v>
      </c>
      <c r="C1069" t="s">
        <v>32</v>
      </c>
      <c r="D1069" t="s">
        <v>17</v>
      </c>
      <c r="E1069" t="s">
        <v>22</v>
      </c>
      <c r="F1069">
        <v>9.842629135304648</v>
      </c>
    </row>
    <row r="1070" spans="1:6" x14ac:dyDescent="0.25">
      <c r="A1070" t="s">
        <v>5</v>
      </c>
      <c r="B1070" t="s">
        <v>13</v>
      </c>
      <c r="C1070" t="s">
        <v>32</v>
      </c>
      <c r="D1070" t="s">
        <v>16</v>
      </c>
      <c r="E1070" t="s">
        <v>23</v>
      </c>
      <c r="F1070">
        <v>12.41497502391328</v>
      </c>
    </row>
    <row r="1071" spans="1:6" x14ac:dyDescent="0.25">
      <c r="A1071" t="s">
        <v>5</v>
      </c>
      <c r="B1071" t="s">
        <v>13</v>
      </c>
      <c r="C1071" t="s">
        <v>32</v>
      </c>
      <c r="D1071" t="s">
        <v>17</v>
      </c>
      <c r="E1071" t="s">
        <v>23</v>
      </c>
      <c r="F1071">
        <v>15.438755908398891</v>
      </c>
    </row>
    <row r="1072" spans="1:6" x14ac:dyDescent="0.25">
      <c r="A1072" t="s">
        <v>5</v>
      </c>
      <c r="B1072" t="s">
        <v>13</v>
      </c>
      <c r="C1072" t="s">
        <v>32</v>
      </c>
      <c r="D1072" t="s">
        <v>16</v>
      </c>
      <c r="E1072" t="s">
        <v>24</v>
      </c>
      <c r="F1072">
        <v>11.915876811903949</v>
      </c>
    </row>
    <row r="1073" spans="1:6" x14ac:dyDescent="0.25">
      <c r="A1073" t="s">
        <v>5</v>
      </c>
      <c r="B1073" t="s">
        <v>13</v>
      </c>
      <c r="C1073" t="s">
        <v>32</v>
      </c>
      <c r="D1073" t="s">
        <v>17</v>
      </c>
      <c r="E1073" t="s">
        <v>24</v>
      </c>
      <c r="F1073">
        <v>12.561535402009561</v>
      </c>
    </row>
    <row r="1074" spans="1:6" x14ac:dyDescent="0.25">
      <c r="A1074" t="s">
        <v>5</v>
      </c>
      <c r="B1074" t="s">
        <v>13</v>
      </c>
      <c r="C1074" t="s">
        <v>32</v>
      </c>
      <c r="D1074" t="s">
        <v>16</v>
      </c>
      <c r="E1074" t="s">
        <v>25</v>
      </c>
      <c r="F1074">
        <v>10.44771405496375</v>
      </c>
    </row>
    <row r="1075" spans="1:6" x14ac:dyDescent="0.25">
      <c r="A1075" t="s">
        <v>5</v>
      </c>
      <c r="B1075" t="s">
        <v>13</v>
      </c>
      <c r="C1075" t="s">
        <v>32</v>
      </c>
      <c r="D1075" t="s">
        <v>17</v>
      </c>
      <c r="E1075" t="s">
        <v>25</v>
      </c>
      <c r="F1075">
        <v>11.196648208947909</v>
      </c>
    </row>
    <row r="1076" spans="1:6" x14ac:dyDescent="0.25">
      <c r="A1076" t="s">
        <v>5</v>
      </c>
      <c r="B1076" t="s">
        <v>13</v>
      </c>
      <c r="C1076" t="s">
        <v>32</v>
      </c>
      <c r="D1076" t="s">
        <v>16</v>
      </c>
      <c r="E1076" t="s">
        <v>26</v>
      </c>
      <c r="F1076">
        <v>5.4334990560574044</v>
      </c>
    </row>
    <row r="1077" spans="1:6" x14ac:dyDescent="0.25">
      <c r="A1077" t="s">
        <v>5</v>
      </c>
      <c r="B1077" t="s">
        <v>13</v>
      </c>
      <c r="C1077" t="s">
        <v>32</v>
      </c>
      <c r="D1077" t="s">
        <v>17</v>
      </c>
      <c r="E1077" t="s">
        <v>26</v>
      </c>
      <c r="F1077">
        <v>6.4210928846458142</v>
      </c>
    </row>
    <row r="1078" spans="1:6" x14ac:dyDescent="0.25">
      <c r="A1078" t="s">
        <v>5</v>
      </c>
      <c r="B1078" t="s">
        <v>13</v>
      </c>
      <c r="C1078" t="s">
        <v>32</v>
      </c>
      <c r="D1078" t="s">
        <v>16</v>
      </c>
      <c r="E1078" t="s">
        <v>27</v>
      </c>
      <c r="F1078">
        <v>10.06430122411561</v>
      </c>
    </row>
    <row r="1079" spans="1:6" x14ac:dyDescent="0.25">
      <c r="A1079" t="s">
        <v>5</v>
      </c>
      <c r="B1079" t="s">
        <v>13</v>
      </c>
      <c r="C1079" t="s">
        <v>32</v>
      </c>
      <c r="D1079" t="s">
        <v>17</v>
      </c>
      <c r="E1079" t="s">
        <v>27</v>
      </c>
      <c r="F1079">
        <v>10.36433151943034</v>
      </c>
    </row>
    <row r="1080" spans="1:6" x14ac:dyDescent="0.25">
      <c r="A1080" t="s">
        <v>5</v>
      </c>
      <c r="B1080" t="s">
        <v>13</v>
      </c>
      <c r="C1080" t="s">
        <v>32</v>
      </c>
      <c r="D1080" t="s">
        <v>16</v>
      </c>
      <c r="E1080" t="s">
        <v>28</v>
      </c>
      <c r="F1080">
        <v>9.5076297348743211</v>
      </c>
    </row>
    <row r="1081" spans="1:6" x14ac:dyDescent="0.25">
      <c r="A1081" t="s">
        <v>5</v>
      </c>
      <c r="B1081" t="s">
        <v>13</v>
      </c>
      <c r="C1081" t="s">
        <v>32</v>
      </c>
      <c r="D1081" t="s">
        <v>17</v>
      </c>
      <c r="E1081" t="s">
        <v>28</v>
      </c>
      <c r="F1081">
        <v>11.271064315653851</v>
      </c>
    </row>
    <row r="1082" spans="1:6" x14ac:dyDescent="0.25">
      <c r="A1082" t="s">
        <v>6</v>
      </c>
      <c r="B1082" t="s">
        <v>13</v>
      </c>
      <c r="C1082" t="s">
        <v>32</v>
      </c>
      <c r="D1082" t="s">
        <v>16</v>
      </c>
      <c r="E1082" t="s">
        <v>19</v>
      </c>
      <c r="F1082">
        <v>9.7502391852478407</v>
      </c>
    </row>
    <row r="1083" spans="1:6" x14ac:dyDescent="0.25">
      <c r="A1083" t="s">
        <v>6</v>
      </c>
      <c r="B1083" t="s">
        <v>13</v>
      </c>
      <c r="C1083" t="s">
        <v>32</v>
      </c>
      <c r="D1083" t="s">
        <v>17</v>
      </c>
      <c r="E1083" t="s">
        <v>19</v>
      </c>
      <c r="F1083">
        <v>11.56734715604345</v>
      </c>
    </row>
    <row r="1084" spans="1:6" x14ac:dyDescent="0.25">
      <c r="A1084" t="s">
        <v>6</v>
      </c>
      <c r="B1084" t="s">
        <v>13</v>
      </c>
      <c r="C1084" t="s">
        <v>32</v>
      </c>
      <c r="D1084" t="s">
        <v>16</v>
      </c>
      <c r="E1084" t="s">
        <v>20</v>
      </c>
      <c r="F1084">
        <v>2.9329199748161598</v>
      </c>
    </row>
    <row r="1085" spans="1:6" x14ac:dyDescent="0.25">
      <c r="A1085" t="s">
        <v>6</v>
      </c>
      <c r="B1085" t="s">
        <v>13</v>
      </c>
      <c r="C1085" t="s">
        <v>32</v>
      </c>
      <c r="D1085" t="s">
        <v>17</v>
      </c>
      <c r="E1085" t="s">
        <v>20</v>
      </c>
      <c r="F1085">
        <v>3.1342975253860801</v>
      </c>
    </row>
    <row r="1086" spans="1:6" x14ac:dyDescent="0.25">
      <c r="A1086" t="s">
        <v>6</v>
      </c>
      <c r="B1086" t="s">
        <v>13</v>
      </c>
      <c r="C1086" t="s">
        <v>32</v>
      </c>
      <c r="D1086" t="s">
        <v>16</v>
      </c>
      <c r="E1086" t="s">
        <v>21</v>
      </c>
      <c r="F1086">
        <v>16.175232253920509</v>
      </c>
    </row>
    <row r="1087" spans="1:6" x14ac:dyDescent="0.25">
      <c r="A1087" t="s">
        <v>6</v>
      </c>
      <c r="B1087" t="s">
        <v>13</v>
      </c>
      <c r="C1087" t="s">
        <v>32</v>
      </c>
      <c r="D1087" t="s">
        <v>17</v>
      </c>
      <c r="E1087" t="s">
        <v>21</v>
      </c>
      <c r="F1087">
        <v>19.298503081890232</v>
      </c>
    </row>
    <row r="1088" spans="1:6" x14ac:dyDescent="0.25">
      <c r="A1088" t="s">
        <v>6</v>
      </c>
      <c r="B1088" t="s">
        <v>13</v>
      </c>
      <c r="C1088" t="s">
        <v>32</v>
      </c>
      <c r="D1088" t="s">
        <v>16</v>
      </c>
      <c r="E1088" t="s">
        <v>22</v>
      </c>
      <c r="F1088">
        <v>11.675740112706221</v>
      </c>
    </row>
    <row r="1089" spans="1:6" x14ac:dyDescent="0.25">
      <c r="A1089" t="s">
        <v>6</v>
      </c>
      <c r="B1089" t="s">
        <v>13</v>
      </c>
      <c r="C1089" t="s">
        <v>32</v>
      </c>
      <c r="D1089" t="s">
        <v>17</v>
      </c>
      <c r="E1089" t="s">
        <v>22</v>
      </c>
      <c r="F1089">
        <v>14.46974425999259</v>
      </c>
    </row>
    <row r="1090" spans="1:6" x14ac:dyDescent="0.25">
      <c r="A1090" t="s">
        <v>6</v>
      </c>
      <c r="B1090" t="s">
        <v>13</v>
      </c>
      <c r="C1090" t="s">
        <v>32</v>
      </c>
      <c r="D1090" t="s">
        <v>16</v>
      </c>
      <c r="E1090" t="s">
        <v>23</v>
      </c>
      <c r="F1090">
        <v>10.923321109955671</v>
      </c>
    </row>
    <row r="1091" spans="1:6" x14ac:dyDescent="0.25">
      <c r="A1091" t="s">
        <v>6</v>
      </c>
      <c r="B1091" t="s">
        <v>13</v>
      </c>
      <c r="C1091" t="s">
        <v>32</v>
      </c>
      <c r="D1091" t="s">
        <v>17</v>
      </c>
      <c r="E1091" t="s">
        <v>23</v>
      </c>
      <c r="F1091">
        <v>14.74749929129713</v>
      </c>
    </row>
    <row r="1092" spans="1:6" x14ac:dyDescent="0.25">
      <c r="A1092" t="s">
        <v>6</v>
      </c>
      <c r="B1092" t="s">
        <v>13</v>
      </c>
      <c r="C1092" t="s">
        <v>32</v>
      </c>
      <c r="D1092" t="s">
        <v>16</v>
      </c>
      <c r="E1092" t="s">
        <v>24</v>
      </c>
      <c r="F1092">
        <v>12.35969840296428</v>
      </c>
    </row>
    <row r="1093" spans="1:6" x14ac:dyDescent="0.25">
      <c r="A1093" t="s">
        <v>6</v>
      </c>
      <c r="B1093" t="s">
        <v>13</v>
      </c>
      <c r="C1093" t="s">
        <v>32</v>
      </c>
      <c r="D1093" t="s">
        <v>17</v>
      </c>
      <c r="E1093" t="s">
        <v>24</v>
      </c>
      <c r="F1093">
        <v>14.373432942741649</v>
      </c>
    </row>
    <row r="1094" spans="1:6" x14ac:dyDescent="0.25">
      <c r="A1094" t="s">
        <v>6</v>
      </c>
      <c r="B1094" t="s">
        <v>13</v>
      </c>
      <c r="C1094" t="s">
        <v>32</v>
      </c>
      <c r="D1094" t="s">
        <v>16</v>
      </c>
      <c r="E1094" t="s">
        <v>25</v>
      </c>
      <c r="F1094">
        <v>8.2109687183563249</v>
      </c>
    </row>
    <row r="1095" spans="1:6" x14ac:dyDescent="0.25">
      <c r="A1095" t="s">
        <v>6</v>
      </c>
      <c r="B1095" t="s">
        <v>13</v>
      </c>
      <c r="C1095" t="s">
        <v>32</v>
      </c>
      <c r="D1095" t="s">
        <v>17</v>
      </c>
      <c r="E1095" t="s">
        <v>25</v>
      </c>
      <c r="F1095">
        <v>9.7844754490094825</v>
      </c>
    </row>
    <row r="1096" spans="1:6" x14ac:dyDescent="0.25">
      <c r="A1096" t="s">
        <v>6</v>
      </c>
      <c r="B1096" t="s">
        <v>13</v>
      </c>
      <c r="C1096" t="s">
        <v>32</v>
      </c>
      <c r="D1096" t="s">
        <v>16</v>
      </c>
      <c r="E1096" t="s">
        <v>26</v>
      </c>
      <c r="F1096">
        <v>6.3427237225019502</v>
      </c>
    </row>
    <row r="1097" spans="1:6" x14ac:dyDescent="0.25">
      <c r="A1097" t="s">
        <v>6</v>
      </c>
      <c r="B1097" t="s">
        <v>13</v>
      </c>
      <c r="C1097" t="s">
        <v>32</v>
      </c>
      <c r="D1097" t="s">
        <v>17</v>
      </c>
      <c r="E1097" t="s">
        <v>26</v>
      </c>
      <c r="F1097">
        <v>6.3559365782979942</v>
      </c>
    </row>
    <row r="1098" spans="1:6" x14ac:dyDescent="0.25">
      <c r="A1098" t="s">
        <v>6</v>
      </c>
      <c r="B1098" t="s">
        <v>13</v>
      </c>
      <c r="C1098" t="s">
        <v>32</v>
      </c>
      <c r="D1098" t="s">
        <v>16</v>
      </c>
      <c r="E1098" t="s">
        <v>27</v>
      </c>
      <c r="F1098">
        <v>12.10746432533616</v>
      </c>
    </row>
    <row r="1099" spans="1:6" x14ac:dyDescent="0.25">
      <c r="A1099" t="s">
        <v>6</v>
      </c>
      <c r="B1099" t="s">
        <v>13</v>
      </c>
      <c r="C1099" t="s">
        <v>32</v>
      </c>
      <c r="D1099" t="s">
        <v>17</v>
      </c>
      <c r="E1099" t="s">
        <v>27</v>
      </c>
      <c r="F1099">
        <v>13.370136750135091</v>
      </c>
    </row>
    <row r="1100" spans="1:6" x14ac:dyDescent="0.25">
      <c r="A1100" t="s">
        <v>6</v>
      </c>
      <c r="B1100" t="s">
        <v>13</v>
      </c>
      <c r="C1100" t="s">
        <v>32</v>
      </c>
      <c r="D1100" t="s">
        <v>16</v>
      </c>
      <c r="E1100" t="s">
        <v>28</v>
      </c>
      <c r="F1100">
        <v>8.9027943772546365</v>
      </c>
    </row>
    <row r="1101" spans="1:6" x14ac:dyDescent="0.25">
      <c r="A1101" t="s">
        <v>6</v>
      </c>
      <c r="B1101" t="s">
        <v>13</v>
      </c>
      <c r="C1101" t="s">
        <v>32</v>
      </c>
      <c r="D1101" t="s">
        <v>17</v>
      </c>
      <c r="E1101" t="s">
        <v>28</v>
      </c>
      <c r="F1101">
        <v>10.93909939674627</v>
      </c>
    </row>
    <row r="1102" spans="1:6" x14ac:dyDescent="0.25">
      <c r="A1102" t="s">
        <v>7</v>
      </c>
      <c r="B1102" t="s">
        <v>13</v>
      </c>
      <c r="C1102" t="s">
        <v>32</v>
      </c>
      <c r="D1102" t="s">
        <v>16</v>
      </c>
      <c r="E1102" t="s">
        <v>19</v>
      </c>
      <c r="F1102">
        <v>9.4044635398018848</v>
      </c>
    </row>
    <row r="1103" spans="1:6" x14ac:dyDescent="0.25">
      <c r="A1103" t="s">
        <v>7</v>
      </c>
      <c r="B1103" t="s">
        <v>13</v>
      </c>
      <c r="C1103" t="s">
        <v>32</v>
      </c>
      <c r="D1103" t="s">
        <v>17</v>
      </c>
      <c r="E1103" t="s">
        <v>19</v>
      </c>
      <c r="F1103">
        <v>11.098214104646431</v>
      </c>
    </row>
    <row r="1104" spans="1:6" x14ac:dyDescent="0.25">
      <c r="A1104" t="s">
        <v>7</v>
      </c>
      <c r="B1104" t="s">
        <v>13</v>
      </c>
      <c r="C1104" t="s">
        <v>32</v>
      </c>
      <c r="D1104" t="s">
        <v>16</v>
      </c>
      <c r="E1104" t="s">
        <v>20</v>
      </c>
      <c r="F1104">
        <v>3.275226932604534</v>
      </c>
    </row>
    <row r="1105" spans="1:6" x14ac:dyDescent="0.25">
      <c r="A1105" t="s">
        <v>7</v>
      </c>
      <c r="B1105" t="s">
        <v>13</v>
      </c>
      <c r="C1105" t="s">
        <v>32</v>
      </c>
      <c r="D1105" t="s">
        <v>17</v>
      </c>
      <c r="E1105" t="s">
        <v>20</v>
      </c>
      <c r="F1105">
        <v>3.0946764453549971</v>
      </c>
    </row>
    <row r="1106" spans="1:6" x14ac:dyDescent="0.25">
      <c r="A1106" t="s">
        <v>7</v>
      </c>
      <c r="B1106" t="s">
        <v>13</v>
      </c>
      <c r="C1106" t="s">
        <v>32</v>
      </c>
      <c r="D1106" t="s">
        <v>16</v>
      </c>
      <c r="E1106" t="s">
        <v>21</v>
      </c>
      <c r="F1106">
        <v>15.169768945793249</v>
      </c>
    </row>
    <row r="1107" spans="1:6" x14ac:dyDescent="0.25">
      <c r="A1107" t="s">
        <v>7</v>
      </c>
      <c r="B1107" t="s">
        <v>13</v>
      </c>
      <c r="C1107" t="s">
        <v>32</v>
      </c>
      <c r="D1107" t="s">
        <v>17</v>
      </c>
      <c r="E1107" t="s">
        <v>21</v>
      </c>
      <c r="F1107">
        <v>18.70734280899288</v>
      </c>
    </row>
    <row r="1108" spans="1:6" x14ac:dyDescent="0.25">
      <c r="A1108" t="s">
        <v>7</v>
      </c>
      <c r="B1108" t="s">
        <v>13</v>
      </c>
      <c r="C1108" t="s">
        <v>32</v>
      </c>
      <c r="D1108" t="s">
        <v>16</v>
      </c>
      <c r="E1108" t="s">
        <v>22</v>
      </c>
      <c r="F1108">
        <v>7.9697114096994444</v>
      </c>
    </row>
    <row r="1109" spans="1:6" x14ac:dyDescent="0.25">
      <c r="A1109" t="s">
        <v>7</v>
      </c>
      <c r="B1109" t="s">
        <v>13</v>
      </c>
      <c r="C1109" t="s">
        <v>32</v>
      </c>
      <c r="D1109" t="s">
        <v>17</v>
      </c>
      <c r="E1109" t="s">
        <v>22</v>
      </c>
      <c r="F1109">
        <v>10.344548951161959</v>
      </c>
    </row>
    <row r="1110" spans="1:6" x14ac:dyDescent="0.25">
      <c r="A1110" t="s">
        <v>7</v>
      </c>
      <c r="B1110" t="s">
        <v>13</v>
      </c>
      <c r="C1110" t="s">
        <v>32</v>
      </c>
      <c r="D1110" t="s">
        <v>16</v>
      </c>
      <c r="E1110" t="s">
        <v>23</v>
      </c>
      <c r="F1110">
        <v>13.447089814812379</v>
      </c>
    </row>
    <row r="1111" spans="1:6" x14ac:dyDescent="0.25">
      <c r="A1111" t="s">
        <v>7</v>
      </c>
      <c r="B1111" t="s">
        <v>13</v>
      </c>
      <c r="C1111" t="s">
        <v>32</v>
      </c>
      <c r="D1111" t="s">
        <v>17</v>
      </c>
      <c r="E1111" t="s">
        <v>23</v>
      </c>
      <c r="F1111">
        <v>15.77648006443818</v>
      </c>
    </row>
    <row r="1112" spans="1:6" x14ac:dyDescent="0.25">
      <c r="A1112" t="s">
        <v>7</v>
      </c>
      <c r="B1112" t="s">
        <v>13</v>
      </c>
      <c r="C1112" t="s">
        <v>32</v>
      </c>
      <c r="D1112" t="s">
        <v>16</v>
      </c>
      <c r="E1112" t="s">
        <v>24</v>
      </c>
      <c r="F1112">
        <v>10.94483957200589</v>
      </c>
    </row>
    <row r="1113" spans="1:6" x14ac:dyDescent="0.25">
      <c r="A1113" t="s">
        <v>7</v>
      </c>
      <c r="B1113" t="s">
        <v>13</v>
      </c>
      <c r="C1113" t="s">
        <v>32</v>
      </c>
      <c r="D1113" t="s">
        <v>17</v>
      </c>
      <c r="E1113" t="s">
        <v>24</v>
      </c>
      <c r="F1113">
        <v>13.55141751369303</v>
      </c>
    </row>
    <row r="1114" spans="1:6" x14ac:dyDescent="0.25">
      <c r="A1114" t="s">
        <v>7</v>
      </c>
      <c r="B1114" t="s">
        <v>13</v>
      </c>
      <c r="C1114" t="s">
        <v>32</v>
      </c>
      <c r="D1114" t="s">
        <v>16</v>
      </c>
      <c r="E1114" t="s">
        <v>25</v>
      </c>
      <c r="F1114">
        <v>8.0349904280468447</v>
      </c>
    </row>
    <row r="1115" spans="1:6" x14ac:dyDescent="0.25">
      <c r="A1115" t="s">
        <v>7</v>
      </c>
      <c r="B1115" t="s">
        <v>13</v>
      </c>
      <c r="C1115" t="s">
        <v>32</v>
      </c>
      <c r="D1115" t="s">
        <v>17</v>
      </c>
      <c r="E1115" t="s">
        <v>25</v>
      </c>
      <c r="F1115">
        <v>8.9760962567694449</v>
      </c>
    </row>
    <row r="1116" spans="1:6" x14ac:dyDescent="0.25">
      <c r="A1116" t="s">
        <v>7</v>
      </c>
      <c r="B1116" t="s">
        <v>13</v>
      </c>
      <c r="C1116" t="s">
        <v>32</v>
      </c>
      <c r="D1116" t="s">
        <v>16</v>
      </c>
      <c r="E1116" t="s">
        <v>26</v>
      </c>
      <c r="F1116">
        <v>6.5581427812109077</v>
      </c>
    </row>
    <row r="1117" spans="1:6" x14ac:dyDescent="0.25">
      <c r="A1117" t="s">
        <v>7</v>
      </c>
      <c r="B1117" t="s">
        <v>13</v>
      </c>
      <c r="C1117" t="s">
        <v>32</v>
      </c>
      <c r="D1117" t="s">
        <v>17</v>
      </c>
      <c r="E1117" t="s">
        <v>26</v>
      </c>
      <c r="F1117">
        <v>7.4808259179742782</v>
      </c>
    </row>
    <row r="1118" spans="1:6" x14ac:dyDescent="0.25">
      <c r="A1118" t="s">
        <v>7</v>
      </c>
      <c r="B1118" t="s">
        <v>13</v>
      </c>
      <c r="C1118" t="s">
        <v>32</v>
      </c>
      <c r="D1118" t="s">
        <v>16</v>
      </c>
      <c r="E1118" t="s">
        <v>27</v>
      </c>
      <c r="F1118">
        <v>9.081259339413613</v>
      </c>
    </row>
    <row r="1119" spans="1:6" x14ac:dyDescent="0.25">
      <c r="A1119" t="s">
        <v>7</v>
      </c>
      <c r="B1119" t="s">
        <v>13</v>
      </c>
      <c r="C1119" t="s">
        <v>32</v>
      </c>
      <c r="D1119" t="s">
        <v>17</v>
      </c>
      <c r="E1119" t="s">
        <v>27</v>
      </c>
      <c r="F1119">
        <v>10.86196040566151</v>
      </c>
    </row>
    <row r="1120" spans="1:6" x14ac:dyDescent="0.25">
      <c r="A1120" t="s">
        <v>7</v>
      </c>
      <c r="B1120" t="s">
        <v>13</v>
      </c>
      <c r="C1120" t="s">
        <v>32</v>
      </c>
      <c r="D1120" t="s">
        <v>16</v>
      </c>
      <c r="E1120" t="s">
        <v>28</v>
      </c>
      <c r="F1120">
        <v>9.5125808929283071</v>
      </c>
    </row>
    <row r="1121" spans="1:6" x14ac:dyDescent="0.25">
      <c r="A1121" t="s">
        <v>7</v>
      </c>
      <c r="B1121" t="s">
        <v>13</v>
      </c>
      <c r="C1121" t="s">
        <v>32</v>
      </c>
      <c r="D1121" t="s">
        <v>17</v>
      </c>
      <c r="E1121" t="s">
        <v>28</v>
      </c>
      <c r="F1121">
        <v>11.17119134535753</v>
      </c>
    </row>
    <row r="1122" spans="1:6" x14ac:dyDescent="0.25">
      <c r="A1122" t="s">
        <v>8</v>
      </c>
      <c r="B1122" t="s">
        <v>13</v>
      </c>
      <c r="C1122" t="s">
        <v>32</v>
      </c>
      <c r="D1122" t="s">
        <v>16</v>
      </c>
      <c r="E1122" t="s">
        <v>19</v>
      </c>
      <c r="F1122">
        <v>10.095185961431641</v>
      </c>
    </row>
    <row r="1123" spans="1:6" x14ac:dyDescent="0.25">
      <c r="A1123" t="s">
        <v>8</v>
      </c>
      <c r="B1123" t="s">
        <v>13</v>
      </c>
      <c r="C1123" t="s">
        <v>32</v>
      </c>
      <c r="D1123" t="s">
        <v>17</v>
      </c>
      <c r="E1123" t="s">
        <v>19</v>
      </c>
      <c r="F1123">
        <v>11.926601226254411</v>
      </c>
    </row>
    <row r="1124" spans="1:6" x14ac:dyDescent="0.25">
      <c r="A1124" t="s">
        <v>8</v>
      </c>
      <c r="B1124" t="s">
        <v>13</v>
      </c>
      <c r="C1124" t="s">
        <v>32</v>
      </c>
      <c r="D1124" t="s">
        <v>16</v>
      </c>
      <c r="E1124" t="s">
        <v>20</v>
      </c>
      <c r="F1124">
        <v>3.0436892804554021</v>
      </c>
    </row>
    <row r="1125" spans="1:6" x14ac:dyDescent="0.25">
      <c r="A1125" t="s">
        <v>8</v>
      </c>
      <c r="B1125" t="s">
        <v>13</v>
      </c>
      <c r="C1125" t="s">
        <v>32</v>
      </c>
      <c r="D1125" t="s">
        <v>17</v>
      </c>
      <c r="E1125" t="s">
        <v>20</v>
      </c>
      <c r="F1125">
        <v>3.0034007936159819</v>
      </c>
    </row>
    <row r="1126" spans="1:6" x14ac:dyDescent="0.25">
      <c r="A1126" t="s">
        <v>8</v>
      </c>
      <c r="B1126" t="s">
        <v>13</v>
      </c>
      <c r="C1126" t="s">
        <v>32</v>
      </c>
      <c r="D1126" t="s">
        <v>16</v>
      </c>
      <c r="E1126" t="s">
        <v>21</v>
      </c>
      <c r="F1126">
        <v>16.87548571191277</v>
      </c>
    </row>
    <row r="1127" spans="1:6" x14ac:dyDescent="0.25">
      <c r="A1127" t="s">
        <v>8</v>
      </c>
      <c r="B1127" t="s">
        <v>13</v>
      </c>
      <c r="C1127" t="s">
        <v>32</v>
      </c>
      <c r="D1127" t="s">
        <v>17</v>
      </c>
      <c r="E1127" t="s">
        <v>21</v>
      </c>
      <c r="F1127">
        <v>20.523961796359949</v>
      </c>
    </row>
    <row r="1128" spans="1:6" x14ac:dyDescent="0.25">
      <c r="A1128" t="s">
        <v>8</v>
      </c>
      <c r="B1128" t="s">
        <v>13</v>
      </c>
      <c r="C1128" t="s">
        <v>32</v>
      </c>
      <c r="D1128" t="s">
        <v>16</v>
      </c>
      <c r="E1128" t="s">
        <v>22</v>
      </c>
      <c r="F1128">
        <v>10.23563686767244</v>
      </c>
    </row>
    <row r="1129" spans="1:6" x14ac:dyDescent="0.25">
      <c r="A1129" t="s">
        <v>8</v>
      </c>
      <c r="B1129" t="s">
        <v>13</v>
      </c>
      <c r="C1129" t="s">
        <v>32</v>
      </c>
      <c r="D1129" t="s">
        <v>17</v>
      </c>
      <c r="E1129" t="s">
        <v>22</v>
      </c>
      <c r="F1129">
        <v>12.34707675270003</v>
      </c>
    </row>
    <row r="1130" spans="1:6" x14ac:dyDescent="0.25">
      <c r="A1130" t="s">
        <v>8</v>
      </c>
      <c r="B1130" t="s">
        <v>13</v>
      </c>
      <c r="C1130" t="s">
        <v>32</v>
      </c>
      <c r="D1130" t="s">
        <v>16</v>
      </c>
      <c r="E1130" t="s">
        <v>23</v>
      </c>
      <c r="F1130">
        <v>12.814416185184889</v>
      </c>
    </row>
    <row r="1131" spans="1:6" x14ac:dyDescent="0.25">
      <c r="A1131" t="s">
        <v>8</v>
      </c>
      <c r="B1131" t="s">
        <v>13</v>
      </c>
      <c r="C1131" t="s">
        <v>32</v>
      </c>
      <c r="D1131" t="s">
        <v>17</v>
      </c>
      <c r="E1131" t="s">
        <v>23</v>
      </c>
      <c r="F1131">
        <v>15.914757281553401</v>
      </c>
    </row>
    <row r="1132" spans="1:6" x14ac:dyDescent="0.25">
      <c r="A1132" t="s">
        <v>8</v>
      </c>
      <c r="B1132" t="s">
        <v>13</v>
      </c>
      <c r="C1132" t="s">
        <v>32</v>
      </c>
      <c r="D1132" t="s">
        <v>16</v>
      </c>
      <c r="E1132" t="s">
        <v>24</v>
      </c>
      <c r="F1132">
        <v>11.90487286555812</v>
      </c>
    </row>
    <row r="1133" spans="1:6" x14ac:dyDescent="0.25">
      <c r="A1133" t="s">
        <v>8</v>
      </c>
      <c r="B1133" t="s">
        <v>13</v>
      </c>
      <c r="C1133" t="s">
        <v>32</v>
      </c>
      <c r="D1133" t="s">
        <v>17</v>
      </c>
      <c r="E1133" t="s">
        <v>24</v>
      </c>
      <c r="F1133">
        <v>14.432564209245861</v>
      </c>
    </row>
    <row r="1134" spans="1:6" x14ac:dyDescent="0.25">
      <c r="A1134" t="s">
        <v>8</v>
      </c>
      <c r="B1134" t="s">
        <v>13</v>
      </c>
      <c r="C1134" t="s">
        <v>32</v>
      </c>
      <c r="D1134" t="s">
        <v>16</v>
      </c>
      <c r="E1134" t="s">
        <v>25</v>
      </c>
      <c r="F1134">
        <v>8.7895223392579833</v>
      </c>
    </row>
    <row r="1135" spans="1:6" x14ac:dyDescent="0.25">
      <c r="A1135" t="s">
        <v>8</v>
      </c>
      <c r="B1135" t="s">
        <v>13</v>
      </c>
      <c r="C1135" t="s">
        <v>32</v>
      </c>
      <c r="D1135" t="s">
        <v>17</v>
      </c>
      <c r="E1135" t="s">
        <v>25</v>
      </c>
      <c r="F1135">
        <v>10.261377440608831</v>
      </c>
    </row>
    <row r="1136" spans="1:6" x14ac:dyDescent="0.25">
      <c r="A1136" t="s">
        <v>8</v>
      </c>
      <c r="B1136" t="s">
        <v>13</v>
      </c>
      <c r="C1136" t="s">
        <v>32</v>
      </c>
      <c r="D1136" t="s">
        <v>16</v>
      </c>
      <c r="E1136" t="s">
        <v>26</v>
      </c>
      <c r="F1136">
        <v>6.9298988815304634</v>
      </c>
    </row>
    <row r="1137" spans="1:6" x14ac:dyDescent="0.25">
      <c r="A1137" t="s">
        <v>8</v>
      </c>
      <c r="B1137" t="s">
        <v>13</v>
      </c>
      <c r="C1137" t="s">
        <v>32</v>
      </c>
      <c r="D1137" t="s">
        <v>17</v>
      </c>
      <c r="E1137" t="s">
        <v>26</v>
      </c>
      <c r="F1137">
        <v>7.6968492410984402</v>
      </c>
    </row>
    <row r="1138" spans="1:6" x14ac:dyDescent="0.25">
      <c r="A1138" t="s">
        <v>8</v>
      </c>
      <c r="B1138" t="s">
        <v>13</v>
      </c>
      <c r="C1138" t="s">
        <v>32</v>
      </c>
      <c r="D1138" t="s">
        <v>16</v>
      </c>
      <c r="E1138" t="s">
        <v>27</v>
      </c>
      <c r="F1138">
        <v>9.2768392851413353</v>
      </c>
    </row>
    <row r="1139" spans="1:6" x14ac:dyDescent="0.25">
      <c r="A1139" t="s">
        <v>8</v>
      </c>
      <c r="B1139" t="s">
        <v>13</v>
      </c>
      <c r="C1139" t="s">
        <v>32</v>
      </c>
      <c r="D1139" t="s">
        <v>17</v>
      </c>
      <c r="E1139" t="s">
        <v>27</v>
      </c>
      <c r="F1139">
        <v>10.01840533302809</v>
      </c>
    </row>
    <row r="1140" spans="1:6" x14ac:dyDescent="0.25">
      <c r="A1140" t="s">
        <v>8</v>
      </c>
      <c r="B1140" t="s">
        <v>13</v>
      </c>
      <c r="C1140" t="s">
        <v>32</v>
      </c>
      <c r="D1140" t="s">
        <v>16</v>
      </c>
      <c r="E1140" t="s">
        <v>28</v>
      </c>
      <c r="F1140">
        <v>10.369948439101179</v>
      </c>
    </row>
    <row r="1141" spans="1:6" x14ac:dyDescent="0.25">
      <c r="A1141" t="s">
        <v>8</v>
      </c>
      <c r="B1141" t="s">
        <v>13</v>
      </c>
      <c r="C1141" t="s">
        <v>32</v>
      </c>
      <c r="D1141" t="s">
        <v>17</v>
      </c>
      <c r="E1141" t="s">
        <v>28</v>
      </c>
      <c r="F1141">
        <v>12.523154927773581</v>
      </c>
    </row>
    <row r="1142" spans="1:6" x14ac:dyDescent="0.25">
      <c r="A1142" t="s">
        <v>9</v>
      </c>
      <c r="B1142" t="s">
        <v>13</v>
      </c>
      <c r="C1142" t="s">
        <v>32</v>
      </c>
      <c r="D1142" t="s">
        <v>16</v>
      </c>
      <c r="E1142" t="s">
        <v>19</v>
      </c>
      <c r="F1142">
        <v>12.851952991899431</v>
      </c>
    </row>
    <row r="1143" spans="1:6" x14ac:dyDescent="0.25">
      <c r="A1143" t="s">
        <v>9</v>
      </c>
      <c r="B1143" t="s">
        <v>13</v>
      </c>
      <c r="C1143" t="s">
        <v>32</v>
      </c>
      <c r="D1143" t="s">
        <v>17</v>
      </c>
      <c r="E1143" t="s">
        <v>19</v>
      </c>
      <c r="F1143">
        <v>14.315014918109661</v>
      </c>
    </row>
    <row r="1144" spans="1:6" x14ac:dyDescent="0.25">
      <c r="A1144" t="s">
        <v>9</v>
      </c>
      <c r="B1144" t="s">
        <v>13</v>
      </c>
      <c r="C1144" t="s">
        <v>32</v>
      </c>
      <c r="D1144" t="s">
        <v>16</v>
      </c>
      <c r="E1144" t="s">
        <v>20</v>
      </c>
      <c r="F1144">
        <v>5.050596705789526</v>
      </c>
    </row>
    <row r="1145" spans="1:6" x14ac:dyDescent="0.25">
      <c r="A1145" t="s">
        <v>9</v>
      </c>
      <c r="B1145" t="s">
        <v>13</v>
      </c>
      <c r="C1145" t="s">
        <v>32</v>
      </c>
      <c r="D1145" t="s">
        <v>17</v>
      </c>
      <c r="E1145" t="s">
        <v>20</v>
      </c>
      <c r="F1145">
        <v>4.3745873727982074</v>
      </c>
    </row>
    <row r="1146" spans="1:6" x14ac:dyDescent="0.25">
      <c r="A1146" t="s">
        <v>9</v>
      </c>
      <c r="B1146" t="s">
        <v>13</v>
      </c>
      <c r="C1146" t="s">
        <v>32</v>
      </c>
      <c r="D1146" t="s">
        <v>16</v>
      </c>
      <c r="E1146" t="s">
        <v>21</v>
      </c>
      <c r="F1146">
        <v>20.497236607841891</v>
      </c>
    </row>
    <row r="1147" spans="1:6" x14ac:dyDescent="0.25">
      <c r="A1147" t="s">
        <v>9</v>
      </c>
      <c r="B1147" t="s">
        <v>13</v>
      </c>
      <c r="C1147" t="s">
        <v>32</v>
      </c>
      <c r="D1147" t="s">
        <v>17</v>
      </c>
      <c r="E1147" t="s">
        <v>21</v>
      </c>
      <c r="F1147">
        <v>24.042278131756191</v>
      </c>
    </row>
    <row r="1148" spans="1:6" x14ac:dyDescent="0.25">
      <c r="A1148" t="s">
        <v>9</v>
      </c>
      <c r="B1148" t="s">
        <v>13</v>
      </c>
      <c r="C1148" t="s">
        <v>32</v>
      </c>
      <c r="D1148" t="s">
        <v>16</v>
      </c>
      <c r="E1148" t="s">
        <v>22</v>
      </c>
      <c r="F1148">
        <v>14.29566554518863</v>
      </c>
    </row>
    <row r="1149" spans="1:6" x14ac:dyDescent="0.25">
      <c r="A1149" t="s">
        <v>9</v>
      </c>
      <c r="B1149" t="s">
        <v>13</v>
      </c>
      <c r="C1149" t="s">
        <v>32</v>
      </c>
      <c r="D1149" t="s">
        <v>17</v>
      </c>
      <c r="E1149" t="s">
        <v>22</v>
      </c>
      <c r="F1149">
        <v>15.89642550579738</v>
      </c>
    </row>
    <row r="1150" spans="1:6" x14ac:dyDescent="0.25">
      <c r="A1150" t="s">
        <v>9</v>
      </c>
      <c r="B1150" t="s">
        <v>13</v>
      </c>
      <c r="C1150" t="s">
        <v>32</v>
      </c>
      <c r="D1150" t="s">
        <v>16</v>
      </c>
      <c r="E1150" t="s">
        <v>23</v>
      </c>
      <c r="F1150">
        <v>15.303736218602801</v>
      </c>
    </row>
    <row r="1151" spans="1:6" x14ac:dyDescent="0.25">
      <c r="A1151" t="s">
        <v>9</v>
      </c>
      <c r="B1151" t="s">
        <v>13</v>
      </c>
      <c r="C1151" t="s">
        <v>32</v>
      </c>
      <c r="D1151" t="s">
        <v>17</v>
      </c>
      <c r="E1151" t="s">
        <v>23</v>
      </c>
      <c r="F1151">
        <v>18.3102457172917</v>
      </c>
    </row>
    <row r="1152" spans="1:6" x14ac:dyDescent="0.25">
      <c r="A1152" t="s">
        <v>9</v>
      </c>
      <c r="B1152" t="s">
        <v>13</v>
      </c>
      <c r="C1152" t="s">
        <v>32</v>
      </c>
      <c r="D1152" t="s">
        <v>16</v>
      </c>
      <c r="E1152" t="s">
        <v>24</v>
      </c>
      <c r="F1152">
        <v>15.462264621064559</v>
      </c>
    </row>
    <row r="1153" spans="1:6" x14ac:dyDescent="0.25">
      <c r="A1153" t="s">
        <v>9</v>
      </c>
      <c r="B1153" t="s">
        <v>13</v>
      </c>
      <c r="C1153" t="s">
        <v>32</v>
      </c>
      <c r="D1153" t="s">
        <v>17</v>
      </c>
      <c r="E1153" t="s">
        <v>24</v>
      </c>
      <c r="F1153">
        <v>17.105167941619641</v>
      </c>
    </row>
    <row r="1154" spans="1:6" x14ac:dyDescent="0.25">
      <c r="A1154" t="s">
        <v>9</v>
      </c>
      <c r="B1154" t="s">
        <v>13</v>
      </c>
      <c r="C1154" t="s">
        <v>32</v>
      </c>
      <c r="D1154" t="s">
        <v>16</v>
      </c>
      <c r="E1154" t="s">
        <v>25</v>
      </c>
      <c r="F1154">
        <v>10.97263795079505</v>
      </c>
    </row>
    <row r="1155" spans="1:6" x14ac:dyDescent="0.25">
      <c r="A1155" t="s">
        <v>9</v>
      </c>
      <c r="B1155" t="s">
        <v>13</v>
      </c>
      <c r="C1155" t="s">
        <v>32</v>
      </c>
      <c r="D1155" t="s">
        <v>17</v>
      </c>
      <c r="E1155" t="s">
        <v>25</v>
      </c>
      <c r="F1155">
        <v>12.505609136899819</v>
      </c>
    </row>
    <row r="1156" spans="1:6" x14ac:dyDescent="0.25">
      <c r="A1156" t="s">
        <v>9</v>
      </c>
      <c r="B1156" t="s">
        <v>13</v>
      </c>
      <c r="C1156" t="s">
        <v>32</v>
      </c>
      <c r="D1156" t="s">
        <v>16</v>
      </c>
      <c r="E1156" t="s">
        <v>26</v>
      </c>
      <c r="F1156">
        <v>7.1319203803690874</v>
      </c>
    </row>
    <row r="1157" spans="1:6" x14ac:dyDescent="0.25">
      <c r="A1157" t="s">
        <v>9</v>
      </c>
      <c r="B1157" t="s">
        <v>13</v>
      </c>
      <c r="C1157" t="s">
        <v>32</v>
      </c>
      <c r="D1157" t="s">
        <v>17</v>
      </c>
      <c r="E1157" t="s">
        <v>26</v>
      </c>
      <c r="F1157">
        <v>7.6316371162747094</v>
      </c>
    </row>
    <row r="1158" spans="1:6" x14ac:dyDescent="0.25">
      <c r="A1158" t="s">
        <v>9</v>
      </c>
      <c r="B1158" t="s">
        <v>13</v>
      </c>
      <c r="C1158" t="s">
        <v>32</v>
      </c>
      <c r="D1158" t="s">
        <v>16</v>
      </c>
      <c r="E1158" t="s">
        <v>27</v>
      </c>
      <c r="F1158">
        <v>14.58963238867598</v>
      </c>
    </row>
    <row r="1159" spans="1:6" x14ac:dyDescent="0.25">
      <c r="A1159" t="s">
        <v>9</v>
      </c>
      <c r="B1159" t="s">
        <v>13</v>
      </c>
      <c r="C1159" t="s">
        <v>32</v>
      </c>
      <c r="D1159" t="s">
        <v>17</v>
      </c>
      <c r="E1159" t="s">
        <v>27</v>
      </c>
      <c r="F1159">
        <v>15.671349369590949</v>
      </c>
    </row>
    <row r="1160" spans="1:6" x14ac:dyDescent="0.25">
      <c r="A1160" t="s">
        <v>9</v>
      </c>
      <c r="B1160" t="s">
        <v>13</v>
      </c>
      <c r="C1160" t="s">
        <v>32</v>
      </c>
      <c r="D1160" t="s">
        <v>16</v>
      </c>
      <c r="E1160" t="s">
        <v>28</v>
      </c>
      <c r="F1160">
        <v>12.231316367606651</v>
      </c>
    </row>
    <row r="1161" spans="1:6" x14ac:dyDescent="0.25">
      <c r="A1161" t="s">
        <v>9</v>
      </c>
      <c r="B1161" t="s">
        <v>13</v>
      </c>
      <c r="C1161" t="s">
        <v>32</v>
      </c>
      <c r="D1161" t="s">
        <v>17</v>
      </c>
      <c r="E1161" t="s">
        <v>28</v>
      </c>
      <c r="F1161">
        <v>13.846500426668721</v>
      </c>
    </row>
    <row r="1162" spans="1:6" x14ac:dyDescent="0.25">
      <c r="A1162" t="s">
        <v>10</v>
      </c>
      <c r="B1162" t="s">
        <v>13</v>
      </c>
      <c r="C1162" t="s">
        <v>32</v>
      </c>
      <c r="D1162" t="s">
        <v>16</v>
      </c>
      <c r="E1162" t="s">
        <v>19</v>
      </c>
      <c r="F1162">
        <v>9.1675485499059874</v>
      </c>
    </row>
    <row r="1163" spans="1:6" x14ac:dyDescent="0.25">
      <c r="A1163" t="s">
        <v>10</v>
      </c>
      <c r="B1163" t="s">
        <v>13</v>
      </c>
      <c r="C1163" t="s">
        <v>32</v>
      </c>
      <c r="D1163" t="s">
        <v>17</v>
      </c>
      <c r="E1163" t="s">
        <v>19</v>
      </c>
      <c r="F1163">
        <v>10.91547139908414</v>
      </c>
    </row>
    <row r="1164" spans="1:6" x14ac:dyDescent="0.25">
      <c r="A1164" t="s">
        <v>10</v>
      </c>
      <c r="B1164" t="s">
        <v>13</v>
      </c>
      <c r="C1164" t="s">
        <v>32</v>
      </c>
      <c r="D1164" t="s">
        <v>16</v>
      </c>
      <c r="E1164" t="s">
        <v>20</v>
      </c>
      <c r="F1164">
        <v>3.1656008475856452</v>
      </c>
    </row>
    <row r="1165" spans="1:6" x14ac:dyDescent="0.25">
      <c r="A1165" t="s">
        <v>10</v>
      </c>
      <c r="B1165" t="s">
        <v>13</v>
      </c>
      <c r="C1165" t="s">
        <v>32</v>
      </c>
      <c r="D1165" t="s">
        <v>17</v>
      </c>
      <c r="E1165" t="s">
        <v>20</v>
      </c>
      <c r="F1165">
        <v>3.0994003700123769</v>
      </c>
    </row>
    <row r="1166" spans="1:6" x14ac:dyDescent="0.25">
      <c r="A1166" t="s">
        <v>10</v>
      </c>
      <c r="B1166" t="s">
        <v>13</v>
      </c>
      <c r="C1166" t="s">
        <v>32</v>
      </c>
      <c r="D1166" t="s">
        <v>16</v>
      </c>
      <c r="E1166" t="s">
        <v>21</v>
      </c>
      <c r="F1166">
        <v>14.775360029802849</v>
      </c>
    </row>
    <row r="1167" spans="1:6" x14ac:dyDescent="0.25">
      <c r="A1167" t="s">
        <v>10</v>
      </c>
      <c r="B1167" t="s">
        <v>13</v>
      </c>
      <c r="C1167" t="s">
        <v>32</v>
      </c>
      <c r="D1167" t="s">
        <v>17</v>
      </c>
      <c r="E1167" t="s">
        <v>21</v>
      </c>
      <c r="F1167">
        <v>18.209374336759961</v>
      </c>
    </row>
    <row r="1168" spans="1:6" x14ac:dyDescent="0.25">
      <c r="A1168" t="s">
        <v>10</v>
      </c>
      <c r="B1168" t="s">
        <v>13</v>
      </c>
      <c r="C1168" t="s">
        <v>32</v>
      </c>
      <c r="D1168" t="s">
        <v>16</v>
      </c>
      <c r="E1168" t="s">
        <v>22</v>
      </c>
      <c r="F1168">
        <v>7.0788052243576578</v>
      </c>
    </row>
    <row r="1169" spans="1:6" x14ac:dyDescent="0.25">
      <c r="A1169" t="s">
        <v>10</v>
      </c>
      <c r="B1169" t="s">
        <v>13</v>
      </c>
      <c r="C1169" t="s">
        <v>32</v>
      </c>
      <c r="D1169" t="s">
        <v>17</v>
      </c>
      <c r="E1169" t="s">
        <v>22</v>
      </c>
      <c r="F1169">
        <v>9.8558385053876059</v>
      </c>
    </row>
    <row r="1170" spans="1:6" x14ac:dyDescent="0.25">
      <c r="A1170" t="s">
        <v>10</v>
      </c>
      <c r="B1170" t="s">
        <v>13</v>
      </c>
      <c r="C1170" t="s">
        <v>32</v>
      </c>
      <c r="D1170" t="s">
        <v>16</v>
      </c>
      <c r="E1170" t="s">
        <v>23</v>
      </c>
      <c r="F1170">
        <v>12.51057361710102</v>
      </c>
    </row>
    <row r="1171" spans="1:6" x14ac:dyDescent="0.25">
      <c r="A1171" t="s">
        <v>10</v>
      </c>
      <c r="B1171" t="s">
        <v>13</v>
      </c>
      <c r="C1171" t="s">
        <v>32</v>
      </c>
      <c r="D1171" t="s">
        <v>17</v>
      </c>
      <c r="E1171" t="s">
        <v>23</v>
      </c>
      <c r="F1171">
        <v>15.620807130383341</v>
      </c>
    </row>
    <row r="1172" spans="1:6" x14ac:dyDescent="0.25">
      <c r="A1172" t="s">
        <v>10</v>
      </c>
      <c r="B1172" t="s">
        <v>13</v>
      </c>
      <c r="C1172" t="s">
        <v>32</v>
      </c>
      <c r="D1172" t="s">
        <v>16</v>
      </c>
      <c r="E1172" t="s">
        <v>24</v>
      </c>
      <c r="F1172">
        <v>11.50739787060378</v>
      </c>
    </row>
    <row r="1173" spans="1:6" x14ac:dyDescent="0.25">
      <c r="A1173" t="s">
        <v>10</v>
      </c>
      <c r="B1173" t="s">
        <v>13</v>
      </c>
      <c r="C1173" t="s">
        <v>32</v>
      </c>
      <c r="D1173" t="s">
        <v>17</v>
      </c>
      <c r="E1173" t="s">
        <v>24</v>
      </c>
      <c r="F1173">
        <v>13.35325284403911</v>
      </c>
    </row>
    <row r="1174" spans="1:6" x14ac:dyDescent="0.25">
      <c r="A1174" t="s">
        <v>10</v>
      </c>
      <c r="B1174" t="s">
        <v>13</v>
      </c>
      <c r="C1174" t="s">
        <v>32</v>
      </c>
      <c r="D1174" t="s">
        <v>16</v>
      </c>
      <c r="E1174" t="s">
        <v>25</v>
      </c>
      <c r="F1174">
        <v>8.1206512487927309</v>
      </c>
    </row>
    <row r="1175" spans="1:6" x14ac:dyDescent="0.25">
      <c r="A1175" t="s">
        <v>10</v>
      </c>
      <c r="B1175" t="s">
        <v>13</v>
      </c>
      <c r="C1175" t="s">
        <v>32</v>
      </c>
      <c r="D1175" t="s">
        <v>17</v>
      </c>
      <c r="E1175" t="s">
        <v>25</v>
      </c>
      <c r="F1175">
        <v>9.3164458718896022</v>
      </c>
    </row>
    <row r="1176" spans="1:6" x14ac:dyDescent="0.25">
      <c r="A1176" t="s">
        <v>10</v>
      </c>
      <c r="B1176" t="s">
        <v>13</v>
      </c>
      <c r="C1176" t="s">
        <v>32</v>
      </c>
      <c r="D1176" t="s">
        <v>16</v>
      </c>
      <c r="E1176" t="s">
        <v>26</v>
      </c>
      <c r="F1176">
        <v>5.7299155648291293</v>
      </c>
    </row>
    <row r="1177" spans="1:6" x14ac:dyDescent="0.25">
      <c r="A1177" t="s">
        <v>10</v>
      </c>
      <c r="B1177" t="s">
        <v>13</v>
      </c>
      <c r="C1177" t="s">
        <v>32</v>
      </c>
      <c r="D1177" t="s">
        <v>17</v>
      </c>
      <c r="E1177" t="s">
        <v>26</v>
      </c>
      <c r="F1177">
        <v>6.3586695645217208</v>
      </c>
    </row>
    <row r="1178" spans="1:6" x14ac:dyDescent="0.25">
      <c r="A1178" t="s">
        <v>10</v>
      </c>
      <c r="B1178" t="s">
        <v>13</v>
      </c>
      <c r="C1178" t="s">
        <v>32</v>
      </c>
      <c r="D1178" t="s">
        <v>16</v>
      </c>
      <c r="E1178" t="s">
        <v>27</v>
      </c>
      <c r="F1178">
        <v>9.3701859526720135</v>
      </c>
    </row>
    <row r="1179" spans="1:6" x14ac:dyDescent="0.25">
      <c r="A1179" t="s">
        <v>10</v>
      </c>
      <c r="B1179" t="s">
        <v>13</v>
      </c>
      <c r="C1179" t="s">
        <v>32</v>
      </c>
      <c r="D1179" t="s">
        <v>17</v>
      </c>
      <c r="E1179" t="s">
        <v>27</v>
      </c>
      <c r="F1179">
        <v>10.82454319438075</v>
      </c>
    </row>
    <row r="1180" spans="1:6" x14ac:dyDescent="0.25">
      <c r="A1180" t="s">
        <v>10</v>
      </c>
      <c r="B1180" t="s">
        <v>13</v>
      </c>
      <c r="C1180" t="s">
        <v>32</v>
      </c>
      <c r="D1180" t="s">
        <v>16</v>
      </c>
      <c r="E1180" t="s">
        <v>28</v>
      </c>
      <c r="F1180">
        <v>9.1001049920511701</v>
      </c>
    </row>
    <row r="1181" spans="1:6" x14ac:dyDescent="0.25">
      <c r="A1181" t="s">
        <v>10</v>
      </c>
      <c r="B1181" t="s">
        <v>13</v>
      </c>
      <c r="C1181" t="s">
        <v>32</v>
      </c>
      <c r="D1181" t="s">
        <v>17</v>
      </c>
      <c r="E1181" t="s">
        <v>28</v>
      </c>
      <c r="F1181">
        <v>10.943131785677901</v>
      </c>
    </row>
    <row r="1182" spans="1:6" x14ac:dyDescent="0.25">
      <c r="A1182" t="s">
        <v>11</v>
      </c>
      <c r="B1182" t="s">
        <v>13</v>
      </c>
      <c r="C1182" t="s">
        <v>32</v>
      </c>
      <c r="D1182" t="s">
        <v>16</v>
      </c>
      <c r="E1182" t="s">
        <v>19</v>
      </c>
      <c r="F1182">
        <v>9.264335846614328</v>
      </c>
    </row>
    <row r="1183" spans="1:6" x14ac:dyDescent="0.25">
      <c r="A1183" t="s">
        <v>11</v>
      </c>
      <c r="B1183" t="s">
        <v>13</v>
      </c>
      <c r="C1183" t="s">
        <v>32</v>
      </c>
      <c r="D1183" t="s">
        <v>17</v>
      </c>
      <c r="E1183" t="s">
        <v>19</v>
      </c>
      <c r="F1183">
        <v>11.34215668072391</v>
      </c>
    </row>
    <row r="1184" spans="1:6" x14ac:dyDescent="0.25">
      <c r="A1184" t="s">
        <v>11</v>
      </c>
      <c r="B1184" t="s">
        <v>13</v>
      </c>
      <c r="C1184" t="s">
        <v>32</v>
      </c>
      <c r="D1184" t="s">
        <v>16</v>
      </c>
      <c r="E1184" t="s">
        <v>20</v>
      </c>
      <c r="F1184">
        <v>3.2393863363646278</v>
      </c>
    </row>
    <row r="1185" spans="1:6" x14ac:dyDescent="0.25">
      <c r="A1185" t="s">
        <v>11</v>
      </c>
      <c r="B1185" t="s">
        <v>13</v>
      </c>
      <c r="C1185" t="s">
        <v>32</v>
      </c>
      <c r="D1185" t="s">
        <v>17</v>
      </c>
      <c r="E1185" t="s">
        <v>20</v>
      </c>
      <c r="F1185">
        <v>2.9578108363257019</v>
      </c>
    </row>
    <row r="1186" spans="1:6" x14ac:dyDescent="0.25">
      <c r="A1186" t="s">
        <v>11</v>
      </c>
      <c r="B1186" t="s">
        <v>13</v>
      </c>
      <c r="C1186" t="s">
        <v>32</v>
      </c>
      <c r="D1186" t="s">
        <v>16</v>
      </c>
      <c r="E1186" t="s">
        <v>21</v>
      </c>
      <c r="F1186">
        <v>15.23657950846826</v>
      </c>
    </row>
    <row r="1187" spans="1:6" x14ac:dyDescent="0.25">
      <c r="A1187" t="s">
        <v>11</v>
      </c>
      <c r="B1187" t="s">
        <v>13</v>
      </c>
      <c r="C1187" t="s">
        <v>32</v>
      </c>
      <c r="D1187" t="s">
        <v>17</v>
      </c>
      <c r="E1187" t="s">
        <v>21</v>
      </c>
      <c r="F1187">
        <v>19.46970820788508</v>
      </c>
    </row>
    <row r="1188" spans="1:6" x14ac:dyDescent="0.25">
      <c r="A1188" t="s">
        <v>11</v>
      </c>
      <c r="B1188" t="s">
        <v>13</v>
      </c>
      <c r="C1188" t="s">
        <v>32</v>
      </c>
      <c r="D1188" t="s">
        <v>16</v>
      </c>
      <c r="E1188" t="s">
        <v>22</v>
      </c>
      <c r="F1188">
        <v>9.4173923024187172</v>
      </c>
    </row>
    <row r="1189" spans="1:6" x14ac:dyDescent="0.25">
      <c r="A1189" t="s">
        <v>11</v>
      </c>
      <c r="B1189" t="s">
        <v>13</v>
      </c>
      <c r="C1189" t="s">
        <v>32</v>
      </c>
      <c r="D1189" t="s">
        <v>17</v>
      </c>
      <c r="E1189" t="s">
        <v>22</v>
      </c>
      <c r="F1189">
        <v>12.418178644505</v>
      </c>
    </row>
    <row r="1190" spans="1:6" x14ac:dyDescent="0.25">
      <c r="A1190" t="s">
        <v>11</v>
      </c>
      <c r="B1190" t="s">
        <v>13</v>
      </c>
      <c r="C1190" t="s">
        <v>32</v>
      </c>
      <c r="D1190" t="s">
        <v>16</v>
      </c>
      <c r="E1190" t="s">
        <v>23</v>
      </c>
      <c r="F1190">
        <v>12.727426262138851</v>
      </c>
    </row>
    <row r="1191" spans="1:6" x14ac:dyDescent="0.25">
      <c r="A1191" t="s">
        <v>11</v>
      </c>
      <c r="B1191" t="s">
        <v>13</v>
      </c>
      <c r="C1191" t="s">
        <v>32</v>
      </c>
      <c r="D1191" t="s">
        <v>17</v>
      </c>
      <c r="E1191" t="s">
        <v>23</v>
      </c>
      <c r="F1191">
        <v>15.64163478812606</v>
      </c>
    </row>
    <row r="1192" spans="1:6" x14ac:dyDescent="0.25">
      <c r="A1192" t="s">
        <v>11</v>
      </c>
      <c r="B1192" t="s">
        <v>13</v>
      </c>
      <c r="C1192" t="s">
        <v>32</v>
      </c>
      <c r="D1192" t="s">
        <v>16</v>
      </c>
      <c r="E1192" t="s">
        <v>24</v>
      </c>
      <c r="F1192">
        <v>10.75485396567459</v>
      </c>
    </row>
    <row r="1193" spans="1:6" x14ac:dyDescent="0.25">
      <c r="A1193" t="s">
        <v>11</v>
      </c>
      <c r="B1193" t="s">
        <v>13</v>
      </c>
      <c r="C1193" t="s">
        <v>32</v>
      </c>
      <c r="D1193" t="s">
        <v>17</v>
      </c>
      <c r="E1193" t="s">
        <v>24</v>
      </c>
      <c r="F1193">
        <v>14.47072496030642</v>
      </c>
    </row>
    <row r="1194" spans="1:6" x14ac:dyDescent="0.25">
      <c r="A1194" t="s">
        <v>11</v>
      </c>
      <c r="B1194" t="s">
        <v>13</v>
      </c>
      <c r="C1194" t="s">
        <v>32</v>
      </c>
      <c r="D1194" t="s">
        <v>16</v>
      </c>
      <c r="E1194" t="s">
        <v>25</v>
      </c>
      <c r="F1194">
        <v>6.9371510943382724</v>
      </c>
    </row>
    <row r="1195" spans="1:6" x14ac:dyDescent="0.25">
      <c r="A1195" t="s">
        <v>11</v>
      </c>
      <c r="B1195" t="s">
        <v>13</v>
      </c>
      <c r="C1195" t="s">
        <v>32</v>
      </c>
      <c r="D1195" t="s">
        <v>17</v>
      </c>
      <c r="E1195" t="s">
        <v>25</v>
      </c>
      <c r="F1195">
        <v>8.3289871947789607</v>
      </c>
    </row>
    <row r="1196" spans="1:6" x14ac:dyDescent="0.25">
      <c r="A1196" t="s">
        <v>11</v>
      </c>
      <c r="B1196" t="s">
        <v>13</v>
      </c>
      <c r="C1196" t="s">
        <v>32</v>
      </c>
      <c r="D1196" t="s">
        <v>16</v>
      </c>
      <c r="E1196" t="s">
        <v>26</v>
      </c>
      <c r="F1196">
        <v>5.7177427933198599</v>
      </c>
    </row>
    <row r="1197" spans="1:6" x14ac:dyDescent="0.25">
      <c r="A1197" t="s">
        <v>11</v>
      </c>
      <c r="B1197" t="s">
        <v>13</v>
      </c>
      <c r="C1197" t="s">
        <v>32</v>
      </c>
      <c r="D1197" t="s">
        <v>17</v>
      </c>
      <c r="E1197" t="s">
        <v>26</v>
      </c>
      <c r="F1197">
        <v>6.2578013777654844</v>
      </c>
    </row>
    <row r="1198" spans="1:6" x14ac:dyDescent="0.25">
      <c r="A1198" t="s">
        <v>11</v>
      </c>
      <c r="B1198" t="s">
        <v>13</v>
      </c>
      <c r="C1198" t="s">
        <v>32</v>
      </c>
      <c r="D1198" t="s">
        <v>16</v>
      </c>
      <c r="E1198" t="s">
        <v>27</v>
      </c>
      <c r="F1198">
        <v>10.21491881393454</v>
      </c>
    </row>
    <row r="1199" spans="1:6" x14ac:dyDescent="0.25">
      <c r="A1199" t="s">
        <v>11</v>
      </c>
      <c r="B1199" t="s">
        <v>13</v>
      </c>
      <c r="C1199" t="s">
        <v>32</v>
      </c>
      <c r="D1199" t="s">
        <v>17</v>
      </c>
      <c r="E1199" t="s">
        <v>27</v>
      </c>
      <c r="F1199">
        <v>11.61893737701123</v>
      </c>
    </row>
    <row r="1200" spans="1:6" x14ac:dyDescent="0.25">
      <c r="A1200" t="s">
        <v>11</v>
      </c>
      <c r="B1200" t="s">
        <v>13</v>
      </c>
      <c r="C1200" t="s">
        <v>32</v>
      </c>
      <c r="D1200" t="s">
        <v>16</v>
      </c>
      <c r="E1200" t="s">
        <v>28</v>
      </c>
      <c r="F1200">
        <v>8.9642405957410887</v>
      </c>
    </row>
    <row r="1201" spans="1:6" x14ac:dyDescent="0.25">
      <c r="A1201" t="s">
        <v>11</v>
      </c>
      <c r="B1201" t="s">
        <v>13</v>
      </c>
      <c r="C1201" t="s">
        <v>32</v>
      </c>
      <c r="D1201" t="s">
        <v>17</v>
      </c>
      <c r="E1201" t="s">
        <v>28</v>
      </c>
      <c r="F1201">
        <v>11.25988622809432</v>
      </c>
    </row>
    <row r="1202" spans="1:6" x14ac:dyDescent="0.25">
      <c r="A1202" t="s">
        <v>0</v>
      </c>
      <c r="B1202" t="s">
        <v>13</v>
      </c>
      <c r="C1202" t="s">
        <v>33</v>
      </c>
      <c r="D1202" t="s">
        <v>16</v>
      </c>
      <c r="E1202" t="s">
        <v>19</v>
      </c>
      <c r="F1202">
        <v>12.52209003674422</v>
      </c>
    </row>
    <row r="1203" spans="1:6" x14ac:dyDescent="0.25">
      <c r="A1203" t="s">
        <v>0</v>
      </c>
      <c r="B1203" t="s">
        <v>13</v>
      </c>
      <c r="C1203" t="s">
        <v>33</v>
      </c>
      <c r="D1203" t="s">
        <v>17</v>
      </c>
      <c r="E1203" t="s">
        <v>19</v>
      </c>
      <c r="F1203">
        <v>13.290080787191711</v>
      </c>
    </row>
    <row r="1204" spans="1:6" x14ac:dyDescent="0.25">
      <c r="A1204" t="s">
        <v>0</v>
      </c>
      <c r="B1204" t="s">
        <v>13</v>
      </c>
      <c r="C1204" t="s">
        <v>33</v>
      </c>
      <c r="D1204" t="s">
        <v>16</v>
      </c>
      <c r="E1204" t="s">
        <v>20</v>
      </c>
      <c r="F1204">
        <v>6.2393807991685089</v>
      </c>
    </row>
    <row r="1205" spans="1:6" x14ac:dyDescent="0.25">
      <c r="A1205" t="s">
        <v>0</v>
      </c>
      <c r="B1205" t="s">
        <v>13</v>
      </c>
      <c r="C1205" t="s">
        <v>33</v>
      </c>
      <c r="D1205" t="s">
        <v>17</v>
      </c>
      <c r="E1205" t="s">
        <v>20</v>
      </c>
      <c r="F1205">
        <v>5.8291742914034526</v>
      </c>
    </row>
    <row r="1206" spans="1:6" x14ac:dyDescent="0.25">
      <c r="A1206" t="s">
        <v>0</v>
      </c>
      <c r="B1206" t="s">
        <v>13</v>
      </c>
      <c r="C1206" t="s">
        <v>33</v>
      </c>
      <c r="D1206" t="s">
        <v>16</v>
      </c>
      <c r="E1206" t="s">
        <v>21</v>
      </c>
      <c r="F1206">
        <v>18.764955999806691</v>
      </c>
    </row>
    <row r="1207" spans="1:6" x14ac:dyDescent="0.25">
      <c r="A1207" t="s">
        <v>0</v>
      </c>
      <c r="B1207" t="s">
        <v>13</v>
      </c>
      <c r="C1207" t="s">
        <v>33</v>
      </c>
      <c r="D1207" t="s">
        <v>17</v>
      </c>
      <c r="E1207" t="s">
        <v>21</v>
      </c>
      <c r="F1207">
        <v>20.61294390472294</v>
      </c>
    </row>
    <row r="1208" spans="1:6" x14ac:dyDescent="0.25">
      <c r="A1208" t="s">
        <v>0</v>
      </c>
      <c r="B1208" t="s">
        <v>13</v>
      </c>
      <c r="C1208" t="s">
        <v>33</v>
      </c>
      <c r="D1208" t="s">
        <v>16</v>
      </c>
      <c r="E1208" t="s">
        <v>22</v>
      </c>
      <c r="F1208">
        <v>20.122296954406281</v>
      </c>
    </row>
    <row r="1209" spans="1:6" x14ac:dyDescent="0.25">
      <c r="A1209" t="s">
        <v>0</v>
      </c>
      <c r="B1209" t="s">
        <v>13</v>
      </c>
      <c r="C1209" t="s">
        <v>33</v>
      </c>
      <c r="D1209" t="s">
        <v>17</v>
      </c>
      <c r="E1209" t="s">
        <v>22</v>
      </c>
      <c r="F1209">
        <v>21.886533261536989</v>
      </c>
    </row>
    <row r="1210" spans="1:6" x14ac:dyDescent="0.25">
      <c r="A1210" t="s">
        <v>0</v>
      </c>
      <c r="B1210" t="s">
        <v>13</v>
      </c>
      <c r="C1210" t="s">
        <v>33</v>
      </c>
      <c r="D1210" t="s">
        <v>16</v>
      </c>
      <c r="E1210" t="s">
        <v>23</v>
      </c>
      <c r="F1210">
        <v>15.17979357634497</v>
      </c>
    </row>
    <row r="1211" spans="1:6" x14ac:dyDescent="0.25">
      <c r="A1211" t="s">
        <v>0</v>
      </c>
      <c r="B1211" t="s">
        <v>13</v>
      </c>
      <c r="C1211" t="s">
        <v>33</v>
      </c>
      <c r="D1211" t="s">
        <v>17</v>
      </c>
      <c r="E1211" t="s">
        <v>23</v>
      </c>
      <c r="F1211">
        <v>16.990174046831189</v>
      </c>
    </row>
    <row r="1212" spans="1:6" x14ac:dyDescent="0.25">
      <c r="A1212" t="s">
        <v>0</v>
      </c>
      <c r="B1212" t="s">
        <v>13</v>
      </c>
      <c r="C1212" t="s">
        <v>33</v>
      </c>
      <c r="D1212" t="s">
        <v>16</v>
      </c>
      <c r="E1212" t="s">
        <v>24</v>
      </c>
      <c r="F1212">
        <v>11.0562423222215</v>
      </c>
    </row>
    <row r="1213" spans="1:6" x14ac:dyDescent="0.25">
      <c r="A1213" t="s">
        <v>0</v>
      </c>
      <c r="B1213" t="s">
        <v>13</v>
      </c>
      <c r="C1213" t="s">
        <v>33</v>
      </c>
      <c r="D1213" t="s">
        <v>17</v>
      </c>
      <c r="E1213" t="s">
        <v>24</v>
      </c>
      <c r="F1213">
        <v>11.84759124732372</v>
      </c>
    </row>
    <row r="1214" spans="1:6" x14ac:dyDescent="0.25">
      <c r="A1214" t="s">
        <v>0</v>
      </c>
      <c r="B1214" t="s">
        <v>13</v>
      </c>
      <c r="C1214" t="s">
        <v>33</v>
      </c>
      <c r="D1214" t="s">
        <v>16</v>
      </c>
      <c r="E1214" t="s">
        <v>25</v>
      </c>
      <c r="F1214">
        <v>6.3767059611250811</v>
      </c>
    </row>
    <row r="1215" spans="1:6" x14ac:dyDescent="0.25">
      <c r="A1215" t="s">
        <v>0</v>
      </c>
      <c r="B1215" t="s">
        <v>13</v>
      </c>
      <c r="C1215" t="s">
        <v>33</v>
      </c>
      <c r="D1215" t="s">
        <v>17</v>
      </c>
      <c r="E1215" t="s">
        <v>25</v>
      </c>
      <c r="F1215">
        <v>6.9802804432881516</v>
      </c>
    </row>
    <row r="1216" spans="1:6" x14ac:dyDescent="0.25">
      <c r="A1216" t="s">
        <v>0</v>
      </c>
      <c r="B1216" t="s">
        <v>13</v>
      </c>
      <c r="C1216" t="s">
        <v>33</v>
      </c>
      <c r="D1216" t="s">
        <v>16</v>
      </c>
      <c r="E1216" t="s">
        <v>26</v>
      </c>
      <c r="F1216">
        <v>4.8950727881147271</v>
      </c>
    </row>
    <row r="1217" spans="1:6" x14ac:dyDescent="0.25">
      <c r="A1217" t="s">
        <v>0</v>
      </c>
      <c r="B1217" t="s">
        <v>13</v>
      </c>
      <c r="C1217" t="s">
        <v>33</v>
      </c>
      <c r="D1217" t="s">
        <v>17</v>
      </c>
      <c r="E1217" t="s">
        <v>26</v>
      </c>
      <c r="F1217">
        <v>5.2470971005303042</v>
      </c>
    </row>
    <row r="1218" spans="1:6" x14ac:dyDescent="0.25">
      <c r="A1218" t="s">
        <v>0</v>
      </c>
      <c r="B1218" t="s">
        <v>13</v>
      </c>
      <c r="C1218" t="s">
        <v>33</v>
      </c>
      <c r="D1218" t="s">
        <v>16</v>
      </c>
      <c r="E1218" t="s">
        <v>27</v>
      </c>
      <c r="F1218">
        <v>14.396378142990351</v>
      </c>
    </row>
    <row r="1219" spans="1:6" x14ac:dyDescent="0.25">
      <c r="A1219" t="s">
        <v>0</v>
      </c>
      <c r="B1219" t="s">
        <v>13</v>
      </c>
      <c r="C1219" t="s">
        <v>33</v>
      </c>
      <c r="D1219" t="s">
        <v>17</v>
      </c>
      <c r="E1219" t="s">
        <v>27</v>
      </c>
      <c r="F1219">
        <v>15.02150495946622</v>
      </c>
    </row>
    <row r="1220" spans="1:6" x14ac:dyDescent="0.25">
      <c r="A1220" t="s">
        <v>0</v>
      </c>
      <c r="B1220" t="s">
        <v>13</v>
      </c>
      <c r="C1220" t="s">
        <v>33</v>
      </c>
      <c r="D1220" t="s">
        <v>16</v>
      </c>
      <c r="E1220" t="s">
        <v>28</v>
      </c>
      <c r="F1220">
        <v>12.1363514559664</v>
      </c>
    </row>
    <row r="1221" spans="1:6" x14ac:dyDescent="0.25">
      <c r="A1221" t="s">
        <v>0</v>
      </c>
      <c r="B1221" t="s">
        <v>13</v>
      </c>
      <c r="C1221" t="s">
        <v>33</v>
      </c>
      <c r="D1221" t="s">
        <v>17</v>
      </c>
      <c r="E1221" t="s">
        <v>28</v>
      </c>
      <c r="F1221">
        <v>12.95130903133556</v>
      </c>
    </row>
    <row r="1222" spans="1:6" x14ac:dyDescent="0.25">
      <c r="A1222" t="s">
        <v>1</v>
      </c>
      <c r="B1222" t="s">
        <v>13</v>
      </c>
      <c r="C1222" t="s">
        <v>33</v>
      </c>
      <c r="D1222" t="s">
        <v>16</v>
      </c>
      <c r="E1222" t="s">
        <v>19</v>
      </c>
      <c r="F1222">
        <v>12.80523517660794</v>
      </c>
    </row>
    <row r="1223" spans="1:6" x14ac:dyDescent="0.25">
      <c r="A1223" t="s">
        <v>1</v>
      </c>
      <c r="B1223" t="s">
        <v>13</v>
      </c>
      <c r="C1223" t="s">
        <v>33</v>
      </c>
      <c r="D1223" t="s">
        <v>17</v>
      </c>
      <c r="E1223" t="s">
        <v>19</v>
      </c>
      <c r="F1223">
        <v>13.56576958530392</v>
      </c>
    </row>
    <row r="1224" spans="1:6" x14ac:dyDescent="0.25">
      <c r="A1224" t="s">
        <v>1</v>
      </c>
      <c r="B1224" t="s">
        <v>13</v>
      </c>
      <c r="C1224" t="s">
        <v>33</v>
      </c>
      <c r="D1224" t="s">
        <v>16</v>
      </c>
      <c r="E1224" t="s">
        <v>20</v>
      </c>
      <c r="F1224">
        <v>6.8887828260880539</v>
      </c>
    </row>
    <row r="1225" spans="1:6" x14ac:dyDescent="0.25">
      <c r="A1225" t="s">
        <v>1</v>
      </c>
      <c r="B1225" t="s">
        <v>13</v>
      </c>
      <c r="C1225" t="s">
        <v>33</v>
      </c>
      <c r="D1225" t="s">
        <v>17</v>
      </c>
      <c r="E1225" t="s">
        <v>20</v>
      </c>
      <c r="F1225">
        <v>6.4002210482630506</v>
      </c>
    </row>
    <row r="1226" spans="1:6" x14ac:dyDescent="0.25">
      <c r="A1226" t="s">
        <v>1</v>
      </c>
      <c r="B1226" t="s">
        <v>13</v>
      </c>
      <c r="C1226" t="s">
        <v>33</v>
      </c>
      <c r="D1226" t="s">
        <v>16</v>
      </c>
      <c r="E1226" t="s">
        <v>21</v>
      </c>
      <c r="F1226">
        <v>18.846373661676839</v>
      </c>
    </row>
    <row r="1227" spans="1:6" x14ac:dyDescent="0.25">
      <c r="A1227" t="s">
        <v>1</v>
      </c>
      <c r="B1227" t="s">
        <v>13</v>
      </c>
      <c r="C1227" t="s">
        <v>33</v>
      </c>
      <c r="D1227" t="s">
        <v>17</v>
      </c>
      <c r="E1227" t="s">
        <v>21</v>
      </c>
      <c r="F1227">
        <v>20.70179387214116</v>
      </c>
    </row>
    <row r="1228" spans="1:6" x14ac:dyDescent="0.25">
      <c r="A1228" t="s">
        <v>1</v>
      </c>
      <c r="B1228" t="s">
        <v>13</v>
      </c>
      <c r="C1228" t="s">
        <v>33</v>
      </c>
      <c r="D1228" t="s">
        <v>16</v>
      </c>
      <c r="E1228" t="s">
        <v>22</v>
      </c>
      <c r="F1228">
        <v>19.827418364559829</v>
      </c>
    </row>
    <row r="1229" spans="1:6" x14ac:dyDescent="0.25">
      <c r="A1229" t="s">
        <v>1</v>
      </c>
      <c r="B1229" t="s">
        <v>13</v>
      </c>
      <c r="C1229" t="s">
        <v>33</v>
      </c>
      <c r="D1229" t="s">
        <v>17</v>
      </c>
      <c r="E1229" t="s">
        <v>22</v>
      </c>
      <c r="F1229">
        <v>22.487266163265382</v>
      </c>
    </row>
    <row r="1230" spans="1:6" x14ac:dyDescent="0.25">
      <c r="A1230" t="s">
        <v>1</v>
      </c>
      <c r="B1230" t="s">
        <v>13</v>
      </c>
      <c r="C1230" t="s">
        <v>33</v>
      </c>
      <c r="D1230" t="s">
        <v>16</v>
      </c>
      <c r="E1230" t="s">
        <v>23</v>
      </c>
      <c r="F1230">
        <v>16.346699716935088</v>
      </c>
    </row>
    <row r="1231" spans="1:6" x14ac:dyDescent="0.25">
      <c r="A1231" t="s">
        <v>1</v>
      </c>
      <c r="B1231" t="s">
        <v>13</v>
      </c>
      <c r="C1231" t="s">
        <v>33</v>
      </c>
      <c r="D1231" t="s">
        <v>17</v>
      </c>
      <c r="E1231" t="s">
        <v>23</v>
      </c>
      <c r="F1231">
        <v>17.417129321163909</v>
      </c>
    </row>
    <row r="1232" spans="1:6" x14ac:dyDescent="0.25">
      <c r="A1232" t="s">
        <v>1</v>
      </c>
      <c r="B1232" t="s">
        <v>13</v>
      </c>
      <c r="C1232" t="s">
        <v>33</v>
      </c>
      <c r="D1232" t="s">
        <v>16</v>
      </c>
      <c r="E1232" t="s">
        <v>24</v>
      </c>
      <c r="F1232">
        <v>11.10018881633904</v>
      </c>
    </row>
    <row r="1233" spans="1:6" x14ac:dyDescent="0.25">
      <c r="A1233" t="s">
        <v>1</v>
      </c>
      <c r="B1233" t="s">
        <v>13</v>
      </c>
      <c r="C1233" t="s">
        <v>33</v>
      </c>
      <c r="D1233" t="s">
        <v>17</v>
      </c>
      <c r="E1233" t="s">
        <v>24</v>
      </c>
      <c r="F1233">
        <v>12.097463088430329</v>
      </c>
    </row>
    <row r="1234" spans="1:6" x14ac:dyDescent="0.25">
      <c r="A1234" t="s">
        <v>1</v>
      </c>
      <c r="B1234" t="s">
        <v>13</v>
      </c>
      <c r="C1234" t="s">
        <v>33</v>
      </c>
      <c r="D1234" t="s">
        <v>16</v>
      </c>
      <c r="E1234" t="s">
        <v>25</v>
      </c>
      <c r="F1234">
        <v>6.8814949259783269</v>
      </c>
    </row>
    <row r="1235" spans="1:6" x14ac:dyDescent="0.25">
      <c r="A1235" t="s">
        <v>1</v>
      </c>
      <c r="B1235" t="s">
        <v>13</v>
      </c>
      <c r="C1235" t="s">
        <v>33</v>
      </c>
      <c r="D1235" t="s">
        <v>17</v>
      </c>
      <c r="E1235" t="s">
        <v>25</v>
      </c>
      <c r="F1235">
        <v>7.3071344651211012</v>
      </c>
    </row>
    <row r="1236" spans="1:6" x14ac:dyDescent="0.25">
      <c r="A1236" t="s">
        <v>1</v>
      </c>
      <c r="B1236" t="s">
        <v>13</v>
      </c>
      <c r="C1236" t="s">
        <v>33</v>
      </c>
      <c r="D1236" t="s">
        <v>16</v>
      </c>
      <c r="E1236" t="s">
        <v>26</v>
      </c>
      <c r="F1236">
        <v>5.1374731727853211</v>
      </c>
    </row>
    <row r="1237" spans="1:6" x14ac:dyDescent="0.25">
      <c r="A1237" t="s">
        <v>1</v>
      </c>
      <c r="B1237" t="s">
        <v>13</v>
      </c>
      <c r="C1237" t="s">
        <v>33</v>
      </c>
      <c r="D1237" t="s">
        <v>17</v>
      </c>
      <c r="E1237" t="s">
        <v>26</v>
      </c>
      <c r="F1237">
        <v>5.2426945164347893</v>
      </c>
    </row>
    <row r="1238" spans="1:6" x14ac:dyDescent="0.25">
      <c r="A1238" t="s">
        <v>1</v>
      </c>
      <c r="B1238" t="s">
        <v>13</v>
      </c>
      <c r="C1238" t="s">
        <v>33</v>
      </c>
      <c r="D1238" t="s">
        <v>16</v>
      </c>
      <c r="E1238" t="s">
        <v>27</v>
      </c>
      <c r="F1238">
        <v>14.31315588095884</v>
      </c>
    </row>
    <row r="1239" spans="1:6" x14ac:dyDescent="0.25">
      <c r="A1239" t="s">
        <v>1</v>
      </c>
      <c r="B1239" t="s">
        <v>13</v>
      </c>
      <c r="C1239" t="s">
        <v>33</v>
      </c>
      <c r="D1239" t="s">
        <v>17</v>
      </c>
      <c r="E1239" t="s">
        <v>27</v>
      </c>
      <c r="F1239">
        <v>15.40743526802904</v>
      </c>
    </row>
    <row r="1240" spans="1:6" x14ac:dyDescent="0.25">
      <c r="A1240" t="s">
        <v>1</v>
      </c>
      <c r="B1240" t="s">
        <v>13</v>
      </c>
      <c r="C1240" t="s">
        <v>33</v>
      </c>
      <c r="D1240" t="s">
        <v>16</v>
      </c>
      <c r="E1240" t="s">
        <v>28</v>
      </c>
      <c r="F1240">
        <v>12.49105274202158</v>
      </c>
    </row>
    <row r="1241" spans="1:6" x14ac:dyDescent="0.25">
      <c r="A1241" t="s">
        <v>1</v>
      </c>
      <c r="B1241" t="s">
        <v>13</v>
      </c>
      <c r="C1241" t="s">
        <v>33</v>
      </c>
      <c r="D1241" t="s">
        <v>17</v>
      </c>
      <c r="E1241" t="s">
        <v>28</v>
      </c>
      <c r="F1241">
        <v>13.203394096214881</v>
      </c>
    </row>
    <row r="1242" spans="1:6" x14ac:dyDescent="0.25">
      <c r="A1242" t="s">
        <v>2</v>
      </c>
      <c r="B1242" t="s">
        <v>13</v>
      </c>
      <c r="C1242" t="s">
        <v>33</v>
      </c>
      <c r="D1242" t="s">
        <v>16</v>
      </c>
      <c r="E1242" t="s">
        <v>19</v>
      </c>
      <c r="F1242">
        <v>12.318479217468321</v>
      </c>
    </row>
    <row r="1243" spans="1:6" x14ac:dyDescent="0.25">
      <c r="A1243" t="s">
        <v>2</v>
      </c>
      <c r="B1243" t="s">
        <v>13</v>
      </c>
      <c r="C1243" t="s">
        <v>33</v>
      </c>
      <c r="D1243" t="s">
        <v>17</v>
      </c>
      <c r="E1243" t="s">
        <v>19</v>
      </c>
      <c r="F1243">
        <v>13.092004866874641</v>
      </c>
    </row>
    <row r="1244" spans="1:6" x14ac:dyDescent="0.25">
      <c r="A1244" t="s">
        <v>2</v>
      </c>
      <c r="B1244" t="s">
        <v>13</v>
      </c>
      <c r="C1244" t="s">
        <v>33</v>
      </c>
      <c r="D1244" t="s">
        <v>16</v>
      </c>
      <c r="E1244" t="s">
        <v>20</v>
      </c>
      <c r="F1244">
        <v>6.750878689452966</v>
      </c>
    </row>
    <row r="1245" spans="1:6" x14ac:dyDescent="0.25">
      <c r="A1245" t="s">
        <v>2</v>
      </c>
      <c r="B1245" t="s">
        <v>13</v>
      </c>
      <c r="C1245" t="s">
        <v>33</v>
      </c>
      <c r="D1245" t="s">
        <v>17</v>
      </c>
      <c r="E1245" t="s">
        <v>20</v>
      </c>
      <c r="F1245">
        <v>6.0886519479394252</v>
      </c>
    </row>
    <row r="1246" spans="1:6" x14ac:dyDescent="0.25">
      <c r="A1246" t="s">
        <v>2</v>
      </c>
      <c r="B1246" t="s">
        <v>13</v>
      </c>
      <c r="C1246" t="s">
        <v>33</v>
      </c>
      <c r="D1246" t="s">
        <v>16</v>
      </c>
      <c r="E1246" t="s">
        <v>21</v>
      </c>
      <c r="F1246">
        <v>18.094683653514291</v>
      </c>
    </row>
    <row r="1247" spans="1:6" x14ac:dyDescent="0.25">
      <c r="A1247" t="s">
        <v>2</v>
      </c>
      <c r="B1247" t="s">
        <v>13</v>
      </c>
      <c r="C1247" t="s">
        <v>33</v>
      </c>
      <c r="D1247" t="s">
        <v>17</v>
      </c>
      <c r="E1247" t="s">
        <v>21</v>
      </c>
      <c r="F1247">
        <v>20.15370727499349</v>
      </c>
    </row>
    <row r="1248" spans="1:6" x14ac:dyDescent="0.25">
      <c r="A1248" t="s">
        <v>2</v>
      </c>
      <c r="B1248" t="s">
        <v>13</v>
      </c>
      <c r="C1248" t="s">
        <v>33</v>
      </c>
      <c r="D1248" t="s">
        <v>16</v>
      </c>
      <c r="E1248" t="s">
        <v>22</v>
      </c>
      <c r="F1248">
        <v>19.60111601644217</v>
      </c>
    </row>
    <row r="1249" spans="1:6" x14ac:dyDescent="0.25">
      <c r="A1249" t="s">
        <v>2</v>
      </c>
      <c r="B1249" t="s">
        <v>13</v>
      </c>
      <c r="C1249" t="s">
        <v>33</v>
      </c>
      <c r="D1249" t="s">
        <v>17</v>
      </c>
      <c r="E1249" t="s">
        <v>22</v>
      </c>
      <c r="F1249">
        <v>22.31354103811876</v>
      </c>
    </row>
    <row r="1250" spans="1:6" x14ac:dyDescent="0.25">
      <c r="A1250" t="s">
        <v>2</v>
      </c>
      <c r="B1250" t="s">
        <v>13</v>
      </c>
      <c r="C1250" t="s">
        <v>33</v>
      </c>
      <c r="D1250" t="s">
        <v>16</v>
      </c>
      <c r="E1250" t="s">
        <v>23</v>
      </c>
      <c r="F1250">
        <v>15.834534104034461</v>
      </c>
    </row>
    <row r="1251" spans="1:6" x14ac:dyDescent="0.25">
      <c r="A1251" t="s">
        <v>2</v>
      </c>
      <c r="B1251" t="s">
        <v>13</v>
      </c>
      <c r="C1251" t="s">
        <v>33</v>
      </c>
      <c r="D1251" t="s">
        <v>17</v>
      </c>
      <c r="E1251" t="s">
        <v>23</v>
      </c>
      <c r="F1251">
        <v>17.165527314640009</v>
      </c>
    </row>
    <row r="1252" spans="1:6" x14ac:dyDescent="0.25">
      <c r="A1252" t="s">
        <v>2</v>
      </c>
      <c r="B1252" t="s">
        <v>13</v>
      </c>
      <c r="C1252" t="s">
        <v>33</v>
      </c>
      <c r="D1252" t="s">
        <v>16</v>
      </c>
      <c r="E1252" t="s">
        <v>24</v>
      </c>
      <c r="F1252">
        <v>10.23003360120263</v>
      </c>
    </row>
    <row r="1253" spans="1:6" x14ac:dyDescent="0.25">
      <c r="A1253" t="s">
        <v>2</v>
      </c>
      <c r="B1253" t="s">
        <v>13</v>
      </c>
      <c r="C1253" t="s">
        <v>33</v>
      </c>
      <c r="D1253" t="s">
        <v>17</v>
      </c>
      <c r="E1253" t="s">
        <v>24</v>
      </c>
      <c r="F1253">
        <v>10.990171494500411</v>
      </c>
    </row>
    <row r="1254" spans="1:6" x14ac:dyDescent="0.25">
      <c r="A1254" t="s">
        <v>2</v>
      </c>
      <c r="B1254" t="s">
        <v>13</v>
      </c>
      <c r="C1254" t="s">
        <v>33</v>
      </c>
      <c r="D1254" t="s">
        <v>16</v>
      </c>
      <c r="E1254" t="s">
        <v>25</v>
      </c>
      <c r="F1254">
        <v>6.4048700387226436</v>
      </c>
    </row>
    <row r="1255" spans="1:6" x14ac:dyDescent="0.25">
      <c r="A1255" t="s">
        <v>2</v>
      </c>
      <c r="B1255" t="s">
        <v>13</v>
      </c>
      <c r="C1255" t="s">
        <v>33</v>
      </c>
      <c r="D1255" t="s">
        <v>17</v>
      </c>
      <c r="E1255" t="s">
        <v>25</v>
      </c>
      <c r="F1255">
        <v>7.0420109366703132</v>
      </c>
    </row>
    <row r="1256" spans="1:6" x14ac:dyDescent="0.25">
      <c r="A1256" t="s">
        <v>2</v>
      </c>
      <c r="B1256" t="s">
        <v>13</v>
      </c>
      <c r="C1256" t="s">
        <v>33</v>
      </c>
      <c r="D1256" t="s">
        <v>16</v>
      </c>
      <c r="E1256" t="s">
        <v>26</v>
      </c>
      <c r="F1256">
        <v>4.5677655072700949</v>
      </c>
    </row>
    <row r="1257" spans="1:6" x14ac:dyDescent="0.25">
      <c r="A1257" t="s">
        <v>2</v>
      </c>
      <c r="B1257" t="s">
        <v>13</v>
      </c>
      <c r="C1257" t="s">
        <v>33</v>
      </c>
      <c r="D1257" t="s">
        <v>17</v>
      </c>
      <c r="E1257" t="s">
        <v>26</v>
      </c>
      <c r="F1257">
        <v>4.5835441175660696</v>
      </c>
    </row>
    <row r="1258" spans="1:6" x14ac:dyDescent="0.25">
      <c r="A1258" t="s">
        <v>2</v>
      </c>
      <c r="B1258" t="s">
        <v>13</v>
      </c>
      <c r="C1258" t="s">
        <v>33</v>
      </c>
      <c r="D1258" t="s">
        <v>16</v>
      </c>
      <c r="E1258" t="s">
        <v>27</v>
      </c>
      <c r="F1258">
        <v>14.669730549908479</v>
      </c>
    </row>
    <row r="1259" spans="1:6" x14ac:dyDescent="0.25">
      <c r="A1259" t="s">
        <v>2</v>
      </c>
      <c r="B1259" t="s">
        <v>13</v>
      </c>
      <c r="C1259" t="s">
        <v>33</v>
      </c>
      <c r="D1259" t="s">
        <v>17</v>
      </c>
      <c r="E1259" t="s">
        <v>27</v>
      </c>
      <c r="F1259">
        <v>16.00465087877561</v>
      </c>
    </row>
    <row r="1260" spans="1:6" x14ac:dyDescent="0.25">
      <c r="A1260" t="s">
        <v>2</v>
      </c>
      <c r="B1260" t="s">
        <v>13</v>
      </c>
      <c r="C1260" t="s">
        <v>33</v>
      </c>
      <c r="D1260" t="s">
        <v>16</v>
      </c>
      <c r="E1260" t="s">
        <v>28</v>
      </c>
      <c r="F1260">
        <v>11.846434098508951</v>
      </c>
    </row>
    <row r="1261" spans="1:6" x14ac:dyDescent="0.25">
      <c r="A1261" t="s">
        <v>2</v>
      </c>
      <c r="B1261" t="s">
        <v>13</v>
      </c>
      <c r="C1261" t="s">
        <v>33</v>
      </c>
      <c r="D1261" t="s">
        <v>17</v>
      </c>
      <c r="E1261" t="s">
        <v>28</v>
      </c>
      <c r="F1261">
        <v>12.5367738896839</v>
      </c>
    </row>
    <row r="1262" spans="1:6" x14ac:dyDescent="0.25">
      <c r="A1262" t="s">
        <v>3</v>
      </c>
      <c r="B1262" t="s">
        <v>13</v>
      </c>
      <c r="C1262" t="s">
        <v>33</v>
      </c>
      <c r="D1262" t="s">
        <v>16</v>
      </c>
      <c r="E1262" t="s">
        <v>19</v>
      </c>
      <c r="F1262">
        <v>11.9653743983379</v>
      </c>
    </row>
    <row r="1263" spans="1:6" x14ac:dyDescent="0.25">
      <c r="A1263" t="s">
        <v>3</v>
      </c>
      <c r="B1263" t="s">
        <v>13</v>
      </c>
      <c r="C1263" t="s">
        <v>33</v>
      </c>
      <c r="D1263" t="s">
        <v>17</v>
      </c>
      <c r="E1263" t="s">
        <v>19</v>
      </c>
      <c r="F1263">
        <v>12.72221514843773</v>
      </c>
    </row>
    <row r="1264" spans="1:6" x14ac:dyDescent="0.25">
      <c r="A1264" t="s">
        <v>3</v>
      </c>
      <c r="B1264" t="s">
        <v>13</v>
      </c>
      <c r="C1264" t="s">
        <v>33</v>
      </c>
      <c r="D1264" t="s">
        <v>16</v>
      </c>
      <c r="E1264" t="s">
        <v>20</v>
      </c>
      <c r="F1264">
        <v>6.4898193706780374</v>
      </c>
    </row>
    <row r="1265" spans="1:6" x14ac:dyDescent="0.25">
      <c r="A1265" t="s">
        <v>3</v>
      </c>
      <c r="B1265" t="s">
        <v>13</v>
      </c>
      <c r="C1265" t="s">
        <v>33</v>
      </c>
      <c r="D1265" t="s">
        <v>17</v>
      </c>
      <c r="E1265" t="s">
        <v>20</v>
      </c>
      <c r="F1265">
        <v>5.921336527745126</v>
      </c>
    </row>
    <row r="1266" spans="1:6" x14ac:dyDescent="0.25">
      <c r="A1266" t="s">
        <v>3</v>
      </c>
      <c r="B1266" t="s">
        <v>13</v>
      </c>
      <c r="C1266" t="s">
        <v>33</v>
      </c>
      <c r="D1266" t="s">
        <v>16</v>
      </c>
      <c r="E1266" t="s">
        <v>21</v>
      </c>
      <c r="F1266">
        <v>17.50175112508995</v>
      </c>
    </row>
    <row r="1267" spans="1:6" x14ac:dyDescent="0.25">
      <c r="A1267" t="s">
        <v>3</v>
      </c>
      <c r="B1267" t="s">
        <v>13</v>
      </c>
      <c r="C1267" t="s">
        <v>33</v>
      </c>
      <c r="D1267" t="s">
        <v>17</v>
      </c>
      <c r="E1267" t="s">
        <v>21</v>
      </c>
      <c r="F1267">
        <v>19.478621378477332</v>
      </c>
    </row>
    <row r="1268" spans="1:6" x14ac:dyDescent="0.25">
      <c r="A1268" t="s">
        <v>3</v>
      </c>
      <c r="B1268" t="s">
        <v>13</v>
      </c>
      <c r="C1268" t="s">
        <v>33</v>
      </c>
      <c r="D1268" t="s">
        <v>16</v>
      </c>
      <c r="E1268" t="s">
        <v>22</v>
      </c>
      <c r="F1268">
        <v>19.20854827251598</v>
      </c>
    </row>
    <row r="1269" spans="1:6" x14ac:dyDescent="0.25">
      <c r="A1269" t="s">
        <v>3</v>
      </c>
      <c r="B1269" t="s">
        <v>13</v>
      </c>
      <c r="C1269" t="s">
        <v>33</v>
      </c>
      <c r="D1269" t="s">
        <v>17</v>
      </c>
      <c r="E1269" t="s">
        <v>22</v>
      </c>
      <c r="F1269">
        <v>21.98283620785574</v>
      </c>
    </row>
    <row r="1270" spans="1:6" x14ac:dyDescent="0.25">
      <c r="A1270" t="s">
        <v>3</v>
      </c>
      <c r="B1270" t="s">
        <v>13</v>
      </c>
      <c r="C1270" t="s">
        <v>33</v>
      </c>
      <c r="D1270" t="s">
        <v>16</v>
      </c>
      <c r="E1270" t="s">
        <v>23</v>
      </c>
      <c r="F1270">
        <v>15.176324622880379</v>
      </c>
    </row>
    <row r="1271" spans="1:6" x14ac:dyDescent="0.25">
      <c r="A1271" t="s">
        <v>3</v>
      </c>
      <c r="B1271" t="s">
        <v>13</v>
      </c>
      <c r="C1271" t="s">
        <v>33</v>
      </c>
      <c r="D1271" t="s">
        <v>17</v>
      </c>
      <c r="E1271" t="s">
        <v>23</v>
      </c>
      <c r="F1271">
        <v>16.41595720773482</v>
      </c>
    </row>
    <row r="1272" spans="1:6" x14ac:dyDescent="0.25">
      <c r="A1272" t="s">
        <v>3</v>
      </c>
      <c r="B1272" t="s">
        <v>13</v>
      </c>
      <c r="C1272" t="s">
        <v>33</v>
      </c>
      <c r="D1272" t="s">
        <v>16</v>
      </c>
      <c r="E1272" t="s">
        <v>24</v>
      </c>
      <c r="F1272">
        <v>9.6636380037788498</v>
      </c>
    </row>
    <row r="1273" spans="1:6" x14ac:dyDescent="0.25">
      <c r="A1273" t="s">
        <v>3</v>
      </c>
      <c r="B1273" t="s">
        <v>13</v>
      </c>
      <c r="C1273" t="s">
        <v>33</v>
      </c>
      <c r="D1273" t="s">
        <v>17</v>
      </c>
      <c r="E1273" t="s">
        <v>24</v>
      </c>
      <c r="F1273">
        <v>10.54042885415881</v>
      </c>
    </row>
    <row r="1274" spans="1:6" x14ac:dyDescent="0.25">
      <c r="A1274" t="s">
        <v>3</v>
      </c>
      <c r="B1274" t="s">
        <v>13</v>
      </c>
      <c r="C1274" t="s">
        <v>33</v>
      </c>
      <c r="D1274" t="s">
        <v>16</v>
      </c>
      <c r="E1274" t="s">
        <v>25</v>
      </c>
      <c r="F1274">
        <v>6.0201168801635854</v>
      </c>
    </row>
    <row r="1275" spans="1:6" x14ac:dyDescent="0.25">
      <c r="A1275" t="s">
        <v>3</v>
      </c>
      <c r="B1275" t="s">
        <v>13</v>
      </c>
      <c r="C1275" t="s">
        <v>33</v>
      </c>
      <c r="D1275" t="s">
        <v>17</v>
      </c>
      <c r="E1275" t="s">
        <v>25</v>
      </c>
      <c r="F1275">
        <v>6.4319644521864223</v>
      </c>
    </row>
    <row r="1276" spans="1:6" x14ac:dyDescent="0.25">
      <c r="A1276" t="s">
        <v>3</v>
      </c>
      <c r="B1276" t="s">
        <v>13</v>
      </c>
      <c r="C1276" t="s">
        <v>33</v>
      </c>
      <c r="D1276" t="s">
        <v>16</v>
      </c>
      <c r="E1276" t="s">
        <v>26</v>
      </c>
      <c r="F1276">
        <v>4.8215825624669382</v>
      </c>
    </row>
    <row r="1277" spans="1:6" x14ac:dyDescent="0.25">
      <c r="A1277" t="s">
        <v>3</v>
      </c>
      <c r="B1277" t="s">
        <v>13</v>
      </c>
      <c r="C1277" t="s">
        <v>33</v>
      </c>
      <c r="D1277" t="s">
        <v>17</v>
      </c>
      <c r="E1277" t="s">
        <v>26</v>
      </c>
      <c r="F1277">
        <v>5.0429387862578512</v>
      </c>
    </row>
    <row r="1278" spans="1:6" x14ac:dyDescent="0.25">
      <c r="A1278" t="s">
        <v>3</v>
      </c>
      <c r="B1278" t="s">
        <v>13</v>
      </c>
      <c r="C1278" t="s">
        <v>33</v>
      </c>
      <c r="D1278" t="s">
        <v>16</v>
      </c>
      <c r="E1278" t="s">
        <v>27</v>
      </c>
      <c r="F1278">
        <v>14.35460049942176</v>
      </c>
    </row>
    <row r="1279" spans="1:6" x14ac:dyDescent="0.25">
      <c r="A1279" t="s">
        <v>3</v>
      </c>
      <c r="B1279" t="s">
        <v>13</v>
      </c>
      <c r="C1279" t="s">
        <v>33</v>
      </c>
      <c r="D1279" t="s">
        <v>17</v>
      </c>
      <c r="E1279" t="s">
        <v>27</v>
      </c>
      <c r="F1279">
        <v>15.591471435898701</v>
      </c>
    </row>
    <row r="1280" spans="1:6" x14ac:dyDescent="0.25">
      <c r="A1280" t="s">
        <v>3</v>
      </c>
      <c r="B1280" t="s">
        <v>13</v>
      </c>
      <c r="C1280" t="s">
        <v>33</v>
      </c>
      <c r="D1280" t="s">
        <v>16</v>
      </c>
      <c r="E1280" t="s">
        <v>28</v>
      </c>
      <c r="F1280">
        <v>11.500559801692161</v>
      </c>
    </row>
    <row r="1281" spans="1:6" x14ac:dyDescent="0.25">
      <c r="A1281" t="s">
        <v>3</v>
      </c>
      <c r="B1281" t="s">
        <v>13</v>
      </c>
      <c r="C1281" t="s">
        <v>33</v>
      </c>
      <c r="D1281" t="s">
        <v>17</v>
      </c>
      <c r="E1281" t="s">
        <v>28</v>
      </c>
      <c r="F1281">
        <v>12.195222710888251</v>
      </c>
    </row>
    <row r="1282" spans="1:6" x14ac:dyDescent="0.25">
      <c r="A1282" t="s">
        <v>4</v>
      </c>
      <c r="B1282" t="s">
        <v>13</v>
      </c>
      <c r="C1282" t="s">
        <v>33</v>
      </c>
      <c r="D1282" t="s">
        <v>16</v>
      </c>
      <c r="E1282" t="s">
        <v>19</v>
      </c>
    </row>
    <row r="1283" spans="1:6" x14ac:dyDescent="0.25">
      <c r="A1283" t="s">
        <v>4</v>
      </c>
      <c r="B1283" t="s">
        <v>13</v>
      </c>
      <c r="C1283" t="s">
        <v>33</v>
      </c>
      <c r="D1283" t="s">
        <v>17</v>
      </c>
      <c r="E1283" t="s">
        <v>19</v>
      </c>
    </row>
    <row r="1284" spans="1:6" x14ac:dyDescent="0.25">
      <c r="A1284" t="s">
        <v>4</v>
      </c>
      <c r="B1284" t="s">
        <v>13</v>
      </c>
      <c r="C1284" t="s">
        <v>33</v>
      </c>
      <c r="D1284" t="s">
        <v>16</v>
      </c>
      <c r="E1284" t="s">
        <v>20</v>
      </c>
    </row>
    <row r="1285" spans="1:6" x14ac:dyDescent="0.25">
      <c r="A1285" t="s">
        <v>4</v>
      </c>
      <c r="B1285" t="s">
        <v>13</v>
      </c>
      <c r="C1285" t="s">
        <v>33</v>
      </c>
      <c r="D1285" t="s">
        <v>17</v>
      </c>
      <c r="E1285" t="s">
        <v>20</v>
      </c>
    </row>
    <row r="1286" spans="1:6" x14ac:dyDescent="0.25">
      <c r="A1286" t="s">
        <v>4</v>
      </c>
      <c r="B1286" t="s">
        <v>13</v>
      </c>
      <c r="C1286" t="s">
        <v>33</v>
      </c>
      <c r="D1286" t="s">
        <v>16</v>
      </c>
      <c r="E1286" t="s">
        <v>21</v>
      </c>
    </row>
    <row r="1287" spans="1:6" x14ac:dyDescent="0.25">
      <c r="A1287" t="s">
        <v>4</v>
      </c>
      <c r="B1287" t="s">
        <v>13</v>
      </c>
      <c r="C1287" t="s">
        <v>33</v>
      </c>
      <c r="D1287" t="s">
        <v>17</v>
      </c>
      <c r="E1287" t="s">
        <v>21</v>
      </c>
    </row>
    <row r="1288" spans="1:6" x14ac:dyDescent="0.25">
      <c r="A1288" t="s">
        <v>4</v>
      </c>
      <c r="B1288" t="s">
        <v>13</v>
      </c>
      <c r="C1288" t="s">
        <v>33</v>
      </c>
      <c r="D1288" t="s">
        <v>16</v>
      </c>
      <c r="E1288" t="s">
        <v>22</v>
      </c>
    </row>
    <row r="1289" spans="1:6" x14ac:dyDescent="0.25">
      <c r="A1289" t="s">
        <v>4</v>
      </c>
      <c r="B1289" t="s">
        <v>13</v>
      </c>
      <c r="C1289" t="s">
        <v>33</v>
      </c>
      <c r="D1289" t="s">
        <v>17</v>
      </c>
      <c r="E1289" t="s">
        <v>22</v>
      </c>
    </row>
    <row r="1290" spans="1:6" x14ac:dyDescent="0.25">
      <c r="A1290" t="s">
        <v>4</v>
      </c>
      <c r="B1290" t="s">
        <v>13</v>
      </c>
      <c r="C1290" t="s">
        <v>33</v>
      </c>
      <c r="D1290" t="s">
        <v>16</v>
      </c>
      <c r="E1290" t="s">
        <v>23</v>
      </c>
    </row>
    <row r="1291" spans="1:6" x14ac:dyDescent="0.25">
      <c r="A1291" t="s">
        <v>4</v>
      </c>
      <c r="B1291" t="s">
        <v>13</v>
      </c>
      <c r="C1291" t="s">
        <v>33</v>
      </c>
      <c r="D1291" t="s">
        <v>17</v>
      </c>
      <c r="E1291" t="s">
        <v>23</v>
      </c>
    </row>
    <row r="1292" spans="1:6" x14ac:dyDescent="0.25">
      <c r="A1292" t="s">
        <v>4</v>
      </c>
      <c r="B1292" t="s">
        <v>13</v>
      </c>
      <c r="C1292" t="s">
        <v>33</v>
      </c>
      <c r="D1292" t="s">
        <v>16</v>
      </c>
      <c r="E1292" t="s">
        <v>24</v>
      </c>
    </row>
    <row r="1293" spans="1:6" x14ac:dyDescent="0.25">
      <c r="A1293" t="s">
        <v>4</v>
      </c>
      <c r="B1293" t="s">
        <v>13</v>
      </c>
      <c r="C1293" t="s">
        <v>33</v>
      </c>
      <c r="D1293" t="s">
        <v>17</v>
      </c>
      <c r="E1293" t="s">
        <v>24</v>
      </c>
    </row>
    <row r="1294" spans="1:6" x14ac:dyDescent="0.25">
      <c r="A1294" t="s">
        <v>4</v>
      </c>
      <c r="B1294" t="s">
        <v>13</v>
      </c>
      <c r="C1294" t="s">
        <v>33</v>
      </c>
      <c r="D1294" t="s">
        <v>16</v>
      </c>
      <c r="E1294" t="s">
        <v>25</v>
      </c>
    </row>
    <row r="1295" spans="1:6" x14ac:dyDescent="0.25">
      <c r="A1295" t="s">
        <v>4</v>
      </c>
      <c r="B1295" t="s">
        <v>13</v>
      </c>
      <c r="C1295" t="s">
        <v>33</v>
      </c>
      <c r="D1295" t="s">
        <v>17</v>
      </c>
      <c r="E1295" t="s">
        <v>25</v>
      </c>
    </row>
    <row r="1296" spans="1:6" x14ac:dyDescent="0.25">
      <c r="A1296" t="s">
        <v>4</v>
      </c>
      <c r="B1296" t="s">
        <v>13</v>
      </c>
      <c r="C1296" t="s">
        <v>33</v>
      </c>
      <c r="D1296" t="s">
        <v>16</v>
      </c>
      <c r="E1296" t="s">
        <v>26</v>
      </c>
    </row>
    <row r="1297" spans="1:6" x14ac:dyDescent="0.25">
      <c r="A1297" t="s">
        <v>4</v>
      </c>
      <c r="B1297" t="s">
        <v>13</v>
      </c>
      <c r="C1297" t="s">
        <v>33</v>
      </c>
      <c r="D1297" t="s">
        <v>17</v>
      </c>
      <c r="E1297" t="s">
        <v>26</v>
      </c>
    </row>
    <row r="1298" spans="1:6" x14ac:dyDescent="0.25">
      <c r="A1298" t="s">
        <v>4</v>
      </c>
      <c r="B1298" t="s">
        <v>13</v>
      </c>
      <c r="C1298" t="s">
        <v>33</v>
      </c>
      <c r="D1298" t="s">
        <v>16</v>
      </c>
      <c r="E1298" t="s">
        <v>27</v>
      </c>
    </row>
    <row r="1299" spans="1:6" x14ac:dyDescent="0.25">
      <c r="A1299" t="s">
        <v>4</v>
      </c>
      <c r="B1299" t="s">
        <v>13</v>
      </c>
      <c r="C1299" t="s">
        <v>33</v>
      </c>
      <c r="D1299" t="s">
        <v>17</v>
      </c>
      <c r="E1299" t="s">
        <v>27</v>
      </c>
    </row>
    <row r="1300" spans="1:6" x14ac:dyDescent="0.25">
      <c r="A1300" t="s">
        <v>4</v>
      </c>
      <c r="B1300" t="s">
        <v>13</v>
      </c>
      <c r="C1300" t="s">
        <v>33</v>
      </c>
      <c r="D1300" t="s">
        <v>16</v>
      </c>
      <c r="E1300" t="s">
        <v>28</v>
      </c>
    </row>
    <row r="1301" spans="1:6" x14ac:dyDescent="0.25">
      <c r="A1301" t="s">
        <v>4</v>
      </c>
      <c r="B1301" t="s">
        <v>13</v>
      </c>
      <c r="C1301" t="s">
        <v>33</v>
      </c>
      <c r="D1301" t="s">
        <v>17</v>
      </c>
      <c r="E1301" t="s">
        <v>28</v>
      </c>
    </row>
    <row r="1302" spans="1:6" x14ac:dyDescent="0.25">
      <c r="A1302" t="s">
        <v>5</v>
      </c>
      <c r="B1302" t="s">
        <v>13</v>
      </c>
      <c r="C1302" t="s">
        <v>33</v>
      </c>
      <c r="D1302" t="s">
        <v>16</v>
      </c>
      <c r="E1302" t="s">
        <v>19</v>
      </c>
      <c r="F1302">
        <v>13.61234952843259</v>
      </c>
    </row>
    <row r="1303" spans="1:6" x14ac:dyDescent="0.25">
      <c r="A1303" t="s">
        <v>5</v>
      </c>
      <c r="B1303" t="s">
        <v>13</v>
      </c>
      <c r="C1303" t="s">
        <v>33</v>
      </c>
      <c r="D1303" t="s">
        <v>17</v>
      </c>
      <c r="E1303" t="s">
        <v>19</v>
      </c>
      <c r="F1303">
        <v>14.309974086570129</v>
      </c>
    </row>
    <row r="1304" spans="1:6" x14ac:dyDescent="0.25">
      <c r="A1304" t="s">
        <v>5</v>
      </c>
      <c r="B1304" t="s">
        <v>13</v>
      </c>
      <c r="C1304" t="s">
        <v>33</v>
      </c>
      <c r="D1304" t="s">
        <v>16</v>
      </c>
      <c r="E1304" t="s">
        <v>20</v>
      </c>
      <c r="F1304">
        <v>8.108313352612873</v>
      </c>
    </row>
    <row r="1305" spans="1:6" x14ac:dyDescent="0.25">
      <c r="A1305" t="s">
        <v>5</v>
      </c>
      <c r="B1305" t="s">
        <v>13</v>
      </c>
      <c r="C1305" t="s">
        <v>33</v>
      </c>
      <c r="D1305" t="s">
        <v>17</v>
      </c>
      <c r="E1305" t="s">
        <v>20</v>
      </c>
      <c r="F1305">
        <v>7.4180167702597331</v>
      </c>
    </row>
    <row r="1306" spans="1:6" x14ac:dyDescent="0.25">
      <c r="A1306" t="s">
        <v>5</v>
      </c>
      <c r="B1306" t="s">
        <v>13</v>
      </c>
      <c r="C1306" t="s">
        <v>33</v>
      </c>
      <c r="D1306" t="s">
        <v>16</v>
      </c>
      <c r="E1306" t="s">
        <v>21</v>
      </c>
      <c r="F1306">
        <v>19.202487162818841</v>
      </c>
    </row>
    <row r="1307" spans="1:6" x14ac:dyDescent="0.25">
      <c r="A1307" t="s">
        <v>5</v>
      </c>
      <c r="B1307" t="s">
        <v>13</v>
      </c>
      <c r="C1307" t="s">
        <v>33</v>
      </c>
      <c r="D1307" t="s">
        <v>17</v>
      </c>
      <c r="E1307" t="s">
        <v>21</v>
      </c>
      <c r="F1307">
        <v>21.20775260556054</v>
      </c>
    </row>
    <row r="1308" spans="1:6" x14ac:dyDescent="0.25">
      <c r="A1308" t="s">
        <v>5</v>
      </c>
      <c r="B1308" t="s">
        <v>13</v>
      </c>
      <c r="C1308" t="s">
        <v>33</v>
      </c>
      <c r="D1308" t="s">
        <v>16</v>
      </c>
      <c r="E1308" t="s">
        <v>22</v>
      </c>
      <c r="F1308">
        <v>21.046796483732429</v>
      </c>
    </row>
    <row r="1309" spans="1:6" x14ac:dyDescent="0.25">
      <c r="A1309" t="s">
        <v>5</v>
      </c>
      <c r="B1309" t="s">
        <v>13</v>
      </c>
      <c r="C1309" t="s">
        <v>33</v>
      </c>
      <c r="D1309" t="s">
        <v>17</v>
      </c>
      <c r="E1309" t="s">
        <v>22</v>
      </c>
      <c r="F1309">
        <v>24.16454944781329</v>
      </c>
    </row>
    <row r="1310" spans="1:6" x14ac:dyDescent="0.25">
      <c r="A1310" t="s">
        <v>5</v>
      </c>
      <c r="B1310" t="s">
        <v>13</v>
      </c>
      <c r="C1310" t="s">
        <v>33</v>
      </c>
      <c r="D1310" t="s">
        <v>16</v>
      </c>
      <c r="E1310" t="s">
        <v>23</v>
      </c>
      <c r="F1310">
        <v>17.056019762335499</v>
      </c>
    </row>
    <row r="1311" spans="1:6" x14ac:dyDescent="0.25">
      <c r="A1311" t="s">
        <v>5</v>
      </c>
      <c r="B1311" t="s">
        <v>13</v>
      </c>
      <c r="C1311" t="s">
        <v>33</v>
      </c>
      <c r="D1311" t="s">
        <v>17</v>
      </c>
      <c r="E1311" t="s">
        <v>23</v>
      </c>
      <c r="F1311">
        <v>18.720954020387602</v>
      </c>
    </row>
    <row r="1312" spans="1:6" x14ac:dyDescent="0.25">
      <c r="A1312" t="s">
        <v>5</v>
      </c>
      <c r="B1312" t="s">
        <v>13</v>
      </c>
      <c r="C1312" t="s">
        <v>33</v>
      </c>
      <c r="D1312" t="s">
        <v>16</v>
      </c>
      <c r="E1312" t="s">
        <v>24</v>
      </c>
      <c r="F1312">
        <v>11.4861872545853</v>
      </c>
    </row>
    <row r="1313" spans="1:6" x14ac:dyDescent="0.25">
      <c r="A1313" t="s">
        <v>5</v>
      </c>
      <c r="B1313" t="s">
        <v>13</v>
      </c>
      <c r="C1313" t="s">
        <v>33</v>
      </c>
      <c r="D1313" t="s">
        <v>17</v>
      </c>
      <c r="E1313" t="s">
        <v>24</v>
      </c>
      <c r="F1313">
        <v>12.253655951872149</v>
      </c>
    </row>
    <row r="1314" spans="1:6" x14ac:dyDescent="0.25">
      <c r="A1314" t="s">
        <v>5</v>
      </c>
      <c r="B1314" t="s">
        <v>13</v>
      </c>
      <c r="C1314" t="s">
        <v>33</v>
      </c>
      <c r="D1314" t="s">
        <v>16</v>
      </c>
      <c r="E1314" t="s">
        <v>25</v>
      </c>
      <c r="F1314">
        <v>6.6513389016332791</v>
      </c>
    </row>
    <row r="1315" spans="1:6" x14ac:dyDescent="0.25">
      <c r="A1315" t="s">
        <v>5</v>
      </c>
      <c r="B1315" t="s">
        <v>13</v>
      </c>
      <c r="C1315" t="s">
        <v>33</v>
      </c>
      <c r="D1315" t="s">
        <v>17</v>
      </c>
      <c r="E1315" t="s">
        <v>25</v>
      </c>
      <c r="F1315">
        <v>6.8978552800560271</v>
      </c>
    </row>
    <row r="1316" spans="1:6" x14ac:dyDescent="0.25">
      <c r="A1316" t="s">
        <v>5</v>
      </c>
      <c r="B1316" t="s">
        <v>13</v>
      </c>
      <c r="C1316" t="s">
        <v>33</v>
      </c>
      <c r="D1316" t="s">
        <v>16</v>
      </c>
      <c r="E1316" t="s">
        <v>26</v>
      </c>
      <c r="F1316">
        <v>6.379039342676557</v>
      </c>
    </row>
    <row r="1317" spans="1:6" x14ac:dyDescent="0.25">
      <c r="A1317" t="s">
        <v>5</v>
      </c>
      <c r="B1317" t="s">
        <v>13</v>
      </c>
      <c r="C1317" t="s">
        <v>33</v>
      </c>
      <c r="D1317" t="s">
        <v>17</v>
      </c>
      <c r="E1317" t="s">
        <v>26</v>
      </c>
      <c r="F1317">
        <v>5.8019566304063224</v>
      </c>
    </row>
    <row r="1318" spans="1:6" x14ac:dyDescent="0.25">
      <c r="A1318" t="s">
        <v>5</v>
      </c>
      <c r="B1318" t="s">
        <v>13</v>
      </c>
      <c r="C1318" t="s">
        <v>33</v>
      </c>
      <c r="D1318" t="s">
        <v>16</v>
      </c>
      <c r="E1318" t="s">
        <v>27</v>
      </c>
      <c r="F1318">
        <v>15.93015435340355</v>
      </c>
    </row>
    <row r="1319" spans="1:6" x14ac:dyDescent="0.25">
      <c r="A1319" t="s">
        <v>5</v>
      </c>
      <c r="B1319" t="s">
        <v>13</v>
      </c>
      <c r="C1319" t="s">
        <v>33</v>
      </c>
      <c r="D1319" t="s">
        <v>17</v>
      </c>
      <c r="E1319" t="s">
        <v>27</v>
      </c>
      <c r="F1319">
        <v>17.472129190906859</v>
      </c>
    </row>
    <row r="1320" spans="1:6" x14ac:dyDescent="0.25">
      <c r="A1320" t="s">
        <v>5</v>
      </c>
      <c r="B1320" t="s">
        <v>13</v>
      </c>
      <c r="C1320" t="s">
        <v>33</v>
      </c>
      <c r="D1320" t="s">
        <v>16</v>
      </c>
      <c r="E1320" t="s">
        <v>28</v>
      </c>
      <c r="F1320">
        <v>13.20950418541363</v>
      </c>
    </row>
    <row r="1321" spans="1:6" x14ac:dyDescent="0.25">
      <c r="A1321" t="s">
        <v>5</v>
      </c>
      <c r="B1321" t="s">
        <v>13</v>
      </c>
      <c r="C1321" t="s">
        <v>33</v>
      </c>
      <c r="D1321" t="s">
        <v>17</v>
      </c>
      <c r="E1321" t="s">
        <v>28</v>
      </c>
      <c r="F1321">
        <v>13.78813156632077</v>
      </c>
    </row>
    <row r="1322" spans="1:6" x14ac:dyDescent="0.25">
      <c r="A1322" t="s">
        <v>6</v>
      </c>
      <c r="B1322" t="s">
        <v>13</v>
      </c>
      <c r="C1322" t="s">
        <v>33</v>
      </c>
      <c r="D1322" t="s">
        <v>16</v>
      </c>
      <c r="E1322" t="s">
        <v>19</v>
      </c>
      <c r="F1322">
        <v>13.96461956831002</v>
      </c>
    </row>
    <row r="1323" spans="1:6" x14ac:dyDescent="0.25">
      <c r="A1323" t="s">
        <v>6</v>
      </c>
      <c r="B1323" t="s">
        <v>13</v>
      </c>
      <c r="C1323" t="s">
        <v>33</v>
      </c>
      <c r="D1323" t="s">
        <v>17</v>
      </c>
      <c r="E1323" t="s">
        <v>19</v>
      </c>
      <c r="F1323">
        <v>14.672783044828259</v>
      </c>
    </row>
    <row r="1324" spans="1:6" x14ac:dyDescent="0.25">
      <c r="A1324" t="s">
        <v>6</v>
      </c>
      <c r="B1324" t="s">
        <v>13</v>
      </c>
      <c r="C1324" t="s">
        <v>33</v>
      </c>
      <c r="D1324" t="s">
        <v>16</v>
      </c>
      <c r="E1324" t="s">
        <v>20</v>
      </c>
      <c r="F1324">
        <v>8.1917576309039024</v>
      </c>
    </row>
    <row r="1325" spans="1:6" x14ac:dyDescent="0.25">
      <c r="A1325" t="s">
        <v>6</v>
      </c>
      <c r="B1325" t="s">
        <v>13</v>
      </c>
      <c r="C1325" t="s">
        <v>33</v>
      </c>
      <c r="D1325" t="s">
        <v>17</v>
      </c>
      <c r="E1325" t="s">
        <v>20</v>
      </c>
      <c r="F1325">
        <v>7.4891175538747508</v>
      </c>
    </row>
    <row r="1326" spans="1:6" x14ac:dyDescent="0.25">
      <c r="A1326" t="s">
        <v>6</v>
      </c>
      <c r="B1326" t="s">
        <v>13</v>
      </c>
      <c r="C1326" t="s">
        <v>33</v>
      </c>
      <c r="D1326" t="s">
        <v>16</v>
      </c>
      <c r="E1326" t="s">
        <v>21</v>
      </c>
      <c r="F1326">
        <v>19.870953944885709</v>
      </c>
    </row>
    <row r="1327" spans="1:6" x14ac:dyDescent="0.25">
      <c r="A1327" t="s">
        <v>6</v>
      </c>
      <c r="B1327" t="s">
        <v>13</v>
      </c>
      <c r="C1327" t="s">
        <v>33</v>
      </c>
      <c r="D1327" t="s">
        <v>17</v>
      </c>
      <c r="E1327" t="s">
        <v>21</v>
      </c>
      <c r="F1327">
        <v>21.85905258116518</v>
      </c>
    </row>
    <row r="1328" spans="1:6" x14ac:dyDescent="0.25">
      <c r="A1328" t="s">
        <v>6</v>
      </c>
      <c r="B1328" t="s">
        <v>13</v>
      </c>
      <c r="C1328" t="s">
        <v>33</v>
      </c>
      <c r="D1328" t="s">
        <v>16</v>
      </c>
      <c r="E1328" t="s">
        <v>22</v>
      </c>
      <c r="F1328">
        <v>22.020419299319919</v>
      </c>
    </row>
    <row r="1329" spans="1:6" x14ac:dyDescent="0.25">
      <c r="A1329" t="s">
        <v>6</v>
      </c>
      <c r="B1329" t="s">
        <v>13</v>
      </c>
      <c r="C1329" t="s">
        <v>33</v>
      </c>
      <c r="D1329" t="s">
        <v>17</v>
      </c>
      <c r="E1329" t="s">
        <v>22</v>
      </c>
      <c r="F1329">
        <v>25.467944529827939</v>
      </c>
    </row>
    <row r="1330" spans="1:6" x14ac:dyDescent="0.25">
      <c r="A1330" t="s">
        <v>6</v>
      </c>
      <c r="B1330" t="s">
        <v>13</v>
      </c>
      <c r="C1330" t="s">
        <v>33</v>
      </c>
      <c r="D1330" t="s">
        <v>16</v>
      </c>
      <c r="E1330" t="s">
        <v>23</v>
      </c>
      <c r="F1330">
        <v>18.195948643785449</v>
      </c>
    </row>
    <row r="1331" spans="1:6" x14ac:dyDescent="0.25">
      <c r="A1331" t="s">
        <v>6</v>
      </c>
      <c r="B1331" t="s">
        <v>13</v>
      </c>
      <c r="C1331" t="s">
        <v>33</v>
      </c>
      <c r="D1331" t="s">
        <v>17</v>
      </c>
      <c r="E1331" t="s">
        <v>23</v>
      </c>
      <c r="F1331">
        <v>19.502151014126799</v>
      </c>
    </row>
    <row r="1332" spans="1:6" x14ac:dyDescent="0.25">
      <c r="A1332" t="s">
        <v>6</v>
      </c>
      <c r="B1332" t="s">
        <v>13</v>
      </c>
      <c r="C1332" t="s">
        <v>33</v>
      </c>
      <c r="D1332" t="s">
        <v>16</v>
      </c>
      <c r="E1332" t="s">
        <v>24</v>
      </c>
      <c r="F1332">
        <v>11.00556101213078</v>
      </c>
    </row>
    <row r="1333" spans="1:6" x14ac:dyDescent="0.25">
      <c r="A1333" t="s">
        <v>6</v>
      </c>
      <c r="B1333" t="s">
        <v>13</v>
      </c>
      <c r="C1333" t="s">
        <v>33</v>
      </c>
      <c r="D1333" t="s">
        <v>17</v>
      </c>
      <c r="E1333" t="s">
        <v>24</v>
      </c>
      <c r="F1333">
        <v>11.95249268483624</v>
      </c>
    </row>
    <row r="1334" spans="1:6" x14ac:dyDescent="0.25">
      <c r="A1334" t="s">
        <v>6</v>
      </c>
      <c r="B1334" t="s">
        <v>13</v>
      </c>
      <c r="C1334" t="s">
        <v>33</v>
      </c>
      <c r="D1334" t="s">
        <v>16</v>
      </c>
      <c r="E1334" t="s">
        <v>25</v>
      </c>
      <c r="F1334">
        <v>6.9399101939854484</v>
      </c>
    </row>
    <row r="1335" spans="1:6" x14ac:dyDescent="0.25">
      <c r="A1335" t="s">
        <v>6</v>
      </c>
      <c r="B1335" t="s">
        <v>13</v>
      </c>
      <c r="C1335" t="s">
        <v>33</v>
      </c>
      <c r="D1335" t="s">
        <v>17</v>
      </c>
      <c r="E1335" t="s">
        <v>25</v>
      </c>
      <c r="F1335">
        <v>7.1833334789455874</v>
      </c>
    </row>
    <row r="1336" spans="1:6" x14ac:dyDescent="0.25">
      <c r="A1336" t="s">
        <v>6</v>
      </c>
      <c r="B1336" t="s">
        <v>13</v>
      </c>
      <c r="C1336" t="s">
        <v>33</v>
      </c>
      <c r="D1336" t="s">
        <v>16</v>
      </c>
      <c r="E1336" t="s">
        <v>26</v>
      </c>
      <c r="F1336">
        <v>5.7037935011990903</v>
      </c>
    </row>
    <row r="1337" spans="1:6" x14ac:dyDescent="0.25">
      <c r="A1337" t="s">
        <v>6</v>
      </c>
      <c r="B1337" t="s">
        <v>13</v>
      </c>
      <c r="C1337" t="s">
        <v>33</v>
      </c>
      <c r="D1337" t="s">
        <v>17</v>
      </c>
      <c r="E1337" t="s">
        <v>26</v>
      </c>
      <c r="F1337">
        <v>5.369227887344759</v>
      </c>
    </row>
    <row r="1338" spans="1:6" x14ac:dyDescent="0.25">
      <c r="A1338" t="s">
        <v>6</v>
      </c>
      <c r="B1338" t="s">
        <v>13</v>
      </c>
      <c r="C1338" t="s">
        <v>33</v>
      </c>
      <c r="D1338" t="s">
        <v>16</v>
      </c>
      <c r="E1338" t="s">
        <v>27</v>
      </c>
      <c r="F1338">
        <v>17.243654121629909</v>
      </c>
    </row>
    <row r="1339" spans="1:6" x14ac:dyDescent="0.25">
      <c r="A1339" t="s">
        <v>6</v>
      </c>
      <c r="B1339" t="s">
        <v>13</v>
      </c>
      <c r="C1339" t="s">
        <v>33</v>
      </c>
      <c r="D1339" t="s">
        <v>17</v>
      </c>
      <c r="E1339" t="s">
        <v>27</v>
      </c>
      <c r="F1339">
        <v>19.16710842363457</v>
      </c>
    </row>
    <row r="1340" spans="1:6" x14ac:dyDescent="0.25">
      <c r="A1340" t="s">
        <v>6</v>
      </c>
      <c r="B1340" t="s">
        <v>13</v>
      </c>
      <c r="C1340" t="s">
        <v>33</v>
      </c>
      <c r="D1340" t="s">
        <v>16</v>
      </c>
      <c r="E1340" t="s">
        <v>28</v>
      </c>
      <c r="F1340">
        <v>13.378947388900411</v>
      </c>
    </row>
    <row r="1341" spans="1:6" x14ac:dyDescent="0.25">
      <c r="A1341" t="s">
        <v>6</v>
      </c>
      <c r="B1341" t="s">
        <v>13</v>
      </c>
      <c r="C1341" t="s">
        <v>33</v>
      </c>
      <c r="D1341" t="s">
        <v>17</v>
      </c>
      <c r="E1341" t="s">
        <v>28</v>
      </c>
      <c r="F1341">
        <v>13.90766659044794</v>
      </c>
    </row>
    <row r="1342" spans="1:6" x14ac:dyDescent="0.25">
      <c r="A1342" t="s">
        <v>7</v>
      </c>
      <c r="B1342" t="s">
        <v>13</v>
      </c>
      <c r="C1342" t="s">
        <v>33</v>
      </c>
      <c r="D1342" t="s">
        <v>16</v>
      </c>
      <c r="E1342" t="s">
        <v>19</v>
      </c>
      <c r="F1342">
        <v>14.474848824583971</v>
      </c>
    </row>
    <row r="1343" spans="1:6" x14ac:dyDescent="0.25">
      <c r="A1343" t="s">
        <v>7</v>
      </c>
      <c r="B1343" t="s">
        <v>13</v>
      </c>
      <c r="C1343" t="s">
        <v>33</v>
      </c>
      <c r="D1343" t="s">
        <v>17</v>
      </c>
      <c r="E1343" t="s">
        <v>19</v>
      </c>
      <c r="F1343">
        <v>14.970116877562059</v>
      </c>
    </row>
    <row r="1344" spans="1:6" x14ac:dyDescent="0.25">
      <c r="A1344" t="s">
        <v>7</v>
      </c>
      <c r="B1344" t="s">
        <v>13</v>
      </c>
      <c r="C1344" t="s">
        <v>33</v>
      </c>
      <c r="D1344" t="s">
        <v>16</v>
      </c>
      <c r="E1344" t="s">
        <v>20</v>
      </c>
      <c r="F1344">
        <v>8.9203843129948357</v>
      </c>
    </row>
    <row r="1345" spans="1:6" x14ac:dyDescent="0.25">
      <c r="A1345" t="s">
        <v>7</v>
      </c>
      <c r="B1345" t="s">
        <v>13</v>
      </c>
      <c r="C1345" t="s">
        <v>33</v>
      </c>
      <c r="D1345" t="s">
        <v>17</v>
      </c>
      <c r="E1345" t="s">
        <v>20</v>
      </c>
      <c r="F1345">
        <v>8.0512547176370042</v>
      </c>
    </row>
    <row r="1346" spans="1:6" x14ac:dyDescent="0.25">
      <c r="A1346" t="s">
        <v>7</v>
      </c>
      <c r="B1346" t="s">
        <v>13</v>
      </c>
      <c r="C1346" t="s">
        <v>33</v>
      </c>
      <c r="D1346" t="s">
        <v>16</v>
      </c>
      <c r="E1346" t="s">
        <v>21</v>
      </c>
      <c r="F1346">
        <v>20.12614112473431</v>
      </c>
    </row>
    <row r="1347" spans="1:6" x14ac:dyDescent="0.25">
      <c r="A1347" t="s">
        <v>7</v>
      </c>
      <c r="B1347" t="s">
        <v>13</v>
      </c>
      <c r="C1347" t="s">
        <v>33</v>
      </c>
      <c r="D1347" t="s">
        <v>17</v>
      </c>
      <c r="E1347" t="s">
        <v>21</v>
      </c>
      <c r="F1347">
        <v>21.8514916860581</v>
      </c>
    </row>
    <row r="1348" spans="1:6" x14ac:dyDescent="0.25">
      <c r="A1348" t="s">
        <v>7</v>
      </c>
      <c r="B1348" t="s">
        <v>13</v>
      </c>
      <c r="C1348" t="s">
        <v>33</v>
      </c>
      <c r="D1348" t="s">
        <v>16</v>
      </c>
      <c r="E1348" t="s">
        <v>22</v>
      </c>
      <c r="F1348">
        <v>22.9119885272356</v>
      </c>
    </row>
    <row r="1349" spans="1:6" x14ac:dyDescent="0.25">
      <c r="A1349" t="s">
        <v>7</v>
      </c>
      <c r="B1349" t="s">
        <v>13</v>
      </c>
      <c r="C1349" t="s">
        <v>33</v>
      </c>
      <c r="D1349" t="s">
        <v>17</v>
      </c>
      <c r="E1349" t="s">
        <v>22</v>
      </c>
      <c r="F1349">
        <v>25.536059410720661</v>
      </c>
    </row>
    <row r="1350" spans="1:6" x14ac:dyDescent="0.25">
      <c r="A1350" t="s">
        <v>7</v>
      </c>
      <c r="B1350" t="s">
        <v>13</v>
      </c>
      <c r="C1350" t="s">
        <v>33</v>
      </c>
      <c r="D1350" t="s">
        <v>16</v>
      </c>
      <c r="E1350" t="s">
        <v>23</v>
      </c>
      <c r="F1350">
        <v>18.306951902805942</v>
      </c>
    </row>
    <row r="1351" spans="1:6" x14ac:dyDescent="0.25">
      <c r="A1351" t="s">
        <v>7</v>
      </c>
      <c r="B1351" t="s">
        <v>13</v>
      </c>
      <c r="C1351" t="s">
        <v>33</v>
      </c>
      <c r="D1351" t="s">
        <v>17</v>
      </c>
      <c r="E1351" t="s">
        <v>23</v>
      </c>
      <c r="F1351">
        <v>19.71214743202777</v>
      </c>
    </row>
    <row r="1352" spans="1:6" x14ac:dyDescent="0.25">
      <c r="A1352" t="s">
        <v>7</v>
      </c>
      <c r="B1352" t="s">
        <v>13</v>
      </c>
      <c r="C1352" t="s">
        <v>33</v>
      </c>
      <c r="D1352" t="s">
        <v>16</v>
      </c>
      <c r="E1352" t="s">
        <v>24</v>
      </c>
      <c r="F1352">
        <v>11.758761784242081</v>
      </c>
    </row>
    <row r="1353" spans="1:6" x14ac:dyDescent="0.25">
      <c r="A1353" t="s">
        <v>7</v>
      </c>
      <c r="B1353" t="s">
        <v>13</v>
      </c>
      <c r="C1353" t="s">
        <v>33</v>
      </c>
      <c r="D1353" t="s">
        <v>17</v>
      </c>
      <c r="E1353" t="s">
        <v>24</v>
      </c>
      <c r="F1353">
        <v>12.112238704010281</v>
      </c>
    </row>
    <row r="1354" spans="1:6" x14ac:dyDescent="0.25">
      <c r="A1354" t="s">
        <v>7</v>
      </c>
      <c r="B1354" t="s">
        <v>13</v>
      </c>
      <c r="C1354" t="s">
        <v>33</v>
      </c>
      <c r="D1354" t="s">
        <v>16</v>
      </c>
      <c r="E1354" t="s">
        <v>25</v>
      </c>
      <c r="F1354">
        <v>6.1777957987129009</v>
      </c>
    </row>
    <row r="1355" spans="1:6" x14ac:dyDescent="0.25">
      <c r="A1355" t="s">
        <v>7</v>
      </c>
      <c r="B1355" t="s">
        <v>13</v>
      </c>
      <c r="C1355" t="s">
        <v>33</v>
      </c>
      <c r="D1355" t="s">
        <v>17</v>
      </c>
      <c r="E1355" t="s">
        <v>25</v>
      </c>
      <c r="F1355">
        <v>6.5504075609297452</v>
      </c>
    </row>
    <row r="1356" spans="1:6" x14ac:dyDescent="0.25">
      <c r="A1356" t="s">
        <v>7</v>
      </c>
      <c r="B1356" t="s">
        <v>13</v>
      </c>
      <c r="C1356" t="s">
        <v>33</v>
      </c>
      <c r="D1356" t="s">
        <v>16</v>
      </c>
      <c r="E1356" t="s">
        <v>26</v>
      </c>
      <c r="F1356">
        <v>6.1380299450977711</v>
      </c>
    </row>
    <row r="1357" spans="1:6" x14ac:dyDescent="0.25">
      <c r="A1357" t="s">
        <v>7</v>
      </c>
      <c r="B1357" t="s">
        <v>13</v>
      </c>
      <c r="C1357" t="s">
        <v>33</v>
      </c>
      <c r="D1357" t="s">
        <v>17</v>
      </c>
      <c r="E1357" t="s">
        <v>26</v>
      </c>
      <c r="F1357">
        <v>5.7666823350469461</v>
      </c>
    </row>
    <row r="1358" spans="1:6" x14ac:dyDescent="0.25">
      <c r="A1358" t="s">
        <v>7</v>
      </c>
      <c r="B1358" t="s">
        <v>13</v>
      </c>
      <c r="C1358" t="s">
        <v>33</v>
      </c>
      <c r="D1358" t="s">
        <v>16</v>
      </c>
      <c r="E1358" t="s">
        <v>27</v>
      </c>
      <c r="F1358">
        <v>17.294895138658259</v>
      </c>
    </row>
    <row r="1359" spans="1:6" x14ac:dyDescent="0.25">
      <c r="A1359" t="s">
        <v>7</v>
      </c>
      <c r="B1359" t="s">
        <v>13</v>
      </c>
      <c r="C1359" t="s">
        <v>33</v>
      </c>
      <c r="D1359" t="s">
        <v>17</v>
      </c>
      <c r="E1359" t="s">
        <v>27</v>
      </c>
      <c r="F1359">
        <v>18.904801209024448</v>
      </c>
    </row>
    <row r="1360" spans="1:6" x14ac:dyDescent="0.25">
      <c r="A1360" t="s">
        <v>7</v>
      </c>
      <c r="B1360" t="s">
        <v>13</v>
      </c>
      <c r="C1360" t="s">
        <v>33</v>
      </c>
      <c r="D1360" t="s">
        <v>16</v>
      </c>
      <c r="E1360" t="s">
        <v>28</v>
      </c>
      <c r="F1360">
        <v>13.974118246040479</v>
      </c>
    </row>
    <row r="1361" spans="1:6" x14ac:dyDescent="0.25">
      <c r="A1361" t="s">
        <v>7</v>
      </c>
      <c r="B1361" t="s">
        <v>13</v>
      </c>
      <c r="C1361" t="s">
        <v>33</v>
      </c>
      <c r="D1361" t="s">
        <v>17</v>
      </c>
      <c r="E1361" t="s">
        <v>28</v>
      </c>
      <c r="F1361">
        <v>14.30519132337643</v>
      </c>
    </row>
    <row r="1362" spans="1:6" x14ac:dyDescent="0.25">
      <c r="A1362" t="s">
        <v>8</v>
      </c>
      <c r="B1362" t="s">
        <v>13</v>
      </c>
      <c r="C1362" t="s">
        <v>33</v>
      </c>
      <c r="D1362" t="s">
        <v>16</v>
      </c>
      <c r="E1362" t="s">
        <v>19</v>
      </c>
      <c r="F1362">
        <v>13.233066544525419</v>
      </c>
    </row>
    <row r="1363" spans="1:6" x14ac:dyDescent="0.25">
      <c r="A1363" t="s">
        <v>8</v>
      </c>
      <c r="B1363" t="s">
        <v>13</v>
      </c>
      <c r="C1363" t="s">
        <v>33</v>
      </c>
      <c r="D1363" t="s">
        <v>17</v>
      </c>
      <c r="E1363" t="s">
        <v>19</v>
      </c>
      <c r="F1363">
        <v>13.87583583748836</v>
      </c>
    </row>
    <row r="1364" spans="1:6" x14ac:dyDescent="0.25">
      <c r="A1364" t="s">
        <v>8</v>
      </c>
      <c r="B1364" t="s">
        <v>13</v>
      </c>
      <c r="C1364" t="s">
        <v>33</v>
      </c>
      <c r="D1364" t="s">
        <v>16</v>
      </c>
      <c r="E1364" t="s">
        <v>20</v>
      </c>
      <c r="F1364">
        <v>7.7812583450850914</v>
      </c>
    </row>
    <row r="1365" spans="1:6" x14ac:dyDescent="0.25">
      <c r="A1365" t="s">
        <v>8</v>
      </c>
      <c r="B1365" t="s">
        <v>13</v>
      </c>
      <c r="C1365" t="s">
        <v>33</v>
      </c>
      <c r="D1365" t="s">
        <v>17</v>
      </c>
      <c r="E1365" t="s">
        <v>20</v>
      </c>
      <c r="F1365">
        <v>7.0356451217228564</v>
      </c>
    </row>
    <row r="1366" spans="1:6" x14ac:dyDescent="0.25">
      <c r="A1366" t="s">
        <v>8</v>
      </c>
      <c r="B1366" t="s">
        <v>13</v>
      </c>
      <c r="C1366" t="s">
        <v>33</v>
      </c>
      <c r="D1366" t="s">
        <v>16</v>
      </c>
      <c r="E1366" t="s">
        <v>21</v>
      </c>
      <c r="F1366">
        <v>18.763462954645981</v>
      </c>
    </row>
    <row r="1367" spans="1:6" x14ac:dyDescent="0.25">
      <c r="A1367" t="s">
        <v>8</v>
      </c>
      <c r="B1367" t="s">
        <v>13</v>
      </c>
      <c r="C1367" t="s">
        <v>33</v>
      </c>
      <c r="D1367" t="s">
        <v>17</v>
      </c>
      <c r="E1367" t="s">
        <v>21</v>
      </c>
      <c r="F1367">
        <v>20.696625857134489</v>
      </c>
    </row>
    <row r="1368" spans="1:6" x14ac:dyDescent="0.25">
      <c r="A1368" t="s">
        <v>8</v>
      </c>
      <c r="B1368" t="s">
        <v>13</v>
      </c>
      <c r="C1368" t="s">
        <v>33</v>
      </c>
      <c r="D1368" t="s">
        <v>16</v>
      </c>
      <c r="E1368" t="s">
        <v>22</v>
      </c>
      <c r="F1368">
        <v>21.240111920575981</v>
      </c>
    </row>
    <row r="1369" spans="1:6" x14ac:dyDescent="0.25">
      <c r="A1369" t="s">
        <v>8</v>
      </c>
      <c r="B1369" t="s">
        <v>13</v>
      </c>
      <c r="C1369" t="s">
        <v>33</v>
      </c>
      <c r="D1369" t="s">
        <v>17</v>
      </c>
      <c r="E1369" t="s">
        <v>22</v>
      </c>
      <c r="F1369">
        <v>24.455127038667861</v>
      </c>
    </row>
    <row r="1370" spans="1:6" x14ac:dyDescent="0.25">
      <c r="A1370" t="s">
        <v>8</v>
      </c>
      <c r="B1370" t="s">
        <v>13</v>
      </c>
      <c r="C1370" t="s">
        <v>33</v>
      </c>
      <c r="D1370" t="s">
        <v>16</v>
      </c>
      <c r="E1370" t="s">
        <v>23</v>
      </c>
      <c r="F1370">
        <v>16.60974966847105</v>
      </c>
    </row>
    <row r="1371" spans="1:6" x14ac:dyDescent="0.25">
      <c r="A1371" t="s">
        <v>8</v>
      </c>
      <c r="B1371" t="s">
        <v>13</v>
      </c>
      <c r="C1371" t="s">
        <v>33</v>
      </c>
      <c r="D1371" t="s">
        <v>17</v>
      </c>
      <c r="E1371" t="s">
        <v>23</v>
      </c>
      <c r="F1371">
        <v>18.0774385989194</v>
      </c>
    </row>
    <row r="1372" spans="1:6" x14ac:dyDescent="0.25">
      <c r="A1372" t="s">
        <v>8</v>
      </c>
      <c r="B1372" t="s">
        <v>13</v>
      </c>
      <c r="C1372" t="s">
        <v>33</v>
      </c>
      <c r="D1372" t="s">
        <v>16</v>
      </c>
      <c r="E1372" t="s">
        <v>24</v>
      </c>
      <c r="F1372">
        <v>10.380848650271311</v>
      </c>
    </row>
    <row r="1373" spans="1:6" x14ac:dyDescent="0.25">
      <c r="A1373" t="s">
        <v>8</v>
      </c>
      <c r="B1373" t="s">
        <v>13</v>
      </c>
      <c r="C1373" t="s">
        <v>33</v>
      </c>
      <c r="D1373" t="s">
        <v>17</v>
      </c>
      <c r="E1373" t="s">
        <v>24</v>
      </c>
      <c r="F1373">
        <v>10.970560548713561</v>
      </c>
    </row>
    <row r="1374" spans="1:6" x14ac:dyDescent="0.25">
      <c r="A1374" t="s">
        <v>8</v>
      </c>
      <c r="B1374" t="s">
        <v>13</v>
      </c>
      <c r="C1374" t="s">
        <v>33</v>
      </c>
      <c r="D1374" t="s">
        <v>16</v>
      </c>
      <c r="E1374" t="s">
        <v>25</v>
      </c>
      <c r="F1374">
        <v>6.3890116449730892</v>
      </c>
    </row>
    <row r="1375" spans="1:6" x14ac:dyDescent="0.25">
      <c r="A1375" t="s">
        <v>8</v>
      </c>
      <c r="B1375" t="s">
        <v>13</v>
      </c>
      <c r="C1375" t="s">
        <v>33</v>
      </c>
      <c r="D1375" t="s">
        <v>17</v>
      </c>
      <c r="E1375" t="s">
        <v>25</v>
      </c>
      <c r="F1375">
        <v>6.6554777942071262</v>
      </c>
    </row>
    <row r="1376" spans="1:6" x14ac:dyDescent="0.25">
      <c r="A1376" t="s">
        <v>8</v>
      </c>
      <c r="B1376" t="s">
        <v>13</v>
      </c>
      <c r="C1376" t="s">
        <v>33</v>
      </c>
      <c r="D1376" t="s">
        <v>16</v>
      </c>
      <c r="E1376" t="s">
        <v>26</v>
      </c>
      <c r="F1376">
        <v>5.3477583450397441</v>
      </c>
    </row>
    <row r="1377" spans="1:6" x14ac:dyDescent="0.25">
      <c r="A1377" t="s">
        <v>8</v>
      </c>
      <c r="B1377" t="s">
        <v>13</v>
      </c>
      <c r="C1377" t="s">
        <v>33</v>
      </c>
      <c r="D1377" t="s">
        <v>17</v>
      </c>
      <c r="E1377" t="s">
        <v>26</v>
      </c>
      <c r="F1377">
        <v>4.8626990163539698</v>
      </c>
    </row>
    <row r="1378" spans="1:6" x14ac:dyDescent="0.25">
      <c r="A1378" t="s">
        <v>8</v>
      </c>
      <c r="B1378" t="s">
        <v>13</v>
      </c>
      <c r="C1378" t="s">
        <v>33</v>
      </c>
      <c r="D1378" t="s">
        <v>16</v>
      </c>
      <c r="E1378" t="s">
        <v>27</v>
      </c>
      <c r="F1378">
        <v>16.487282347884239</v>
      </c>
    </row>
    <row r="1379" spans="1:6" x14ac:dyDescent="0.25">
      <c r="A1379" t="s">
        <v>8</v>
      </c>
      <c r="B1379" t="s">
        <v>13</v>
      </c>
      <c r="C1379" t="s">
        <v>33</v>
      </c>
      <c r="D1379" t="s">
        <v>17</v>
      </c>
      <c r="E1379" t="s">
        <v>27</v>
      </c>
      <c r="F1379">
        <v>17.809088953798579</v>
      </c>
    </row>
    <row r="1380" spans="1:6" x14ac:dyDescent="0.25">
      <c r="A1380" t="s">
        <v>8</v>
      </c>
      <c r="B1380" t="s">
        <v>13</v>
      </c>
      <c r="C1380" t="s">
        <v>33</v>
      </c>
      <c r="D1380" t="s">
        <v>16</v>
      </c>
      <c r="E1380" t="s">
        <v>28</v>
      </c>
      <c r="F1380">
        <v>12.665552805205991</v>
      </c>
    </row>
    <row r="1381" spans="1:6" x14ac:dyDescent="0.25">
      <c r="A1381" t="s">
        <v>8</v>
      </c>
      <c r="B1381" t="s">
        <v>13</v>
      </c>
      <c r="C1381" t="s">
        <v>33</v>
      </c>
      <c r="D1381" t="s">
        <v>17</v>
      </c>
      <c r="E1381" t="s">
        <v>28</v>
      </c>
      <c r="F1381">
        <v>13.21971692817011</v>
      </c>
    </row>
    <row r="1382" spans="1:6" x14ac:dyDescent="0.25">
      <c r="A1382" t="s">
        <v>9</v>
      </c>
      <c r="B1382" t="s">
        <v>13</v>
      </c>
      <c r="C1382" t="s">
        <v>33</v>
      </c>
      <c r="D1382" t="s">
        <v>16</v>
      </c>
      <c r="E1382" t="s">
        <v>19</v>
      </c>
      <c r="F1382">
        <v>13.78098312669958</v>
      </c>
    </row>
    <row r="1383" spans="1:6" x14ac:dyDescent="0.25">
      <c r="A1383" t="s">
        <v>9</v>
      </c>
      <c r="B1383" t="s">
        <v>13</v>
      </c>
      <c r="C1383" t="s">
        <v>33</v>
      </c>
      <c r="D1383" t="s">
        <v>17</v>
      </c>
      <c r="E1383" t="s">
        <v>19</v>
      </c>
      <c r="F1383">
        <v>14.384673305438939</v>
      </c>
    </row>
    <row r="1384" spans="1:6" x14ac:dyDescent="0.25">
      <c r="A1384" t="s">
        <v>9</v>
      </c>
      <c r="B1384" t="s">
        <v>13</v>
      </c>
      <c r="C1384" t="s">
        <v>33</v>
      </c>
      <c r="D1384" t="s">
        <v>16</v>
      </c>
      <c r="E1384" t="s">
        <v>20</v>
      </c>
      <c r="F1384">
        <v>8.7279704412119461</v>
      </c>
    </row>
    <row r="1385" spans="1:6" x14ac:dyDescent="0.25">
      <c r="A1385" t="s">
        <v>9</v>
      </c>
      <c r="B1385" t="s">
        <v>13</v>
      </c>
      <c r="C1385" t="s">
        <v>33</v>
      </c>
      <c r="D1385" t="s">
        <v>17</v>
      </c>
      <c r="E1385" t="s">
        <v>20</v>
      </c>
      <c r="F1385">
        <v>7.8207312986744064</v>
      </c>
    </row>
    <row r="1386" spans="1:6" x14ac:dyDescent="0.25">
      <c r="A1386" t="s">
        <v>9</v>
      </c>
      <c r="B1386" t="s">
        <v>13</v>
      </c>
      <c r="C1386" t="s">
        <v>33</v>
      </c>
      <c r="D1386" t="s">
        <v>16</v>
      </c>
      <c r="E1386" t="s">
        <v>21</v>
      </c>
      <c r="F1386">
        <v>19.041531597217581</v>
      </c>
    </row>
    <row r="1387" spans="1:6" x14ac:dyDescent="0.25">
      <c r="A1387" t="s">
        <v>9</v>
      </c>
      <c r="B1387" t="s">
        <v>13</v>
      </c>
      <c r="C1387" t="s">
        <v>33</v>
      </c>
      <c r="D1387" t="s">
        <v>17</v>
      </c>
      <c r="E1387" t="s">
        <v>21</v>
      </c>
      <c r="F1387">
        <v>21.06870042386128</v>
      </c>
    </row>
    <row r="1388" spans="1:6" x14ac:dyDescent="0.25">
      <c r="A1388" t="s">
        <v>9</v>
      </c>
      <c r="B1388" t="s">
        <v>13</v>
      </c>
      <c r="C1388" t="s">
        <v>33</v>
      </c>
      <c r="D1388" t="s">
        <v>16</v>
      </c>
      <c r="E1388" t="s">
        <v>22</v>
      </c>
      <c r="F1388">
        <v>22.34859949626561</v>
      </c>
    </row>
    <row r="1389" spans="1:6" x14ac:dyDescent="0.25">
      <c r="A1389" t="s">
        <v>9</v>
      </c>
      <c r="B1389" t="s">
        <v>13</v>
      </c>
      <c r="C1389" t="s">
        <v>33</v>
      </c>
      <c r="D1389" t="s">
        <v>17</v>
      </c>
      <c r="E1389" t="s">
        <v>22</v>
      </c>
      <c r="F1389">
        <v>25.2105530865406</v>
      </c>
    </row>
    <row r="1390" spans="1:6" x14ac:dyDescent="0.25">
      <c r="A1390" t="s">
        <v>9</v>
      </c>
      <c r="B1390" t="s">
        <v>13</v>
      </c>
      <c r="C1390" t="s">
        <v>33</v>
      </c>
      <c r="D1390" t="s">
        <v>16</v>
      </c>
      <c r="E1390" t="s">
        <v>23</v>
      </c>
      <c r="F1390">
        <v>16.157664549117349</v>
      </c>
    </row>
    <row r="1391" spans="1:6" x14ac:dyDescent="0.25">
      <c r="A1391" t="s">
        <v>9</v>
      </c>
      <c r="B1391" t="s">
        <v>13</v>
      </c>
      <c r="C1391" t="s">
        <v>33</v>
      </c>
      <c r="D1391" t="s">
        <v>17</v>
      </c>
      <c r="E1391" t="s">
        <v>23</v>
      </c>
      <c r="F1391">
        <v>17.919542938318639</v>
      </c>
    </row>
    <row r="1392" spans="1:6" x14ac:dyDescent="0.25">
      <c r="A1392" t="s">
        <v>9</v>
      </c>
      <c r="B1392" t="s">
        <v>13</v>
      </c>
      <c r="C1392" t="s">
        <v>33</v>
      </c>
      <c r="D1392" t="s">
        <v>16</v>
      </c>
      <c r="E1392" t="s">
        <v>24</v>
      </c>
      <c r="F1392">
        <v>10.79642439109921</v>
      </c>
    </row>
    <row r="1393" spans="1:6" x14ac:dyDescent="0.25">
      <c r="A1393" t="s">
        <v>9</v>
      </c>
      <c r="B1393" t="s">
        <v>13</v>
      </c>
      <c r="C1393" t="s">
        <v>33</v>
      </c>
      <c r="D1393" t="s">
        <v>17</v>
      </c>
      <c r="E1393" t="s">
        <v>24</v>
      </c>
      <c r="F1393">
        <v>11.5750559004004</v>
      </c>
    </row>
    <row r="1394" spans="1:6" x14ac:dyDescent="0.25">
      <c r="A1394" t="s">
        <v>9</v>
      </c>
      <c r="B1394" t="s">
        <v>13</v>
      </c>
      <c r="C1394" t="s">
        <v>33</v>
      </c>
      <c r="D1394" t="s">
        <v>16</v>
      </c>
      <c r="E1394" t="s">
        <v>25</v>
      </c>
      <c r="F1394">
        <v>6.909626960144581</v>
      </c>
    </row>
    <row r="1395" spans="1:6" x14ac:dyDescent="0.25">
      <c r="A1395" t="s">
        <v>9</v>
      </c>
      <c r="B1395" t="s">
        <v>13</v>
      </c>
      <c r="C1395" t="s">
        <v>33</v>
      </c>
      <c r="D1395" t="s">
        <v>17</v>
      </c>
      <c r="E1395" t="s">
        <v>25</v>
      </c>
      <c r="F1395">
        <v>6.7679577090162422</v>
      </c>
    </row>
    <row r="1396" spans="1:6" x14ac:dyDescent="0.25">
      <c r="A1396" t="s">
        <v>9</v>
      </c>
      <c r="B1396" t="s">
        <v>13</v>
      </c>
      <c r="C1396" t="s">
        <v>33</v>
      </c>
      <c r="D1396" t="s">
        <v>16</v>
      </c>
      <c r="E1396" t="s">
        <v>26</v>
      </c>
      <c r="F1396">
        <v>5.9113096571981094</v>
      </c>
    </row>
    <row r="1397" spans="1:6" x14ac:dyDescent="0.25">
      <c r="A1397" t="s">
        <v>9</v>
      </c>
      <c r="B1397" t="s">
        <v>13</v>
      </c>
      <c r="C1397" t="s">
        <v>33</v>
      </c>
      <c r="D1397" t="s">
        <v>17</v>
      </c>
      <c r="E1397" t="s">
        <v>26</v>
      </c>
      <c r="F1397">
        <v>5.3564060927273127</v>
      </c>
    </row>
    <row r="1398" spans="1:6" x14ac:dyDescent="0.25">
      <c r="A1398" t="s">
        <v>9</v>
      </c>
      <c r="B1398" t="s">
        <v>13</v>
      </c>
      <c r="C1398" t="s">
        <v>33</v>
      </c>
      <c r="D1398" t="s">
        <v>16</v>
      </c>
      <c r="E1398" t="s">
        <v>27</v>
      </c>
      <c r="F1398">
        <v>18.561149589258878</v>
      </c>
    </row>
    <row r="1399" spans="1:6" x14ac:dyDescent="0.25">
      <c r="A1399" t="s">
        <v>9</v>
      </c>
      <c r="B1399" t="s">
        <v>13</v>
      </c>
      <c r="C1399" t="s">
        <v>33</v>
      </c>
      <c r="D1399" t="s">
        <v>17</v>
      </c>
      <c r="E1399" t="s">
        <v>27</v>
      </c>
      <c r="F1399">
        <v>20.13285116321363</v>
      </c>
    </row>
    <row r="1400" spans="1:6" x14ac:dyDescent="0.25">
      <c r="A1400" t="s">
        <v>9</v>
      </c>
      <c r="B1400" t="s">
        <v>13</v>
      </c>
      <c r="C1400" t="s">
        <v>33</v>
      </c>
      <c r="D1400" t="s">
        <v>16</v>
      </c>
      <c r="E1400" t="s">
        <v>28</v>
      </c>
      <c r="F1400">
        <v>12.92260174196419</v>
      </c>
    </row>
    <row r="1401" spans="1:6" x14ac:dyDescent="0.25">
      <c r="A1401" t="s">
        <v>9</v>
      </c>
      <c r="B1401" t="s">
        <v>13</v>
      </c>
      <c r="C1401" t="s">
        <v>33</v>
      </c>
      <c r="D1401" t="s">
        <v>17</v>
      </c>
      <c r="E1401" t="s">
        <v>28</v>
      </c>
      <c r="F1401">
        <v>13.389479216598501</v>
      </c>
    </row>
    <row r="1402" spans="1:6" x14ac:dyDescent="0.25">
      <c r="A1402" t="s">
        <v>10</v>
      </c>
      <c r="B1402" t="s">
        <v>13</v>
      </c>
      <c r="C1402" t="s">
        <v>33</v>
      </c>
      <c r="D1402" t="s">
        <v>16</v>
      </c>
      <c r="E1402" t="s">
        <v>19</v>
      </c>
    </row>
    <row r="1403" spans="1:6" x14ac:dyDescent="0.25">
      <c r="A1403" t="s">
        <v>10</v>
      </c>
      <c r="B1403" t="s">
        <v>13</v>
      </c>
      <c r="C1403" t="s">
        <v>33</v>
      </c>
      <c r="D1403" t="s">
        <v>17</v>
      </c>
      <c r="E1403" t="s">
        <v>19</v>
      </c>
    </row>
    <row r="1404" spans="1:6" x14ac:dyDescent="0.25">
      <c r="A1404" t="s">
        <v>10</v>
      </c>
      <c r="B1404" t="s">
        <v>13</v>
      </c>
      <c r="C1404" t="s">
        <v>33</v>
      </c>
      <c r="D1404" t="s">
        <v>16</v>
      </c>
      <c r="E1404" t="s">
        <v>20</v>
      </c>
    </row>
    <row r="1405" spans="1:6" x14ac:dyDescent="0.25">
      <c r="A1405" t="s">
        <v>10</v>
      </c>
      <c r="B1405" t="s">
        <v>13</v>
      </c>
      <c r="C1405" t="s">
        <v>33</v>
      </c>
      <c r="D1405" t="s">
        <v>17</v>
      </c>
      <c r="E1405" t="s">
        <v>20</v>
      </c>
    </row>
    <row r="1406" spans="1:6" x14ac:dyDescent="0.25">
      <c r="A1406" t="s">
        <v>10</v>
      </c>
      <c r="B1406" t="s">
        <v>13</v>
      </c>
      <c r="C1406" t="s">
        <v>33</v>
      </c>
      <c r="D1406" t="s">
        <v>16</v>
      </c>
      <c r="E1406" t="s">
        <v>21</v>
      </c>
    </row>
    <row r="1407" spans="1:6" x14ac:dyDescent="0.25">
      <c r="A1407" t="s">
        <v>10</v>
      </c>
      <c r="B1407" t="s">
        <v>13</v>
      </c>
      <c r="C1407" t="s">
        <v>33</v>
      </c>
      <c r="D1407" t="s">
        <v>17</v>
      </c>
      <c r="E1407" t="s">
        <v>21</v>
      </c>
    </row>
    <row r="1408" spans="1:6" x14ac:dyDescent="0.25">
      <c r="A1408" t="s">
        <v>10</v>
      </c>
      <c r="B1408" t="s">
        <v>13</v>
      </c>
      <c r="C1408" t="s">
        <v>33</v>
      </c>
      <c r="D1408" t="s">
        <v>16</v>
      </c>
      <c r="E1408" t="s">
        <v>22</v>
      </c>
    </row>
    <row r="1409" spans="1:5" x14ac:dyDescent="0.25">
      <c r="A1409" t="s">
        <v>10</v>
      </c>
      <c r="B1409" t="s">
        <v>13</v>
      </c>
      <c r="C1409" t="s">
        <v>33</v>
      </c>
      <c r="D1409" t="s">
        <v>17</v>
      </c>
      <c r="E1409" t="s">
        <v>22</v>
      </c>
    </row>
    <row r="1410" spans="1:5" x14ac:dyDescent="0.25">
      <c r="A1410" t="s">
        <v>10</v>
      </c>
      <c r="B1410" t="s">
        <v>13</v>
      </c>
      <c r="C1410" t="s">
        <v>33</v>
      </c>
      <c r="D1410" t="s">
        <v>16</v>
      </c>
      <c r="E1410" t="s">
        <v>23</v>
      </c>
    </row>
    <row r="1411" spans="1:5" x14ac:dyDescent="0.25">
      <c r="A1411" t="s">
        <v>10</v>
      </c>
      <c r="B1411" t="s">
        <v>13</v>
      </c>
      <c r="C1411" t="s">
        <v>33</v>
      </c>
      <c r="D1411" t="s">
        <v>17</v>
      </c>
      <c r="E1411" t="s">
        <v>23</v>
      </c>
    </row>
    <row r="1412" spans="1:5" x14ac:dyDescent="0.25">
      <c r="A1412" t="s">
        <v>10</v>
      </c>
      <c r="B1412" t="s">
        <v>13</v>
      </c>
      <c r="C1412" t="s">
        <v>33</v>
      </c>
      <c r="D1412" t="s">
        <v>16</v>
      </c>
      <c r="E1412" t="s">
        <v>24</v>
      </c>
    </row>
    <row r="1413" spans="1:5" x14ac:dyDescent="0.25">
      <c r="A1413" t="s">
        <v>10</v>
      </c>
      <c r="B1413" t="s">
        <v>13</v>
      </c>
      <c r="C1413" t="s">
        <v>33</v>
      </c>
      <c r="D1413" t="s">
        <v>17</v>
      </c>
      <c r="E1413" t="s">
        <v>24</v>
      </c>
    </row>
    <row r="1414" spans="1:5" x14ac:dyDescent="0.25">
      <c r="A1414" t="s">
        <v>10</v>
      </c>
      <c r="B1414" t="s">
        <v>13</v>
      </c>
      <c r="C1414" t="s">
        <v>33</v>
      </c>
      <c r="D1414" t="s">
        <v>16</v>
      </c>
      <c r="E1414" t="s">
        <v>25</v>
      </c>
    </row>
    <row r="1415" spans="1:5" x14ac:dyDescent="0.25">
      <c r="A1415" t="s">
        <v>10</v>
      </c>
      <c r="B1415" t="s">
        <v>13</v>
      </c>
      <c r="C1415" t="s">
        <v>33</v>
      </c>
      <c r="D1415" t="s">
        <v>17</v>
      </c>
      <c r="E1415" t="s">
        <v>25</v>
      </c>
    </row>
    <row r="1416" spans="1:5" x14ac:dyDescent="0.25">
      <c r="A1416" t="s">
        <v>10</v>
      </c>
      <c r="B1416" t="s">
        <v>13</v>
      </c>
      <c r="C1416" t="s">
        <v>33</v>
      </c>
      <c r="D1416" t="s">
        <v>16</v>
      </c>
      <c r="E1416" t="s">
        <v>26</v>
      </c>
    </row>
    <row r="1417" spans="1:5" x14ac:dyDescent="0.25">
      <c r="A1417" t="s">
        <v>10</v>
      </c>
      <c r="B1417" t="s">
        <v>13</v>
      </c>
      <c r="C1417" t="s">
        <v>33</v>
      </c>
      <c r="D1417" t="s">
        <v>17</v>
      </c>
      <c r="E1417" t="s">
        <v>26</v>
      </c>
    </row>
    <row r="1418" spans="1:5" x14ac:dyDescent="0.25">
      <c r="A1418" t="s">
        <v>10</v>
      </c>
      <c r="B1418" t="s">
        <v>13</v>
      </c>
      <c r="C1418" t="s">
        <v>33</v>
      </c>
      <c r="D1418" t="s">
        <v>16</v>
      </c>
      <c r="E1418" t="s">
        <v>27</v>
      </c>
    </row>
    <row r="1419" spans="1:5" x14ac:dyDescent="0.25">
      <c r="A1419" t="s">
        <v>10</v>
      </c>
      <c r="B1419" t="s">
        <v>13</v>
      </c>
      <c r="C1419" t="s">
        <v>33</v>
      </c>
      <c r="D1419" t="s">
        <v>17</v>
      </c>
      <c r="E1419" t="s">
        <v>27</v>
      </c>
    </row>
    <row r="1420" spans="1:5" x14ac:dyDescent="0.25">
      <c r="A1420" t="s">
        <v>10</v>
      </c>
      <c r="B1420" t="s">
        <v>13</v>
      </c>
      <c r="C1420" t="s">
        <v>33</v>
      </c>
      <c r="D1420" t="s">
        <v>16</v>
      </c>
      <c r="E1420" t="s">
        <v>28</v>
      </c>
    </row>
    <row r="1421" spans="1:5" x14ac:dyDescent="0.25">
      <c r="A1421" t="s">
        <v>10</v>
      </c>
      <c r="B1421" t="s">
        <v>13</v>
      </c>
      <c r="C1421" t="s">
        <v>33</v>
      </c>
      <c r="D1421" t="s">
        <v>17</v>
      </c>
      <c r="E1421" t="s">
        <v>28</v>
      </c>
    </row>
    <row r="1422" spans="1:5" x14ac:dyDescent="0.25">
      <c r="A1422" t="s">
        <v>11</v>
      </c>
      <c r="B1422" t="s">
        <v>13</v>
      </c>
      <c r="C1422" t="s">
        <v>33</v>
      </c>
      <c r="D1422" t="s">
        <v>16</v>
      </c>
      <c r="E1422" t="s">
        <v>19</v>
      </c>
    </row>
    <row r="1423" spans="1:5" x14ac:dyDescent="0.25">
      <c r="A1423" t="s">
        <v>11</v>
      </c>
      <c r="B1423" t="s">
        <v>13</v>
      </c>
      <c r="C1423" t="s">
        <v>33</v>
      </c>
      <c r="D1423" t="s">
        <v>17</v>
      </c>
      <c r="E1423" t="s">
        <v>19</v>
      </c>
    </row>
    <row r="1424" spans="1:5" x14ac:dyDescent="0.25">
      <c r="A1424" t="s">
        <v>11</v>
      </c>
      <c r="B1424" t="s">
        <v>13</v>
      </c>
      <c r="C1424" t="s">
        <v>33</v>
      </c>
      <c r="D1424" t="s">
        <v>16</v>
      </c>
      <c r="E1424" t="s">
        <v>20</v>
      </c>
    </row>
    <row r="1425" spans="1:5" x14ac:dyDescent="0.25">
      <c r="A1425" t="s">
        <v>11</v>
      </c>
      <c r="B1425" t="s">
        <v>13</v>
      </c>
      <c r="C1425" t="s">
        <v>33</v>
      </c>
      <c r="D1425" t="s">
        <v>17</v>
      </c>
      <c r="E1425" t="s">
        <v>20</v>
      </c>
    </row>
    <row r="1426" spans="1:5" x14ac:dyDescent="0.25">
      <c r="A1426" t="s">
        <v>11</v>
      </c>
      <c r="B1426" t="s">
        <v>13</v>
      </c>
      <c r="C1426" t="s">
        <v>33</v>
      </c>
      <c r="D1426" t="s">
        <v>16</v>
      </c>
      <c r="E1426" t="s">
        <v>21</v>
      </c>
    </row>
    <row r="1427" spans="1:5" x14ac:dyDescent="0.25">
      <c r="A1427" t="s">
        <v>11</v>
      </c>
      <c r="B1427" t="s">
        <v>13</v>
      </c>
      <c r="C1427" t="s">
        <v>33</v>
      </c>
      <c r="D1427" t="s">
        <v>17</v>
      </c>
      <c r="E1427" t="s">
        <v>21</v>
      </c>
    </row>
    <row r="1428" spans="1:5" x14ac:dyDescent="0.25">
      <c r="A1428" t="s">
        <v>11</v>
      </c>
      <c r="B1428" t="s">
        <v>13</v>
      </c>
      <c r="C1428" t="s">
        <v>33</v>
      </c>
      <c r="D1428" t="s">
        <v>16</v>
      </c>
      <c r="E1428" t="s">
        <v>22</v>
      </c>
    </row>
    <row r="1429" spans="1:5" x14ac:dyDescent="0.25">
      <c r="A1429" t="s">
        <v>11</v>
      </c>
      <c r="B1429" t="s">
        <v>13</v>
      </c>
      <c r="C1429" t="s">
        <v>33</v>
      </c>
      <c r="D1429" t="s">
        <v>17</v>
      </c>
      <c r="E1429" t="s">
        <v>22</v>
      </c>
    </row>
    <row r="1430" spans="1:5" x14ac:dyDescent="0.25">
      <c r="A1430" t="s">
        <v>11</v>
      </c>
      <c r="B1430" t="s">
        <v>13</v>
      </c>
      <c r="C1430" t="s">
        <v>33</v>
      </c>
      <c r="D1430" t="s">
        <v>16</v>
      </c>
      <c r="E1430" t="s">
        <v>23</v>
      </c>
    </row>
    <row r="1431" spans="1:5" x14ac:dyDescent="0.25">
      <c r="A1431" t="s">
        <v>11</v>
      </c>
      <c r="B1431" t="s">
        <v>13</v>
      </c>
      <c r="C1431" t="s">
        <v>33</v>
      </c>
      <c r="D1431" t="s">
        <v>17</v>
      </c>
      <c r="E1431" t="s">
        <v>23</v>
      </c>
    </row>
    <row r="1432" spans="1:5" x14ac:dyDescent="0.25">
      <c r="A1432" t="s">
        <v>11</v>
      </c>
      <c r="B1432" t="s">
        <v>13</v>
      </c>
      <c r="C1432" t="s">
        <v>33</v>
      </c>
      <c r="D1432" t="s">
        <v>16</v>
      </c>
      <c r="E1432" t="s">
        <v>24</v>
      </c>
    </row>
    <row r="1433" spans="1:5" x14ac:dyDescent="0.25">
      <c r="A1433" t="s">
        <v>11</v>
      </c>
      <c r="B1433" t="s">
        <v>13</v>
      </c>
      <c r="C1433" t="s">
        <v>33</v>
      </c>
      <c r="D1433" t="s">
        <v>17</v>
      </c>
      <c r="E1433" t="s">
        <v>24</v>
      </c>
    </row>
    <row r="1434" spans="1:5" x14ac:dyDescent="0.25">
      <c r="A1434" t="s">
        <v>11</v>
      </c>
      <c r="B1434" t="s">
        <v>13</v>
      </c>
      <c r="C1434" t="s">
        <v>33</v>
      </c>
      <c r="D1434" t="s">
        <v>16</v>
      </c>
      <c r="E1434" t="s">
        <v>25</v>
      </c>
    </row>
    <row r="1435" spans="1:5" x14ac:dyDescent="0.25">
      <c r="A1435" t="s">
        <v>11</v>
      </c>
      <c r="B1435" t="s">
        <v>13</v>
      </c>
      <c r="C1435" t="s">
        <v>33</v>
      </c>
      <c r="D1435" t="s">
        <v>17</v>
      </c>
      <c r="E1435" t="s">
        <v>25</v>
      </c>
    </row>
    <row r="1436" spans="1:5" x14ac:dyDescent="0.25">
      <c r="A1436" t="s">
        <v>11</v>
      </c>
      <c r="B1436" t="s">
        <v>13</v>
      </c>
      <c r="C1436" t="s">
        <v>33</v>
      </c>
      <c r="D1436" t="s">
        <v>16</v>
      </c>
      <c r="E1436" t="s">
        <v>26</v>
      </c>
    </row>
    <row r="1437" spans="1:5" x14ac:dyDescent="0.25">
      <c r="A1437" t="s">
        <v>11</v>
      </c>
      <c r="B1437" t="s">
        <v>13</v>
      </c>
      <c r="C1437" t="s">
        <v>33</v>
      </c>
      <c r="D1437" t="s">
        <v>17</v>
      </c>
      <c r="E1437" t="s">
        <v>26</v>
      </c>
    </row>
    <row r="1438" spans="1:5" x14ac:dyDescent="0.25">
      <c r="A1438" t="s">
        <v>11</v>
      </c>
      <c r="B1438" t="s">
        <v>13</v>
      </c>
      <c r="C1438" t="s">
        <v>33</v>
      </c>
      <c r="D1438" t="s">
        <v>16</v>
      </c>
      <c r="E1438" t="s">
        <v>27</v>
      </c>
    </row>
    <row r="1439" spans="1:5" x14ac:dyDescent="0.25">
      <c r="A1439" t="s">
        <v>11</v>
      </c>
      <c r="B1439" t="s">
        <v>13</v>
      </c>
      <c r="C1439" t="s">
        <v>33</v>
      </c>
      <c r="D1439" t="s">
        <v>17</v>
      </c>
      <c r="E1439" t="s">
        <v>27</v>
      </c>
    </row>
    <row r="1440" spans="1:5" x14ac:dyDescent="0.25">
      <c r="A1440" t="s">
        <v>11</v>
      </c>
      <c r="B1440" t="s">
        <v>13</v>
      </c>
      <c r="C1440" t="s">
        <v>33</v>
      </c>
      <c r="D1440" t="s">
        <v>16</v>
      </c>
      <c r="E1440" t="s">
        <v>28</v>
      </c>
    </row>
    <row r="1441" spans="1:6" x14ac:dyDescent="0.25">
      <c r="A1441" t="s">
        <v>11</v>
      </c>
      <c r="B1441" t="s">
        <v>13</v>
      </c>
      <c r="C1441" t="s">
        <v>33</v>
      </c>
      <c r="D1441" t="s">
        <v>17</v>
      </c>
      <c r="E1441" t="s">
        <v>28</v>
      </c>
    </row>
    <row r="1442" spans="1:6" x14ac:dyDescent="0.25">
      <c r="A1442" t="s">
        <v>0</v>
      </c>
      <c r="B1442" t="s">
        <v>13</v>
      </c>
      <c r="C1442" t="s">
        <v>34</v>
      </c>
      <c r="D1442" t="s">
        <v>16</v>
      </c>
      <c r="E1442" t="s">
        <v>19</v>
      </c>
      <c r="F1442">
        <v>14.985389443147779</v>
      </c>
    </row>
    <row r="1443" spans="1:6" x14ac:dyDescent="0.25">
      <c r="A1443" t="s">
        <v>0</v>
      </c>
      <c r="B1443" t="s">
        <v>13</v>
      </c>
      <c r="C1443" t="s">
        <v>34</v>
      </c>
      <c r="D1443" t="s">
        <v>17</v>
      </c>
      <c r="E1443" t="s">
        <v>19</v>
      </c>
      <c r="F1443">
        <v>15.90318977664713</v>
      </c>
    </row>
    <row r="1444" spans="1:6" x14ac:dyDescent="0.25">
      <c r="A1444" t="s">
        <v>0</v>
      </c>
      <c r="B1444" t="s">
        <v>13</v>
      </c>
      <c r="C1444" t="s">
        <v>34</v>
      </c>
      <c r="D1444" t="s">
        <v>16</v>
      </c>
      <c r="E1444" t="s">
        <v>20</v>
      </c>
      <c r="F1444">
        <v>9.3602147553611008</v>
      </c>
    </row>
    <row r="1445" spans="1:6" x14ac:dyDescent="0.25">
      <c r="A1445" t="s">
        <v>0</v>
      </c>
      <c r="B1445" t="s">
        <v>13</v>
      </c>
      <c r="C1445" t="s">
        <v>34</v>
      </c>
      <c r="D1445" t="s">
        <v>17</v>
      </c>
      <c r="E1445" t="s">
        <v>20</v>
      </c>
      <c r="F1445">
        <v>8.1777167382644542</v>
      </c>
    </row>
    <row r="1446" spans="1:6" x14ac:dyDescent="0.25">
      <c r="A1446" t="s">
        <v>0</v>
      </c>
      <c r="B1446" t="s">
        <v>13</v>
      </c>
      <c r="C1446" t="s">
        <v>34</v>
      </c>
      <c r="D1446" t="s">
        <v>16</v>
      </c>
      <c r="E1446" t="s">
        <v>21</v>
      </c>
      <c r="F1446">
        <v>20.70094357789332</v>
      </c>
    </row>
    <row r="1447" spans="1:6" x14ac:dyDescent="0.25">
      <c r="A1447" t="s">
        <v>0</v>
      </c>
      <c r="B1447" t="s">
        <v>13</v>
      </c>
      <c r="C1447" t="s">
        <v>34</v>
      </c>
      <c r="D1447" t="s">
        <v>17</v>
      </c>
      <c r="E1447" t="s">
        <v>21</v>
      </c>
      <c r="F1447">
        <v>23.724471266849719</v>
      </c>
    </row>
    <row r="1448" spans="1:6" x14ac:dyDescent="0.25">
      <c r="A1448" t="s">
        <v>0</v>
      </c>
      <c r="B1448" t="s">
        <v>13</v>
      </c>
      <c r="C1448" t="s">
        <v>34</v>
      </c>
      <c r="D1448" t="s">
        <v>16</v>
      </c>
      <c r="E1448" t="s">
        <v>22</v>
      </c>
      <c r="F1448">
        <v>24.35191761363636</v>
      </c>
    </row>
    <row r="1449" spans="1:6" x14ac:dyDescent="0.25">
      <c r="A1449" t="s">
        <v>0</v>
      </c>
      <c r="B1449" t="s">
        <v>13</v>
      </c>
      <c r="C1449" t="s">
        <v>34</v>
      </c>
      <c r="D1449" t="s">
        <v>17</v>
      </c>
      <c r="E1449" t="s">
        <v>22</v>
      </c>
      <c r="F1449">
        <v>27.61002203828205</v>
      </c>
    </row>
    <row r="1450" spans="1:6" x14ac:dyDescent="0.25">
      <c r="A1450" t="s">
        <v>0</v>
      </c>
      <c r="B1450" t="s">
        <v>13</v>
      </c>
      <c r="C1450" t="s">
        <v>34</v>
      </c>
      <c r="D1450" t="s">
        <v>16</v>
      </c>
      <c r="E1450" t="s">
        <v>23</v>
      </c>
      <c r="F1450">
        <v>18.50711962463248</v>
      </c>
    </row>
    <row r="1451" spans="1:6" x14ac:dyDescent="0.25">
      <c r="A1451" t="s">
        <v>0</v>
      </c>
      <c r="B1451" t="s">
        <v>13</v>
      </c>
      <c r="C1451" t="s">
        <v>34</v>
      </c>
      <c r="D1451" t="s">
        <v>17</v>
      </c>
      <c r="E1451" t="s">
        <v>23</v>
      </c>
      <c r="F1451">
        <v>20.98928451002952</v>
      </c>
    </row>
    <row r="1452" spans="1:6" x14ac:dyDescent="0.25">
      <c r="A1452" t="s">
        <v>0</v>
      </c>
      <c r="B1452" t="s">
        <v>13</v>
      </c>
      <c r="C1452" t="s">
        <v>34</v>
      </c>
      <c r="D1452" t="s">
        <v>16</v>
      </c>
      <c r="E1452" t="s">
        <v>24</v>
      </c>
      <c r="F1452">
        <v>14.051281018909959</v>
      </c>
    </row>
    <row r="1453" spans="1:6" x14ac:dyDescent="0.25">
      <c r="A1453" t="s">
        <v>0</v>
      </c>
      <c r="B1453" t="s">
        <v>13</v>
      </c>
      <c r="C1453" t="s">
        <v>34</v>
      </c>
      <c r="D1453" t="s">
        <v>17</v>
      </c>
      <c r="E1453" t="s">
        <v>24</v>
      </c>
      <c r="F1453">
        <v>14.8626698903548</v>
      </c>
    </row>
    <row r="1454" spans="1:6" x14ac:dyDescent="0.25">
      <c r="A1454" t="s">
        <v>0</v>
      </c>
      <c r="B1454" t="s">
        <v>13</v>
      </c>
      <c r="C1454" t="s">
        <v>34</v>
      </c>
      <c r="D1454" t="s">
        <v>16</v>
      </c>
      <c r="E1454" t="s">
        <v>25</v>
      </c>
      <c r="F1454">
        <v>9.6610834434045501</v>
      </c>
    </row>
    <row r="1455" spans="1:6" x14ac:dyDescent="0.25">
      <c r="A1455" t="s">
        <v>0</v>
      </c>
      <c r="B1455" t="s">
        <v>13</v>
      </c>
      <c r="C1455" t="s">
        <v>34</v>
      </c>
      <c r="D1455" t="s">
        <v>17</v>
      </c>
      <c r="E1455" t="s">
        <v>25</v>
      </c>
      <c r="F1455">
        <v>10.051164307549691</v>
      </c>
    </row>
    <row r="1456" spans="1:6" x14ac:dyDescent="0.25">
      <c r="A1456" t="s">
        <v>0</v>
      </c>
      <c r="B1456" t="s">
        <v>13</v>
      </c>
      <c r="C1456" t="s">
        <v>34</v>
      </c>
      <c r="D1456" t="s">
        <v>16</v>
      </c>
      <c r="E1456" t="s">
        <v>26</v>
      </c>
      <c r="F1456">
        <v>7.5827648326983841</v>
      </c>
    </row>
    <row r="1457" spans="1:6" x14ac:dyDescent="0.25">
      <c r="A1457" t="s">
        <v>0</v>
      </c>
      <c r="B1457" t="s">
        <v>13</v>
      </c>
      <c r="C1457" t="s">
        <v>34</v>
      </c>
      <c r="D1457" t="s">
        <v>17</v>
      </c>
      <c r="E1457" t="s">
        <v>26</v>
      </c>
      <c r="F1457">
        <v>7.4200379800952483</v>
      </c>
    </row>
    <row r="1458" spans="1:6" x14ac:dyDescent="0.25">
      <c r="A1458" t="s">
        <v>0</v>
      </c>
      <c r="B1458" t="s">
        <v>13</v>
      </c>
      <c r="C1458" t="s">
        <v>34</v>
      </c>
      <c r="D1458" t="s">
        <v>16</v>
      </c>
      <c r="E1458" t="s">
        <v>27</v>
      </c>
      <c r="F1458">
        <v>20.765296369881661</v>
      </c>
    </row>
    <row r="1459" spans="1:6" x14ac:dyDescent="0.25">
      <c r="A1459" t="s">
        <v>0</v>
      </c>
      <c r="B1459" t="s">
        <v>13</v>
      </c>
      <c r="C1459" t="s">
        <v>34</v>
      </c>
      <c r="D1459" t="s">
        <v>17</v>
      </c>
      <c r="E1459" t="s">
        <v>27</v>
      </c>
      <c r="F1459">
        <v>23.88288442348113</v>
      </c>
    </row>
    <row r="1460" spans="1:6" x14ac:dyDescent="0.25">
      <c r="A1460" t="s">
        <v>0</v>
      </c>
      <c r="B1460" t="s">
        <v>13</v>
      </c>
      <c r="C1460" t="s">
        <v>34</v>
      </c>
      <c r="D1460" t="s">
        <v>16</v>
      </c>
      <c r="E1460" t="s">
        <v>28</v>
      </c>
      <c r="F1460">
        <v>14.21371575816538</v>
      </c>
    </row>
    <row r="1461" spans="1:6" x14ac:dyDescent="0.25">
      <c r="A1461" t="s">
        <v>0</v>
      </c>
      <c r="B1461" t="s">
        <v>13</v>
      </c>
      <c r="C1461" t="s">
        <v>34</v>
      </c>
      <c r="D1461" t="s">
        <v>17</v>
      </c>
      <c r="E1461" t="s">
        <v>28</v>
      </c>
      <c r="F1461">
        <v>14.882262266043581</v>
      </c>
    </row>
    <row r="1462" spans="1:6" x14ac:dyDescent="0.25">
      <c r="A1462" t="s">
        <v>1</v>
      </c>
      <c r="B1462" t="s">
        <v>13</v>
      </c>
      <c r="C1462" t="s">
        <v>34</v>
      </c>
      <c r="D1462" t="s">
        <v>16</v>
      </c>
      <c r="E1462" t="s">
        <v>19</v>
      </c>
    </row>
    <row r="1463" spans="1:6" x14ac:dyDescent="0.25">
      <c r="A1463" t="s">
        <v>1</v>
      </c>
      <c r="B1463" t="s">
        <v>13</v>
      </c>
      <c r="C1463" t="s">
        <v>34</v>
      </c>
      <c r="D1463" t="s">
        <v>17</v>
      </c>
      <c r="E1463" t="s">
        <v>19</v>
      </c>
    </row>
    <row r="1464" spans="1:6" x14ac:dyDescent="0.25">
      <c r="A1464" t="s">
        <v>1</v>
      </c>
      <c r="B1464" t="s">
        <v>13</v>
      </c>
      <c r="C1464" t="s">
        <v>34</v>
      </c>
      <c r="D1464" t="s">
        <v>16</v>
      </c>
      <c r="E1464" t="s">
        <v>20</v>
      </c>
    </row>
    <row r="1465" spans="1:6" x14ac:dyDescent="0.25">
      <c r="A1465" t="s">
        <v>1</v>
      </c>
      <c r="B1465" t="s">
        <v>13</v>
      </c>
      <c r="C1465" t="s">
        <v>34</v>
      </c>
      <c r="D1465" t="s">
        <v>17</v>
      </c>
      <c r="E1465" t="s">
        <v>20</v>
      </c>
    </row>
    <row r="1466" spans="1:6" x14ac:dyDescent="0.25">
      <c r="A1466" t="s">
        <v>1</v>
      </c>
      <c r="B1466" t="s">
        <v>13</v>
      </c>
      <c r="C1466" t="s">
        <v>34</v>
      </c>
      <c r="D1466" t="s">
        <v>16</v>
      </c>
      <c r="E1466" t="s">
        <v>21</v>
      </c>
    </row>
    <row r="1467" spans="1:6" x14ac:dyDescent="0.25">
      <c r="A1467" t="s">
        <v>1</v>
      </c>
      <c r="B1467" t="s">
        <v>13</v>
      </c>
      <c r="C1467" t="s">
        <v>34</v>
      </c>
      <c r="D1467" t="s">
        <v>17</v>
      </c>
      <c r="E1467" t="s">
        <v>21</v>
      </c>
    </row>
    <row r="1468" spans="1:6" x14ac:dyDescent="0.25">
      <c r="A1468" t="s">
        <v>1</v>
      </c>
      <c r="B1468" t="s">
        <v>13</v>
      </c>
      <c r="C1468" t="s">
        <v>34</v>
      </c>
      <c r="D1468" t="s">
        <v>16</v>
      </c>
      <c r="E1468" t="s">
        <v>22</v>
      </c>
    </row>
    <row r="1469" spans="1:6" x14ac:dyDescent="0.25">
      <c r="A1469" t="s">
        <v>1</v>
      </c>
      <c r="B1469" t="s">
        <v>13</v>
      </c>
      <c r="C1469" t="s">
        <v>34</v>
      </c>
      <c r="D1469" t="s">
        <v>17</v>
      </c>
      <c r="E1469" t="s">
        <v>22</v>
      </c>
    </row>
    <row r="1470" spans="1:6" x14ac:dyDescent="0.25">
      <c r="A1470" t="s">
        <v>1</v>
      </c>
      <c r="B1470" t="s">
        <v>13</v>
      </c>
      <c r="C1470" t="s">
        <v>34</v>
      </c>
      <c r="D1470" t="s">
        <v>16</v>
      </c>
      <c r="E1470" t="s">
        <v>23</v>
      </c>
    </row>
    <row r="1471" spans="1:6" x14ac:dyDescent="0.25">
      <c r="A1471" t="s">
        <v>1</v>
      </c>
      <c r="B1471" t="s">
        <v>13</v>
      </c>
      <c r="C1471" t="s">
        <v>34</v>
      </c>
      <c r="D1471" t="s">
        <v>17</v>
      </c>
      <c r="E1471" t="s">
        <v>23</v>
      </c>
    </row>
    <row r="1472" spans="1:6" x14ac:dyDescent="0.25">
      <c r="A1472" t="s">
        <v>1</v>
      </c>
      <c r="B1472" t="s">
        <v>13</v>
      </c>
      <c r="C1472" t="s">
        <v>34</v>
      </c>
      <c r="D1472" t="s">
        <v>16</v>
      </c>
      <c r="E1472" t="s">
        <v>24</v>
      </c>
    </row>
    <row r="1473" spans="1:5" x14ac:dyDescent="0.25">
      <c r="A1473" t="s">
        <v>1</v>
      </c>
      <c r="B1473" t="s">
        <v>13</v>
      </c>
      <c r="C1473" t="s">
        <v>34</v>
      </c>
      <c r="D1473" t="s">
        <v>17</v>
      </c>
      <c r="E1473" t="s">
        <v>24</v>
      </c>
    </row>
    <row r="1474" spans="1:5" x14ac:dyDescent="0.25">
      <c r="A1474" t="s">
        <v>1</v>
      </c>
      <c r="B1474" t="s">
        <v>13</v>
      </c>
      <c r="C1474" t="s">
        <v>34</v>
      </c>
      <c r="D1474" t="s">
        <v>16</v>
      </c>
      <c r="E1474" t="s">
        <v>25</v>
      </c>
    </row>
    <row r="1475" spans="1:5" x14ac:dyDescent="0.25">
      <c r="A1475" t="s">
        <v>1</v>
      </c>
      <c r="B1475" t="s">
        <v>13</v>
      </c>
      <c r="C1475" t="s">
        <v>34</v>
      </c>
      <c r="D1475" t="s">
        <v>17</v>
      </c>
      <c r="E1475" t="s">
        <v>25</v>
      </c>
    </row>
    <row r="1476" spans="1:5" x14ac:dyDescent="0.25">
      <c r="A1476" t="s">
        <v>1</v>
      </c>
      <c r="B1476" t="s">
        <v>13</v>
      </c>
      <c r="C1476" t="s">
        <v>34</v>
      </c>
      <c r="D1476" t="s">
        <v>16</v>
      </c>
      <c r="E1476" t="s">
        <v>26</v>
      </c>
    </row>
    <row r="1477" spans="1:5" x14ac:dyDescent="0.25">
      <c r="A1477" t="s">
        <v>1</v>
      </c>
      <c r="B1477" t="s">
        <v>13</v>
      </c>
      <c r="C1477" t="s">
        <v>34</v>
      </c>
      <c r="D1477" t="s">
        <v>17</v>
      </c>
      <c r="E1477" t="s">
        <v>26</v>
      </c>
    </row>
    <row r="1478" spans="1:5" x14ac:dyDescent="0.25">
      <c r="A1478" t="s">
        <v>1</v>
      </c>
      <c r="B1478" t="s">
        <v>13</v>
      </c>
      <c r="C1478" t="s">
        <v>34</v>
      </c>
      <c r="D1478" t="s">
        <v>16</v>
      </c>
      <c r="E1478" t="s">
        <v>27</v>
      </c>
    </row>
    <row r="1479" spans="1:5" x14ac:dyDescent="0.25">
      <c r="A1479" t="s">
        <v>1</v>
      </c>
      <c r="B1479" t="s">
        <v>13</v>
      </c>
      <c r="C1479" t="s">
        <v>34</v>
      </c>
      <c r="D1479" t="s">
        <v>17</v>
      </c>
      <c r="E1479" t="s">
        <v>27</v>
      </c>
    </row>
    <row r="1480" spans="1:5" x14ac:dyDescent="0.25">
      <c r="A1480" t="s">
        <v>1</v>
      </c>
      <c r="B1480" t="s">
        <v>13</v>
      </c>
      <c r="C1480" t="s">
        <v>34</v>
      </c>
      <c r="D1480" t="s">
        <v>16</v>
      </c>
      <c r="E1480" t="s">
        <v>28</v>
      </c>
    </row>
    <row r="1481" spans="1:5" x14ac:dyDescent="0.25">
      <c r="A1481" t="s">
        <v>1</v>
      </c>
      <c r="B1481" t="s">
        <v>13</v>
      </c>
      <c r="C1481" t="s">
        <v>34</v>
      </c>
      <c r="D1481" t="s">
        <v>17</v>
      </c>
      <c r="E1481" t="s">
        <v>28</v>
      </c>
    </row>
    <row r="1482" spans="1:5" x14ac:dyDescent="0.25">
      <c r="A1482" t="s">
        <v>2</v>
      </c>
      <c r="B1482" t="s">
        <v>13</v>
      </c>
      <c r="C1482" t="s">
        <v>34</v>
      </c>
      <c r="D1482" t="s">
        <v>16</v>
      </c>
      <c r="E1482" t="s">
        <v>19</v>
      </c>
    </row>
    <row r="1483" spans="1:5" x14ac:dyDescent="0.25">
      <c r="A1483" t="s">
        <v>2</v>
      </c>
      <c r="B1483" t="s">
        <v>13</v>
      </c>
      <c r="C1483" t="s">
        <v>34</v>
      </c>
      <c r="D1483" t="s">
        <v>17</v>
      </c>
      <c r="E1483" t="s">
        <v>19</v>
      </c>
    </row>
    <row r="1484" spans="1:5" x14ac:dyDescent="0.25">
      <c r="A1484" t="s">
        <v>2</v>
      </c>
      <c r="B1484" t="s">
        <v>13</v>
      </c>
      <c r="C1484" t="s">
        <v>34</v>
      </c>
      <c r="D1484" t="s">
        <v>16</v>
      </c>
      <c r="E1484" t="s">
        <v>20</v>
      </c>
    </row>
    <row r="1485" spans="1:5" x14ac:dyDescent="0.25">
      <c r="A1485" t="s">
        <v>2</v>
      </c>
      <c r="B1485" t="s">
        <v>13</v>
      </c>
      <c r="C1485" t="s">
        <v>34</v>
      </c>
      <c r="D1485" t="s">
        <v>17</v>
      </c>
      <c r="E1485" t="s">
        <v>20</v>
      </c>
    </row>
    <row r="1486" spans="1:5" x14ac:dyDescent="0.25">
      <c r="A1486" t="s">
        <v>2</v>
      </c>
      <c r="B1486" t="s">
        <v>13</v>
      </c>
      <c r="C1486" t="s">
        <v>34</v>
      </c>
      <c r="D1486" t="s">
        <v>16</v>
      </c>
      <c r="E1486" t="s">
        <v>21</v>
      </c>
    </row>
    <row r="1487" spans="1:5" x14ac:dyDescent="0.25">
      <c r="A1487" t="s">
        <v>2</v>
      </c>
      <c r="B1487" t="s">
        <v>13</v>
      </c>
      <c r="C1487" t="s">
        <v>34</v>
      </c>
      <c r="D1487" t="s">
        <v>17</v>
      </c>
      <c r="E1487" t="s">
        <v>21</v>
      </c>
    </row>
    <row r="1488" spans="1:5" x14ac:dyDescent="0.25">
      <c r="A1488" t="s">
        <v>2</v>
      </c>
      <c r="B1488" t="s">
        <v>13</v>
      </c>
      <c r="C1488" t="s">
        <v>34</v>
      </c>
      <c r="D1488" t="s">
        <v>16</v>
      </c>
      <c r="E1488" t="s">
        <v>22</v>
      </c>
    </row>
    <row r="1489" spans="1:6" x14ac:dyDescent="0.25">
      <c r="A1489" t="s">
        <v>2</v>
      </c>
      <c r="B1489" t="s">
        <v>13</v>
      </c>
      <c r="C1489" t="s">
        <v>34</v>
      </c>
      <c r="D1489" t="s">
        <v>17</v>
      </c>
      <c r="E1489" t="s">
        <v>22</v>
      </c>
    </row>
    <row r="1490" spans="1:6" x14ac:dyDescent="0.25">
      <c r="A1490" t="s">
        <v>2</v>
      </c>
      <c r="B1490" t="s">
        <v>13</v>
      </c>
      <c r="C1490" t="s">
        <v>34</v>
      </c>
      <c r="D1490" t="s">
        <v>16</v>
      </c>
      <c r="E1490" t="s">
        <v>23</v>
      </c>
    </row>
    <row r="1491" spans="1:6" x14ac:dyDescent="0.25">
      <c r="A1491" t="s">
        <v>2</v>
      </c>
      <c r="B1491" t="s">
        <v>13</v>
      </c>
      <c r="C1491" t="s">
        <v>34</v>
      </c>
      <c r="D1491" t="s">
        <v>17</v>
      </c>
      <c r="E1491" t="s">
        <v>23</v>
      </c>
    </row>
    <row r="1492" spans="1:6" x14ac:dyDescent="0.25">
      <c r="A1492" t="s">
        <v>2</v>
      </c>
      <c r="B1492" t="s">
        <v>13</v>
      </c>
      <c r="C1492" t="s">
        <v>34</v>
      </c>
      <c r="D1492" t="s">
        <v>16</v>
      </c>
      <c r="E1492" t="s">
        <v>24</v>
      </c>
    </row>
    <row r="1493" spans="1:6" x14ac:dyDescent="0.25">
      <c r="A1493" t="s">
        <v>2</v>
      </c>
      <c r="B1493" t="s">
        <v>13</v>
      </c>
      <c r="C1493" t="s">
        <v>34</v>
      </c>
      <c r="D1493" t="s">
        <v>17</v>
      </c>
      <c r="E1493" t="s">
        <v>24</v>
      </c>
    </row>
    <row r="1494" spans="1:6" x14ac:dyDescent="0.25">
      <c r="A1494" t="s">
        <v>2</v>
      </c>
      <c r="B1494" t="s">
        <v>13</v>
      </c>
      <c r="C1494" t="s">
        <v>34</v>
      </c>
      <c r="D1494" t="s">
        <v>16</v>
      </c>
      <c r="E1494" t="s">
        <v>25</v>
      </c>
    </row>
    <row r="1495" spans="1:6" x14ac:dyDescent="0.25">
      <c r="A1495" t="s">
        <v>2</v>
      </c>
      <c r="B1495" t="s">
        <v>13</v>
      </c>
      <c r="C1495" t="s">
        <v>34</v>
      </c>
      <c r="D1495" t="s">
        <v>17</v>
      </c>
      <c r="E1495" t="s">
        <v>25</v>
      </c>
    </row>
    <row r="1496" spans="1:6" x14ac:dyDescent="0.25">
      <c r="A1496" t="s">
        <v>2</v>
      </c>
      <c r="B1496" t="s">
        <v>13</v>
      </c>
      <c r="C1496" t="s">
        <v>34</v>
      </c>
      <c r="D1496" t="s">
        <v>16</v>
      </c>
      <c r="E1496" t="s">
        <v>26</v>
      </c>
    </row>
    <row r="1497" spans="1:6" x14ac:dyDescent="0.25">
      <c r="A1497" t="s">
        <v>2</v>
      </c>
      <c r="B1497" t="s">
        <v>13</v>
      </c>
      <c r="C1497" t="s">
        <v>34</v>
      </c>
      <c r="D1497" t="s">
        <v>17</v>
      </c>
      <c r="E1497" t="s">
        <v>26</v>
      </c>
    </row>
    <row r="1498" spans="1:6" x14ac:dyDescent="0.25">
      <c r="A1498" t="s">
        <v>2</v>
      </c>
      <c r="B1498" t="s">
        <v>13</v>
      </c>
      <c r="C1498" t="s">
        <v>34</v>
      </c>
      <c r="D1498" t="s">
        <v>16</v>
      </c>
      <c r="E1498" t="s">
        <v>27</v>
      </c>
    </row>
    <row r="1499" spans="1:6" x14ac:dyDescent="0.25">
      <c r="A1499" t="s">
        <v>2</v>
      </c>
      <c r="B1499" t="s">
        <v>13</v>
      </c>
      <c r="C1499" t="s">
        <v>34</v>
      </c>
      <c r="D1499" t="s">
        <v>17</v>
      </c>
      <c r="E1499" t="s">
        <v>27</v>
      </c>
    </row>
    <row r="1500" spans="1:6" x14ac:dyDescent="0.25">
      <c r="A1500" t="s">
        <v>2</v>
      </c>
      <c r="B1500" t="s">
        <v>13</v>
      </c>
      <c r="C1500" t="s">
        <v>34</v>
      </c>
      <c r="D1500" t="s">
        <v>16</v>
      </c>
      <c r="E1500" t="s">
        <v>28</v>
      </c>
    </row>
    <row r="1501" spans="1:6" x14ac:dyDescent="0.25">
      <c r="A1501" t="s">
        <v>2</v>
      </c>
      <c r="B1501" t="s">
        <v>13</v>
      </c>
      <c r="C1501" t="s">
        <v>34</v>
      </c>
      <c r="D1501" t="s">
        <v>17</v>
      </c>
      <c r="E1501" t="s">
        <v>28</v>
      </c>
    </row>
    <row r="1502" spans="1:6" x14ac:dyDescent="0.25">
      <c r="A1502" t="s">
        <v>3</v>
      </c>
      <c r="B1502" t="s">
        <v>13</v>
      </c>
      <c r="C1502" t="s">
        <v>34</v>
      </c>
      <c r="D1502" t="s">
        <v>16</v>
      </c>
      <c r="E1502" t="s">
        <v>19</v>
      </c>
      <c r="F1502">
        <v>15.761765289160479</v>
      </c>
    </row>
    <row r="1503" spans="1:6" x14ac:dyDescent="0.25">
      <c r="A1503" t="s">
        <v>3</v>
      </c>
      <c r="B1503" t="s">
        <v>13</v>
      </c>
      <c r="C1503" t="s">
        <v>34</v>
      </c>
      <c r="D1503" t="s">
        <v>17</v>
      </c>
      <c r="E1503" t="s">
        <v>19</v>
      </c>
      <c r="F1503">
        <v>16.54177949258025</v>
      </c>
    </row>
    <row r="1504" spans="1:6" x14ac:dyDescent="0.25">
      <c r="A1504" t="s">
        <v>3</v>
      </c>
      <c r="B1504" t="s">
        <v>13</v>
      </c>
      <c r="C1504" t="s">
        <v>34</v>
      </c>
      <c r="D1504" t="s">
        <v>16</v>
      </c>
      <c r="E1504" t="s">
        <v>20</v>
      </c>
      <c r="F1504">
        <v>10.63470470843807</v>
      </c>
    </row>
    <row r="1505" spans="1:6" x14ac:dyDescent="0.25">
      <c r="A1505" t="s">
        <v>3</v>
      </c>
      <c r="B1505" t="s">
        <v>13</v>
      </c>
      <c r="C1505" t="s">
        <v>34</v>
      </c>
      <c r="D1505" t="s">
        <v>17</v>
      </c>
      <c r="E1505" t="s">
        <v>20</v>
      </c>
      <c r="F1505">
        <v>9.3461904799234894</v>
      </c>
    </row>
    <row r="1506" spans="1:6" x14ac:dyDescent="0.25">
      <c r="A1506" t="s">
        <v>3</v>
      </c>
      <c r="B1506" t="s">
        <v>13</v>
      </c>
      <c r="C1506" t="s">
        <v>34</v>
      </c>
      <c r="D1506" t="s">
        <v>16</v>
      </c>
      <c r="E1506" t="s">
        <v>21</v>
      </c>
      <c r="F1506">
        <v>20.873013525107108</v>
      </c>
    </row>
    <row r="1507" spans="1:6" x14ac:dyDescent="0.25">
      <c r="A1507" t="s">
        <v>3</v>
      </c>
      <c r="B1507" t="s">
        <v>13</v>
      </c>
      <c r="C1507" t="s">
        <v>34</v>
      </c>
      <c r="D1507" t="s">
        <v>17</v>
      </c>
      <c r="E1507" t="s">
        <v>21</v>
      </c>
      <c r="F1507">
        <v>23.64138947221868</v>
      </c>
    </row>
    <row r="1508" spans="1:6" x14ac:dyDescent="0.25">
      <c r="A1508" t="s">
        <v>3</v>
      </c>
      <c r="B1508" t="s">
        <v>13</v>
      </c>
      <c r="C1508" t="s">
        <v>34</v>
      </c>
      <c r="D1508" t="s">
        <v>16</v>
      </c>
      <c r="E1508" t="s">
        <v>22</v>
      </c>
      <c r="F1508">
        <v>25.68236788146115</v>
      </c>
    </row>
    <row r="1509" spans="1:6" x14ac:dyDescent="0.25">
      <c r="A1509" t="s">
        <v>3</v>
      </c>
      <c r="B1509" t="s">
        <v>13</v>
      </c>
      <c r="C1509" t="s">
        <v>34</v>
      </c>
      <c r="D1509" t="s">
        <v>17</v>
      </c>
      <c r="E1509" t="s">
        <v>22</v>
      </c>
      <c r="F1509">
        <v>28.689880654832461</v>
      </c>
    </row>
    <row r="1510" spans="1:6" x14ac:dyDescent="0.25">
      <c r="A1510" t="s">
        <v>3</v>
      </c>
      <c r="B1510" t="s">
        <v>13</v>
      </c>
      <c r="C1510" t="s">
        <v>34</v>
      </c>
      <c r="D1510" t="s">
        <v>16</v>
      </c>
      <c r="E1510" t="s">
        <v>23</v>
      </c>
      <c r="F1510">
        <v>18.352869157971131</v>
      </c>
    </row>
    <row r="1511" spans="1:6" x14ac:dyDescent="0.25">
      <c r="A1511" t="s">
        <v>3</v>
      </c>
      <c r="B1511" t="s">
        <v>13</v>
      </c>
      <c r="C1511" t="s">
        <v>34</v>
      </c>
      <c r="D1511" t="s">
        <v>17</v>
      </c>
      <c r="E1511" t="s">
        <v>23</v>
      </c>
      <c r="F1511">
        <v>20.518415244859298</v>
      </c>
    </row>
    <row r="1512" spans="1:6" x14ac:dyDescent="0.25">
      <c r="A1512" t="s">
        <v>3</v>
      </c>
      <c r="B1512" t="s">
        <v>13</v>
      </c>
      <c r="C1512" t="s">
        <v>34</v>
      </c>
      <c r="D1512" t="s">
        <v>16</v>
      </c>
      <c r="E1512" t="s">
        <v>24</v>
      </c>
      <c r="F1512">
        <v>14.05630621208952</v>
      </c>
    </row>
    <row r="1513" spans="1:6" x14ac:dyDescent="0.25">
      <c r="A1513" t="s">
        <v>3</v>
      </c>
      <c r="B1513" t="s">
        <v>13</v>
      </c>
      <c r="C1513" t="s">
        <v>34</v>
      </c>
      <c r="D1513" t="s">
        <v>17</v>
      </c>
      <c r="E1513" t="s">
        <v>24</v>
      </c>
      <c r="F1513">
        <v>14.60636753990933</v>
      </c>
    </row>
    <row r="1514" spans="1:6" x14ac:dyDescent="0.25">
      <c r="A1514" t="s">
        <v>3</v>
      </c>
      <c r="B1514" t="s">
        <v>13</v>
      </c>
      <c r="C1514" t="s">
        <v>34</v>
      </c>
      <c r="D1514" t="s">
        <v>16</v>
      </c>
      <c r="E1514" t="s">
        <v>25</v>
      </c>
      <c r="F1514">
        <v>11.710647259876669</v>
      </c>
    </row>
    <row r="1515" spans="1:6" x14ac:dyDescent="0.25">
      <c r="A1515" t="s">
        <v>3</v>
      </c>
      <c r="B1515" t="s">
        <v>13</v>
      </c>
      <c r="C1515" t="s">
        <v>34</v>
      </c>
      <c r="D1515" t="s">
        <v>17</v>
      </c>
      <c r="E1515" t="s">
        <v>25</v>
      </c>
      <c r="F1515">
        <v>12.11092819741679</v>
      </c>
    </row>
    <row r="1516" spans="1:6" x14ac:dyDescent="0.25">
      <c r="A1516" t="s">
        <v>3</v>
      </c>
      <c r="B1516" t="s">
        <v>13</v>
      </c>
      <c r="C1516" t="s">
        <v>34</v>
      </c>
      <c r="D1516" t="s">
        <v>16</v>
      </c>
      <c r="E1516" t="s">
        <v>26</v>
      </c>
      <c r="F1516">
        <v>6.71507259889436</v>
      </c>
    </row>
    <row r="1517" spans="1:6" x14ac:dyDescent="0.25">
      <c r="A1517" t="s">
        <v>3</v>
      </c>
      <c r="B1517" t="s">
        <v>13</v>
      </c>
      <c r="C1517" t="s">
        <v>34</v>
      </c>
      <c r="D1517" t="s">
        <v>17</v>
      </c>
      <c r="E1517" t="s">
        <v>26</v>
      </c>
      <c r="F1517">
        <v>6.6010792214761054</v>
      </c>
    </row>
    <row r="1518" spans="1:6" x14ac:dyDescent="0.25">
      <c r="A1518" t="s">
        <v>3</v>
      </c>
      <c r="B1518" t="s">
        <v>13</v>
      </c>
      <c r="C1518" t="s">
        <v>34</v>
      </c>
      <c r="D1518" t="s">
        <v>16</v>
      </c>
      <c r="E1518" t="s">
        <v>27</v>
      </c>
      <c r="F1518">
        <v>21.01263452908438</v>
      </c>
    </row>
    <row r="1519" spans="1:6" x14ac:dyDescent="0.25">
      <c r="A1519" t="s">
        <v>3</v>
      </c>
      <c r="B1519" t="s">
        <v>13</v>
      </c>
      <c r="C1519" t="s">
        <v>34</v>
      </c>
      <c r="D1519" t="s">
        <v>17</v>
      </c>
      <c r="E1519" t="s">
        <v>27</v>
      </c>
      <c r="F1519">
        <v>23.786996577823189</v>
      </c>
    </row>
    <row r="1520" spans="1:6" x14ac:dyDescent="0.25">
      <c r="A1520" t="s">
        <v>3</v>
      </c>
      <c r="B1520" t="s">
        <v>13</v>
      </c>
      <c r="C1520" t="s">
        <v>34</v>
      </c>
      <c r="D1520" t="s">
        <v>16</v>
      </c>
      <c r="E1520" t="s">
        <v>28</v>
      </c>
      <c r="F1520">
        <v>15.0545768237897</v>
      </c>
    </row>
    <row r="1521" spans="1:6" x14ac:dyDescent="0.25">
      <c r="A1521" t="s">
        <v>3</v>
      </c>
      <c r="B1521" t="s">
        <v>13</v>
      </c>
      <c r="C1521" t="s">
        <v>34</v>
      </c>
      <c r="D1521" t="s">
        <v>17</v>
      </c>
      <c r="E1521" t="s">
        <v>28</v>
      </c>
      <c r="F1521">
        <v>15.60446880763368</v>
      </c>
    </row>
    <row r="1522" spans="1:6" x14ac:dyDescent="0.25">
      <c r="A1522" t="s">
        <v>4</v>
      </c>
      <c r="B1522" t="s">
        <v>13</v>
      </c>
      <c r="C1522" t="s">
        <v>34</v>
      </c>
      <c r="D1522" t="s">
        <v>16</v>
      </c>
      <c r="E1522" t="s">
        <v>19</v>
      </c>
    </row>
    <row r="1523" spans="1:6" x14ac:dyDescent="0.25">
      <c r="A1523" t="s">
        <v>4</v>
      </c>
      <c r="B1523" t="s">
        <v>13</v>
      </c>
      <c r="C1523" t="s">
        <v>34</v>
      </c>
      <c r="D1523" t="s">
        <v>17</v>
      </c>
      <c r="E1523" t="s">
        <v>19</v>
      </c>
    </row>
    <row r="1524" spans="1:6" x14ac:dyDescent="0.25">
      <c r="A1524" t="s">
        <v>4</v>
      </c>
      <c r="B1524" t="s">
        <v>13</v>
      </c>
      <c r="C1524" t="s">
        <v>34</v>
      </c>
      <c r="D1524" t="s">
        <v>16</v>
      </c>
      <c r="E1524" t="s">
        <v>20</v>
      </c>
    </row>
    <row r="1525" spans="1:6" x14ac:dyDescent="0.25">
      <c r="A1525" t="s">
        <v>4</v>
      </c>
      <c r="B1525" t="s">
        <v>13</v>
      </c>
      <c r="C1525" t="s">
        <v>34</v>
      </c>
      <c r="D1525" t="s">
        <v>17</v>
      </c>
      <c r="E1525" t="s">
        <v>20</v>
      </c>
    </row>
    <row r="1526" spans="1:6" x14ac:dyDescent="0.25">
      <c r="A1526" t="s">
        <v>4</v>
      </c>
      <c r="B1526" t="s">
        <v>13</v>
      </c>
      <c r="C1526" t="s">
        <v>34</v>
      </c>
      <c r="D1526" t="s">
        <v>16</v>
      </c>
      <c r="E1526" t="s">
        <v>21</v>
      </c>
    </row>
    <row r="1527" spans="1:6" x14ac:dyDescent="0.25">
      <c r="A1527" t="s">
        <v>4</v>
      </c>
      <c r="B1527" t="s">
        <v>13</v>
      </c>
      <c r="C1527" t="s">
        <v>34</v>
      </c>
      <c r="D1527" t="s">
        <v>17</v>
      </c>
      <c r="E1527" t="s">
        <v>21</v>
      </c>
    </row>
    <row r="1528" spans="1:6" x14ac:dyDescent="0.25">
      <c r="A1528" t="s">
        <v>4</v>
      </c>
      <c r="B1528" t="s">
        <v>13</v>
      </c>
      <c r="C1528" t="s">
        <v>34</v>
      </c>
      <c r="D1528" t="s">
        <v>16</v>
      </c>
      <c r="E1528" t="s">
        <v>22</v>
      </c>
    </row>
    <row r="1529" spans="1:6" x14ac:dyDescent="0.25">
      <c r="A1529" t="s">
        <v>4</v>
      </c>
      <c r="B1529" t="s">
        <v>13</v>
      </c>
      <c r="C1529" t="s">
        <v>34</v>
      </c>
      <c r="D1529" t="s">
        <v>17</v>
      </c>
      <c r="E1529" t="s">
        <v>22</v>
      </c>
    </row>
    <row r="1530" spans="1:6" x14ac:dyDescent="0.25">
      <c r="A1530" t="s">
        <v>4</v>
      </c>
      <c r="B1530" t="s">
        <v>13</v>
      </c>
      <c r="C1530" t="s">
        <v>34</v>
      </c>
      <c r="D1530" t="s">
        <v>16</v>
      </c>
      <c r="E1530" t="s">
        <v>23</v>
      </c>
    </row>
    <row r="1531" spans="1:6" x14ac:dyDescent="0.25">
      <c r="A1531" t="s">
        <v>4</v>
      </c>
      <c r="B1531" t="s">
        <v>13</v>
      </c>
      <c r="C1531" t="s">
        <v>34</v>
      </c>
      <c r="D1531" t="s">
        <v>17</v>
      </c>
      <c r="E1531" t="s">
        <v>23</v>
      </c>
    </row>
    <row r="1532" spans="1:6" x14ac:dyDescent="0.25">
      <c r="A1532" t="s">
        <v>4</v>
      </c>
      <c r="B1532" t="s">
        <v>13</v>
      </c>
      <c r="C1532" t="s">
        <v>34</v>
      </c>
      <c r="D1532" t="s">
        <v>16</v>
      </c>
      <c r="E1532" t="s">
        <v>24</v>
      </c>
    </row>
    <row r="1533" spans="1:6" x14ac:dyDescent="0.25">
      <c r="A1533" t="s">
        <v>4</v>
      </c>
      <c r="B1533" t="s">
        <v>13</v>
      </c>
      <c r="C1533" t="s">
        <v>34</v>
      </c>
      <c r="D1533" t="s">
        <v>17</v>
      </c>
      <c r="E1533" t="s">
        <v>24</v>
      </c>
    </row>
    <row r="1534" spans="1:6" x14ac:dyDescent="0.25">
      <c r="A1534" t="s">
        <v>4</v>
      </c>
      <c r="B1534" t="s">
        <v>13</v>
      </c>
      <c r="C1534" t="s">
        <v>34</v>
      </c>
      <c r="D1534" t="s">
        <v>16</v>
      </c>
      <c r="E1534" t="s">
        <v>25</v>
      </c>
    </row>
    <row r="1535" spans="1:6" x14ac:dyDescent="0.25">
      <c r="A1535" t="s">
        <v>4</v>
      </c>
      <c r="B1535" t="s">
        <v>13</v>
      </c>
      <c r="C1535" t="s">
        <v>34</v>
      </c>
      <c r="D1535" t="s">
        <v>17</v>
      </c>
      <c r="E1535" t="s">
        <v>25</v>
      </c>
    </row>
    <row r="1536" spans="1:6" x14ac:dyDescent="0.25">
      <c r="A1536" t="s">
        <v>4</v>
      </c>
      <c r="B1536" t="s">
        <v>13</v>
      </c>
      <c r="C1536" t="s">
        <v>34</v>
      </c>
      <c r="D1536" t="s">
        <v>16</v>
      </c>
      <c r="E1536" t="s">
        <v>26</v>
      </c>
    </row>
    <row r="1537" spans="1:6" x14ac:dyDescent="0.25">
      <c r="A1537" t="s">
        <v>4</v>
      </c>
      <c r="B1537" t="s">
        <v>13</v>
      </c>
      <c r="C1537" t="s">
        <v>34</v>
      </c>
      <c r="D1537" t="s">
        <v>17</v>
      </c>
      <c r="E1537" t="s">
        <v>26</v>
      </c>
    </row>
    <row r="1538" spans="1:6" x14ac:dyDescent="0.25">
      <c r="A1538" t="s">
        <v>4</v>
      </c>
      <c r="B1538" t="s">
        <v>13</v>
      </c>
      <c r="C1538" t="s">
        <v>34</v>
      </c>
      <c r="D1538" t="s">
        <v>16</v>
      </c>
      <c r="E1538" t="s">
        <v>27</v>
      </c>
    </row>
    <row r="1539" spans="1:6" x14ac:dyDescent="0.25">
      <c r="A1539" t="s">
        <v>4</v>
      </c>
      <c r="B1539" t="s">
        <v>13</v>
      </c>
      <c r="C1539" t="s">
        <v>34</v>
      </c>
      <c r="D1539" t="s">
        <v>17</v>
      </c>
      <c r="E1539" t="s">
        <v>27</v>
      </c>
    </row>
    <row r="1540" spans="1:6" x14ac:dyDescent="0.25">
      <c r="A1540" t="s">
        <v>4</v>
      </c>
      <c r="B1540" t="s">
        <v>13</v>
      </c>
      <c r="C1540" t="s">
        <v>34</v>
      </c>
      <c r="D1540" t="s">
        <v>16</v>
      </c>
      <c r="E1540" t="s">
        <v>28</v>
      </c>
    </row>
    <row r="1541" spans="1:6" x14ac:dyDescent="0.25">
      <c r="A1541" t="s">
        <v>4</v>
      </c>
      <c r="B1541" t="s">
        <v>13</v>
      </c>
      <c r="C1541" t="s">
        <v>34</v>
      </c>
      <c r="D1541" t="s">
        <v>17</v>
      </c>
      <c r="E1541" t="s">
        <v>28</v>
      </c>
    </row>
    <row r="1542" spans="1:6" x14ac:dyDescent="0.25">
      <c r="A1542" t="s">
        <v>5</v>
      </c>
      <c r="B1542" t="s">
        <v>13</v>
      </c>
      <c r="C1542" t="s">
        <v>34</v>
      </c>
      <c r="D1542" t="s">
        <v>16</v>
      </c>
      <c r="E1542" t="s">
        <v>19</v>
      </c>
      <c r="F1542">
        <v>15.904857884569291</v>
      </c>
    </row>
    <row r="1543" spans="1:6" x14ac:dyDescent="0.25">
      <c r="A1543" t="s">
        <v>5</v>
      </c>
      <c r="B1543" t="s">
        <v>13</v>
      </c>
      <c r="C1543" t="s">
        <v>34</v>
      </c>
      <c r="D1543" t="s">
        <v>17</v>
      </c>
      <c r="E1543" t="s">
        <v>19</v>
      </c>
      <c r="F1543">
        <v>16.61663430918302</v>
      </c>
    </row>
    <row r="1544" spans="1:6" x14ac:dyDescent="0.25">
      <c r="A1544" t="s">
        <v>5</v>
      </c>
      <c r="B1544" t="s">
        <v>13</v>
      </c>
      <c r="C1544" t="s">
        <v>34</v>
      </c>
      <c r="D1544" t="s">
        <v>16</v>
      </c>
      <c r="E1544" t="s">
        <v>20</v>
      </c>
      <c r="F1544">
        <v>10.12183322472997</v>
      </c>
    </row>
    <row r="1545" spans="1:6" x14ac:dyDescent="0.25">
      <c r="A1545" t="s">
        <v>5</v>
      </c>
      <c r="B1545" t="s">
        <v>13</v>
      </c>
      <c r="C1545" t="s">
        <v>34</v>
      </c>
      <c r="D1545" t="s">
        <v>17</v>
      </c>
      <c r="E1545" t="s">
        <v>20</v>
      </c>
      <c r="F1545">
        <v>8.992956420133563</v>
      </c>
    </row>
    <row r="1546" spans="1:6" x14ac:dyDescent="0.25">
      <c r="A1546" t="s">
        <v>5</v>
      </c>
      <c r="B1546" t="s">
        <v>13</v>
      </c>
      <c r="C1546" t="s">
        <v>34</v>
      </c>
      <c r="D1546" t="s">
        <v>16</v>
      </c>
      <c r="E1546" t="s">
        <v>21</v>
      </c>
      <c r="F1546">
        <v>21.774392711634519</v>
      </c>
    </row>
    <row r="1547" spans="1:6" x14ac:dyDescent="0.25">
      <c r="A1547" t="s">
        <v>5</v>
      </c>
      <c r="B1547" t="s">
        <v>13</v>
      </c>
      <c r="C1547" t="s">
        <v>34</v>
      </c>
      <c r="D1547" t="s">
        <v>17</v>
      </c>
      <c r="E1547" t="s">
        <v>21</v>
      </c>
      <c r="F1547">
        <v>24.111461314224311</v>
      </c>
    </row>
    <row r="1548" spans="1:6" x14ac:dyDescent="0.25">
      <c r="A1548" t="s">
        <v>5</v>
      </c>
      <c r="B1548" t="s">
        <v>13</v>
      </c>
      <c r="C1548" t="s">
        <v>34</v>
      </c>
      <c r="D1548" t="s">
        <v>16</v>
      </c>
      <c r="E1548" t="s">
        <v>22</v>
      </c>
      <c r="F1548">
        <v>24.598785871116728</v>
      </c>
    </row>
    <row r="1549" spans="1:6" x14ac:dyDescent="0.25">
      <c r="A1549" t="s">
        <v>5</v>
      </c>
      <c r="B1549" t="s">
        <v>13</v>
      </c>
      <c r="C1549" t="s">
        <v>34</v>
      </c>
      <c r="D1549" t="s">
        <v>17</v>
      </c>
      <c r="E1549" t="s">
        <v>22</v>
      </c>
      <c r="F1549">
        <v>28.096490551026829</v>
      </c>
    </row>
    <row r="1550" spans="1:6" x14ac:dyDescent="0.25">
      <c r="A1550" t="s">
        <v>5</v>
      </c>
      <c r="B1550" t="s">
        <v>13</v>
      </c>
      <c r="C1550" t="s">
        <v>34</v>
      </c>
      <c r="D1550" t="s">
        <v>16</v>
      </c>
      <c r="E1550" t="s">
        <v>23</v>
      </c>
      <c r="F1550">
        <v>21.530554771106409</v>
      </c>
    </row>
    <row r="1551" spans="1:6" x14ac:dyDescent="0.25">
      <c r="A1551" t="s">
        <v>5</v>
      </c>
      <c r="B1551" t="s">
        <v>13</v>
      </c>
      <c r="C1551" t="s">
        <v>34</v>
      </c>
      <c r="D1551" t="s">
        <v>17</v>
      </c>
      <c r="E1551" t="s">
        <v>23</v>
      </c>
      <c r="F1551">
        <v>22.821340123898889</v>
      </c>
    </row>
    <row r="1552" spans="1:6" x14ac:dyDescent="0.25">
      <c r="A1552" t="s">
        <v>5</v>
      </c>
      <c r="B1552" t="s">
        <v>13</v>
      </c>
      <c r="C1552" t="s">
        <v>34</v>
      </c>
      <c r="D1552" t="s">
        <v>16</v>
      </c>
      <c r="E1552" t="s">
        <v>24</v>
      </c>
      <c r="F1552">
        <v>14.753440878012761</v>
      </c>
    </row>
    <row r="1553" spans="1:6" x14ac:dyDescent="0.25">
      <c r="A1553" t="s">
        <v>5</v>
      </c>
      <c r="B1553" t="s">
        <v>13</v>
      </c>
      <c r="C1553" t="s">
        <v>34</v>
      </c>
      <c r="D1553" t="s">
        <v>17</v>
      </c>
      <c r="E1553" t="s">
        <v>24</v>
      </c>
      <c r="F1553">
        <v>15.568276469923189</v>
      </c>
    </row>
    <row r="1554" spans="1:6" x14ac:dyDescent="0.25">
      <c r="A1554" t="s">
        <v>5</v>
      </c>
      <c r="B1554" t="s">
        <v>13</v>
      </c>
      <c r="C1554" t="s">
        <v>34</v>
      </c>
      <c r="D1554" t="s">
        <v>16</v>
      </c>
      <c r="E1554" t="s">
        <v>25</v>
      </c>
      <c r="F1554">
        <v>9.148772865688688</v>
      </c>
    </row>
    <row r="1555" spans="1:6" x14ac:dyDescent="0.25">
      <c r="A1555" t="s">
        <v>5</v>
      </c>
      <c r="B1555" t="s">
        <v>13</v>
      </c>
      <c r="C1555" t="s">
        <v>34</v>
      </c>
      <c r="D1555" t="s">
        <v>17</v>
      </c>
      <c r="E1555" t="s">
        <v>25</v>
      </c>
      <c r="F1555">
        <v>9.7223302571437529</v>
      </c>
    </row>
    <row r="1556" spans="1:6" x14ac:dyDescent="0.25">
      <c r="A1556" t="s">
        <v>5</v>
      </c>
      <c r="B1556" t="s">
        <v>13</v>
      </c>
      <c r="C1556" t="s">
        <v>34</v>
      </c>
      <c r="D1556" t="s">
        <v>16</v>
      </c>
      <c r="E1556" t="s">
        <v>26</v>
      </c>
      <c r="F1556">
        <v>6.9622302022871159</v>
      </c>
    </row>
    <row r="1557" spans="1:6" x14ac:dyDescent="0.25">
      <c r="A1557" t="s">
        <v>5</v>
      </c>
      <c r="B1557" t="s">
        <v>13</v>
      </c>
      <c r="C1557" t="s">
        <v>34</v>
      </c>
      <c r="D1557" t="s">
        <v>17</v>
      </c>
      <c r="E1557" t="s">
        <v>26</v>
      </c>
      <c r="F1557">
        <v>6.5956409873104196</v>
      </c>
    </row>
    <row r="1558" spans="1:6" x14ac:dyDescent="0.25">
      <c r="A1558" t="s">
        <v>5</v>
      </c>
      <c r="B1558" t="s">
        <v>13</v>
      </c>
      <c r="C1558" t="s">
        <v>34</v>
      </c>
      <c r="D1558" t="s">
        <v>16</v>
      </c>
      <c r="E1558" t="s">
        <v>27</v>
      </c>
      <c r="F1558">
        <v>18.70477610228771</v>
      </c>
    </row>
    <row r="1559" spans="1:6" x14ac:dyDescent="0.25">
      <c r="A1559" t="s">
        <v>5</v>
      </c>
      <c r="B1559" t="s">
        <v>13</v>
      </c>
      <c r="C1559" t="s">
        <v>34</v>
      </c>
      <c r="D1559" t="s">
        <v>17</v>
      </c>
      <c r="E1559" t="s">
        <v>27</v>
      </c>
      <c r="F1559">
        <v>20.783156246076452</v>
      </c>
    </row>
    <row r="1560" spans="1:6" x14ac:dyDescent="0.25">
      <c r="A1560" t="s">
        <v>5</v>
      </c>
      <c r="B1560" t="s">
        <v>13</v>
      </c>
      <c r="C1560" t="s">
        <v>34</v>
      </c>
      <c r="D1560" t="s">
        <v>16</v>
      </c>
      <c r="E1560" t="s">
        <v>28</v>
      </c>
      <c r="F1560">
        <v>15.55200373422951</v>
      </c>
    </row>
    <row r="1561" spans="1:6" x14ac:dyDescent="0.25">
      <c r="A1561" t="s">
        <v>5</v>
      </c>
      <c r="B1561" t="s">
        <v>13</v>
      </c>
      <c r="C1561" t="s">
        <v>34</v>
      </c>
      <c r="D1561" t="s">
        <v>17</v>
      </c>
      <c r="E1561" t="s">
        <v>28</v>
      </c>
      <c r="F1561">
        <v>16.106176094240631</v>
      </c>
    </row>
    <row r="1562" spans="1:6" x14ac:dyDescent="0.25">
      <c r="A1562" t="s">
        <v>6</v>
      </c>
      <c r="B1562" t="s">
        <v>13</v>
      </c>
      <c r="C1562" t="s">
        <v>34</v>
      </c>
      <c r="D1562" t="s">
        <v>16</v>
      </c>
      <c r="E1562" t="s">
        <v>19</v>
      </c>
    </row>
    <row r="1563" spans="1:6" x14ac:dyDescent="0.25">
      <c r="A1563" t="s">
        <v>6</v>
      </c>
      <c r="B1563" t="s">
        <v>13</v>
      </c>
      <c r="C1563" t="s">
        <v>34</v>
      </c>
      <c r="D1563" t="s">
        <v>17</v>
      </c>
      <c r="E1563" t="s">
        <v>19</v>
      </c>
    </row>
    <row r="1564" spans="1:6" x14ac:dyDescent="0.25">
      <c r="A1564" t="s">
        <v>6</v>
      </c>
      <c r="B1564" t="s">
        <v>13</v>
      </c>
      <c r="C1564" t="s">
        <v>34</v>
      </c>
      <c r="D1564" t="s">
        <v>16</v>
      </c>
      <c r="E1564" t="s">
        <v>20</v>
      </c>
    </row>
    <row r="1565" spans="1:6" x14ac:dyDescent="0.25">
      <c r="A1565" t="s">
        <v>6</v>
      </c>
      <c r="B1565" t="s">
        <v>13</v>
      </c>
      <c r="C1565" t="s">
        <v>34</v>
      </c>
      <c r="D1565" t="s">
        <v>17</v>
      </c>
      <c r="E1565" t="s">
        <v>20</v>
      </c>
    </row>
    <row r="1566" spans="1:6" x14ac:dyDescent="0.25">
      <c r="A1566" t="s">
        <v>6</v>
      </c>
      <c r="B1566" t="s">
        <v>13</v>
      </c>
      <c r="C1566" t="s">
        <v>34</v>
      </c>
      <c r="D1566" t="s">
        <v>16</v>
      </c>
      <c r="E1566" t="s">
        <v>21</v>
      </c>
    </row>
    <row r="1567" spans="1:6" x14ac:dyDescent="0.25">
      <c r="A1567" t="s">
        <v>6</v>
      </c>
      <c r="B1567" t="s">
        <v>13</v>
      </c>
      <c r="C1567" t="s">
        <v>34</v>
      </c>
      <c r="D1567" t="s">
        <v>17</v>
      </c>
      <c r="E1567" t="s">
        <v>21</v>
      </c>
    </row>
    <row r="1568" spans="1:6" x14ac:dyDescent="0.25">
      <c r="A1568" t="s">
        <v>6</v>
      </c>
      <c r="B1568" t="s">
        <v>13</v>
      </c>
      <c r="C1568" t="s">
        <v>34</v>
      </c>
      <c r="D1568" t="s">
        <v>16</v>
      </c>
      <c r="E1568" t="s">
        <v>22</v>
      </c>
    </row>
    <row r="1569" spans="1:6" x14ac:dyDescent="0.25">
      <c r="A1569" t="s">
        <v>6</v>
      </c>
      <c r="B1569" t="s">
        <v>13</v>
      </c>
      <c r="C1569" t="s">
        <v>34</v>
      </c>
      <c r="D1569" t="s">
        <v>17</v>
      </c>
      <c r="E1569" t="s">
        <v>22</v>
      </c>
    </row>
    <row r="1570" spans="1:6" x14ac:dyDescent="0.25">
      <c r="A1570" t="s">
        <v>6</v>
      </c>
      <c r="B1570" t="s">
        <v>13</v>
      </c>
      <c r="C1570" t="s">
        <v>34</v>
      </c>
      <c r="D1570" t="s">
        <v>16</v>
      </c>
      <c r="E1570" t="s">
        <v>23</v>
      </c>
    </row>
    <row r="1571" spans="1:6" x14ac:dyDescent="0.25">
      <c r="A1571" t="s">
        <v>6</v>
      </c>
      <c r="B1571" t="s">
        <v>13</v>
      </c>
      <c r="C1571" t="s">
        <v>34</v>
      </c>
      <c r="D1571" t="s">
        <v>17</v>
      </c>
      <c r="E1571" t="s">
        <v>23</v>
      </c>
    </row>
    <row r="1572" spans="1:6" x14ac:dyDescent="0.25">
      <c r="A1572" t="s">
        <v>6</v>
      </c>
      <c r="B1572" t="s">
        <v>13</v>
      </c>
      <c r="C1572" t="s">
        <v>34</v>
      </c>
      <c r="D1572" t="s">
        <v>16</v>
      </c>
      <c r="E1572" t="s">
        <v>24</v>
      </c>
    </row>
    <row r="1573" spans="1:6" x14ac:dyDescent="0.25">
      <c r="A1573" t="s">
        <v>6</v>
      </c>
      <c r="B1573" t="s">
        <v>13</v>
      </c>
      <c r="C1573" t="s">
        <v>34</v>
      </c>
      <c r="D1573" t="s">
        <v>17</v>
      </c>
      <c r="E1573" t="s">
        <v>24</v>
      </c>
    </row>
    <row r="1574" spans="1:6" x14ac:dyDescent="0.25">
      <c r="A1574" t="s">
        <v>6</v>
      </c>
      <c r="B1574" t="s">
        <v>13</v>
      </c>
      <c r="C1574" t="s">
        <v>34</v>
      </c>
      <c r="D1574" t="s">
        <v>16</v>
      </c>
      <c r="E1574" t="s">
        <v>25</v>
      </c>
    </row>
    <row r="1575" spans="1:6" x14ac:dyDescent="0.25">
      <c r="A1575" t="s">
        <v>6</v>
      </c>
      <c r="B1575" t="s">
        <v>13</v>
      </c>
      <c r="C1575" t="s">
        <v>34</v>
      </c>
      <c r="D1575" t="s">
        <v>17</v>
      </c>
      <c r="E1575" t="s">
        <v>25</v>
      </c>
    </row>
    <row r="1576" spans="1:6" x14ac:dyDescent="0.25">
      <c r="A1576" t="s">
        <v>6</v>
      </c>
      <c r="B1576" t="s">
        <v>13</v>
      </c>
      <c r="C1576" t="s">
        <v>34</v>
      </c>
      <c r="D1576" t="s">
        <v>16</v>
      </c>
      <c r="E1576" t="s">
        <v>26</v>
      </c>
    </row>
    <row r="1577" spans="1:6" x14ac:dyDescent="0.25">
      <c r="A1577" t="s">
        <v>6</v>
      </c>
      <c r="B1577" t="s">
        <v>13</v>
      </c>
      <c r="C1577" t="s">
        <v>34</v>
      </c>
      <c r="D1577" t="s">
        <v>17</v>
      </c>
      <c r="E1577" t="s">
        <v>26</v>
      </c>
    </row>
    <row r="1578" spans="1:6" x14ac:dyDescent="0.25">
      <c r="A1578" t="s">
        <v>6</v>
      </c>
      <c r="B1578" t="s">
        <v>13</v>
      </c>
      <c r="C1578" t="s">
        <v>34</v>
      </c>
      <c r="D1578" t="s">
        <v>16</v>
      </c>
      <c r="E1578" t="s">
        <v>27</v>
      </c>
    </row>
    <row r="1579" spans="1:6" x14ac:dyDescent="0.25">
      <c r="A1579" t="s">
        <v>6</v>
      </c>
      <c r="B1579" t="s">
        <v>13</v>
      </c>
      <c r="C1579" t="s">
        <v>34</v>
      </c>
      <c r="D1579" t="s">
        <v>17</v>
      </c>
      <c r="E1579" t="s">
        <v>27</v>
      </c>
    </row>
    <row r="1580" spans="1:6" x14ac:dyDescent="0.25">
      <c r="A1580" t="s">
        <v>6</v>
      </c>
      <c r="B1580" t="s">
        <v>13</v>
      </c>
      <c r="C1580" t="s">
        <v>34</v>
      </c>
      <c r="D1580" t="s">
        <v>16</v>
      </c>
      <c r="E1580" t="s">
        <v>28</v>
      </c>
    </row>
    <row r="1581" spans="1:6" x14ac:dyDescent="0.25">
      <c r="A1581" t="s">
        <v>6</v>
      </c>
      <c r="B1581" t="s">
        <v>13</v>
      </c>
      <c r="C1581" t="s">
        <v>34</v>
      </c>
      <c r="D1581" t="s">
        <v>17</v>
      </c>
      <c r="E1581" t="s">
        <v>28</v>
      </c>
    </row>
    <row r="1582" spans="1:6" x14ac:dyDescent="0.25">
      <c r="A1582" t="s">
        <v>7</v>
      </c>
      <c r="B1582" t="s">
        <v>13</v>
      </c>
      <c r="C1582" t="s">
        <v>34</v>
      </c>
      <c r="D1582" t="s">
        <v>16</v>
      </c>
      <c r="E1582" t="s">
        <v>19</v>
      </c>
      <c r="F1582">
        <v>12.813093951745151</v>
      </c>
    </row>
    <row r="1583" spans="1:6" x14ac:dyDescent="0.25">
      <c r="A1583" t="s">
        <v>7</v>
      </c>
      <c r="B1583" t="s">
        <v>13</v>
      </c>
      <c r="C1583" t="s">
        <v>34</v>
      </c>
      <c r="D1583" t="s">
        <v>17</v>
      </c>
      <c r="E1583" t="s">
        <v>19</v>
      </c>
      <c r="F1583">
        <v>13.86321068715969</v>
      </c>
    </row>
    <row r="1584" spans="1:6" x14ac:dyDescent="0.25">
      <c r="A1584" t="s">
        <v>7</v>
      </c>
      <c r="B1584" t="s">
        <v>13</v>
      </c>
      <c r="C1584" t="s">
        <v>34</v>
      </c>
      <c r="D1584" t="s">
        <v>16</v>
      </c>
      <c r="E1584" t="s">
        <v>20</v>
      </c>
      <c r="F1584">
        <v>8.2664299263489553</v>
      </c>
    </row>
    <row r="1585" spans="1:6" x14ac:dyDescent="0.25">
      <c r="A1585" t="s">
        <v>7</v>
      </c>
      <c r="B1585" t="s">
        <v>13</v>
      </c>
      <c r="C1585" t="s">
        <v>34</v>
      </c>
      <c r="D1585" t="s">
        <v>17</v>
      </c>
      <c r="E1585" t="s">
        <v>20</v>
      </c>
      <c r="F1585">
        <v>7.6840351929461299</v>
      </c>
    </row>
    <row r="1586" spans="1:6" x14ac:dyDescent="0.25">
      <c r="A1586" t="s">
        <v>7</v>
      </c>
      <c r="B1586" t="s">
        <v>13</v>
      </c>
      <c r="C1586" t="s">
        <v>34</v>
      </c>
      <c r="D1586" t="s">
        <v>16</v>
      </c>
      <c r="E1586" t="s">
        <v>21</v>
      </c>
      <c r="F1586">
        <v>17.379430244988288</v>
      </c>
    </row>
    <row r="1587" spans="1:6" x14ac:dyDescent="0.25">
      <c r="A1587" t="s">
        <v>7</v>
      </c>
      <c r="B1587" t="s">
        <v>13</v>
      </c>
      <c r="C1587" t="s">
        <v>34</v>
      </c>
      <c r="D1587" t="s">
        <v>17</v>
      </c>
      <c r="E1587" t="s">
        <v>21</v>
      </c>
      <c r="F1587">
        <v>19.985002495641499</v>
      </c>
    </row>
    <row r="1588" spans="1:6" x14ac:dyDescent="0.25">
      <c r="A1588" t="s">
        <v>7</v>
      </c>
      <c r="B1588" t="s">
        <v>13</v>
      </c>
      <c r="C1588" t="s">
        <v>34</v>
      </c>
      <c r="D1588" t="s">
        <v>16</v>
      </c>
      <c r="E1588" t="s">
        <v>22</v>
      </c>
      <c r="F1588">
        <v>20.352925254000429</v>
      </c>
    </row>
    <row r="1589" spans="1:6" x14ac:dyDescent="0.25">
      <c r="A1589" t="s">
        <v>7</v>
      </c>
      <c r="B1589" t="s">
        <v>13</v>
      </c>
      <c r="C1589" t="s">
        <v>34</v>
      </c>
      <c r="D1589" t="s">
        <v>17</v>
      </c>
      <c r="E1589" t="s">
        <v>22</v>
      </c>
      <c r="F1589">
        <v>24.122803858150309</v>
      </c>
    </row>
    <row r="1590" spans="1:6" x14ac:dyDescent="0.25">
      <c r="A1590" t="s">
        <v>7</v>
      </c>
      <c r="B1590" t="s">
        <v>13</v>
      </c>
      <c r="C1590" t="s">
        <v>34</v>
      </c>
      <c r="D1590" t="s">
        <v>16</v>
      </c>
      <c r="E1590" t="s">
        <v>23</v>
      </c>
      <c r="F1590">
        <v>15.46838655106788</v>
      </c>
    </row>
    <row r="1591" spans="1:6" x14ac:dyDescent="0.25">
      <c r="A1591" t="s">
        <v>7</v>
      </c>
      <c r="B1591" t="s">
        <v>13</v>
      </c>
      <c r="C1591" t="s">
        <v>34</v>
      </c>
      <c r="D1591" t="s">
        <v>17</v>
      </c>
      <c r="E1591" t="s">
        <v>23</v>
      </c>
      <c r="F1591">
        <v>17.300246455190671</v>
      </c>
    </row>
    <row r="1592" spans="1:6" x14ac:dyDescent="0.25">
      <c r="A1592" t="s">
        <v>7</v>
      </c>
      <c r="B1592" t="s">
        <v>13</v>
      </c>
      <c r="C1592" t="s">
        <v>34</v>
      </c>
      <c r="D1592" t="s">
        <v>16</v>
      </c>
      <c r="E1592" t="s">
        <v>24</v>
      </c>
      <c r="F1592">
        <v>11.507633491279259</v>
      </c>
    </row>
    <row r="1593" spans="1:6" x14ac:dyDescent="0.25">
      <c r="A1593" t="s">
        <v>7</v>
      </c>
      <c r="B1593" t="s">
        <v>13</v>
      </c>
      <c r="C1593" t="s">
        <v>34</v>
      </c>
      <c r="D1593" t="s">
        <v>17</v>
      </c>
      <c r="E1593" t="s">
        <v>24</v>
      </c>
      <c r="F1593">
        <v>12.61909011533953</v>
      </c>
    </row>
    <row r="1594" spans="1:6" x14ac:dyDescent="0.25">
      <c r="A1594" t="s">
        <v>7</v>
      </c>
      <c r="B1594" t="s">
        <v>13</v>
      </c>
      <c r="C1594" t="s">
        <v>34</v>
      </c>
      <c r="D1594" t="s">
        <v>16</v>
      </c>
      <c r="E1594" t="s">
        <v>25</v>
      </c>
      <c r="F1594">
        <v>8.3653183741757697</v>
      </c>
    </row>
    <row r="1595" spans="1:6" x14ac:dyDescent="0.25">
      <c r="A1595" t="s">
        <v>7</v>
      </c>
      <c r="B1595" t="s">
        <v>13</v>
      </c>
      <c r="C1595" t="s">
        <v>34</v>
      </c>
      <c r="D1595" t="s">
        <v>17</v>
      </c>
      <c r="E1595" t="s">
        <v>25</v>
      </c>
      <c r="F1595">
        <v>8.8998313481480054</v>
      </c>
    </row>
    <row r="1596" spans="1:6" x14ac:dyDescent="0.25">
      <c r="A1596" t="s">
        <v>7</v>
      </c>
      <c r="B1596" t="s">
        <v>13</v>
      </c>
      <c r="C1596" t="s">
        <v>34</v>
      </c>
      <c r="D1596" t="s">
        <v>16</v>
      </c>
      <c r="E1596" t="s">
        <v>26</v>
      </c>
      <c r="F1596">
        <v>6.0159407181206381</v>
      </c>
    </row>
    <row r="1597" spans="1:6" x14ac:dyDescent="0.25">
      <c r="A1597" t="s">
        <v>7</v>
      </c>
      <c r="B1597" t="s">
        <v>13</v>
      </c>
      <c r="C1597" t="s">
        <v>34</v>
      </c>
      <c r="D1597" t="s">
        <v>17</v>
      </c>
      <c r="E1597" t="s">
        <v>26</v>
      </c>
      <c r="F1597">
        <v>5.9976810372088121</v>
      </c>
    </row>
    <row r="1598" spans="1:6" x14ac:dyDescent="0.25">
      <c r="A1598" t="s">
        <v>7</v>
      </c>
      <c r="B1598" t="s">
        <v>13</v>
      </c>
      <c r="C1598" t="s">
        <v>34</v>
      </c>
      <c r="D1598" t="s">
        <v>16</v>
      </c>
      <c r="E1598" t="s">
        <v>27</v>
      </c>
      <c r="F1598">
        <v>16.599363431650371</v>
      </c>
    </row>
    <row r="1599" spans="1:6" x14ac:dyDescent="0.25">
      <c r="A1599" t="s">
        <v>7</v>
      </c>
      <c r="B1599" t="s">
        <v>13</v>
      </c>
      <c r="C1599" t="s">
        <v>34</v>
      </c>
      <c r="D1599" t="s">
        <v>17</v>
      </c>
      <c r="E1599" t="s">
        <v>27</v>
      </c>
      <c r="F1599">
        <v>18.694498504049591</v>
      </c>
    </row>
    <row r="1600" spans="1:6" x14ac:dyDescent="0.25">
      <c r="A1600" t="s">
        <v>7</v>
      </c>
      <c r="B1600" t="s">
        <v>13</v>
      </c>
      <c r="C1600" t="s">
        <v>34</v>
      </c>
      <c r="D1600" t="s">
        <v>16</v>
      </c>
      <c r="E1600" t="s">
        <v>28</v>
      </c>
      <c r="F1600">
        <v>12.31577599828802</v>
      </c>
    </row>
    <row r="1601" spans="1:6" x14ac:dyDescent="0.25">
      <c r="A1601" t="s">
        <v>7</v>
      </c>
      <c r="B1601" t="s">
        <v>13</v>
      </c>
      <c r="C1601" t="s">
        <v>34</v>
      </c>
      <c r="D1601" t="s">
        <v>17</v>
      </c>
      <c r="E1601" t="s">
        <v>28</v>
      </c>
      <c r="F1601">
        <v>13.268896640626879</v>
      </c>
    </row>
    <row r="1602" spans="1:6" x14ac:dyDescent="0.25">
      <c r="A1602" t="s">
        <v>8</v>
      </c>
      <c r="B1602" t="s">
        <v>13</v>
      </c>
      <c r="C1602" t="s">
        <v>34</v>
      </c>
      <c r="D1602" t="s">
        <v>16</v>
      </c>
      <c r="E1602" t="s">
        <v>19</v>
      </c>
    </row>
    <row r="1603" spans="1:6" x14ac:dyDescent="0.25">
      <c r="A1603" t="s">
        <v>8</v>
      </c>
      <c r="B1603" t="s">
        <v>13</v>
      </c>
      <c r="C1603" t="s">
        <v>34</v>
      </c>
      <c r="D1603" t="s">
        <v>17</v>
      </c>
      <c r="E1603" t="s">
        <v>19</v>
      </c>
    </row>
    <row r="1604" spans="1:6" x14ac:dyDescent="0.25">
      <c r="A1604" t="s">
        <v>8</v>
      </c>
      <c r="B1604" t="s">
        <v>13</v>
      </c>
      <c r="C1604" t="s">
        <v>34</v>
      </c>
      <c r="D1604" t="s">
        <v>16</v>
      </c>
      <c r="E1604" t="s">
        <v>20</v>
      </c>
    </row>
    <row r="1605" spans="1:6" x14ac:dyDescent="0.25">
      <c r="A1605" t="s">
        <v>8</v>
      </c>
      <c r="B1605" t="s">
        <v>13</v>
      </c>
      <c r="C1605" t="s">
        <v>34</v>
      </c>
      <c r="D1605" t="s">
        <v>17</v>
      </c>
      <c r="E1605" t="s">
        <v>20</v>
      </c>
    </row>
    <row r="1606" spans="1:6" x14ac:dyDescent="0.25">
      <c r="A1606" t="s">
        <v>8</v>
      </c>
      <c r="B1606" t="s">
        <v>13</v>
      </c>
      <c r="C1606" t="s">
        <v>34</v>
      </c>
      <c r="D1606" t="s">
        <v>16</v>
      </c>
      <c r="E1606" t="s">
        <v>21</v>
      </c>
    </row>
    <row r="1607" spans="1:6" x14ac:dyDescent="0.25">
      <c r="A1607" t="s">
        <v>8</v>
      </c>
      <c r="B1607" t="s">
        <v>13</v>
      </c>
      <c r="C1607" t="s">
        <v>34</v>
      </c>
      <c r="D1607" t="s">
        <v>17</v>
      </c>
      <c r="E1607" t="s">
        <v>21</v>
      </c>
    </row>
    <row r="1608" spans="1:6" x14ac:dyDescent="0.25">
      <c r="A1608" t="s">
        <v>8</v>
      </c>
      <c r="B1608" t="s">
        <v>13</v>
      </c>
      <c r="C1608" t="s">
        <v>34</v>
      </c>
      <c r="D1608" t="s">
        <v>16</v>
      </c>
      <c r="E1608" t="s">
        <v>22</v>
      </c>
    </row>
    <row r="1609" spans="1:6" x14ac:dyDescent="0.25">
      <c r="A1609" t="s">
        <v>8</v>
      </c>
      <c r="B1609" t="s">
        <v>13</v>
      </c>
      <c r="C1609" t="s">
        <v>34</v>
      </c>
      <c r="D1609" t="s">
        <v>17</v>
      </c>
      <c r="E1609" t="s">
        <v>22</v>
      </c>
    </row>
    <row r="1610" spans="1:6" x14ac:dyDescent="0.25">
      <c r="A1610" t="s">
        <v>8</v>
      </c>
      <c r="B1610" t="s">
        <v>13</v>
      </c>
      <c r="C1610" t="s">
        <v>34</v>
      </c>
      <c r="D1610" t="s">
        <v>16</v>
      </c>
      <c r="E1610" t="s">
        <v>23</v>
      </c>
    </row>
    <row r="1611" spans="1:6" x14ac:dyDescent="0.25">
      <c r="A1611" t="s">
        <v>8</v>
      </c>
      <c r="B1611" t="s">
        <v>13</v>
      </c>
      <c r="C1611" t="s">
        <v>34</v>
      </c>
      <c r="D1611" t="s">
        <v>17</v>
      </c>
      <c r="E1611" t="s">
        <v>23</v>
      </c>
    </row>
    <row r="1612" spans="1:6" x14ac:dyDescent="0.25">
      <c r="A1612" t="s">
        <v>8</v>
      </c>
      <c r="B1612" t="s">
        <v>13</v>
      </c>
      <c r="C1612" t="s">
        <v>34</v>
      </c>
      <c r="D1612" t="s">
        <v>16</v>
      </c>
      <c r="E1612" t="s">
        <v>24</v>
      </c>
    </row>
    <row r="1613" spans="1:6" x14ac:dyDescent="0.25">
      <c r="A1613" t="s">
        <v>8</v>
      </c>
      <c r="B1613" t="s">
        <v>13</v>
      </c>
      <c r="C1613" t="s">
        <v>34</v>
      </c>
      <c r="D1613" t="s">
        <v>17</v>
      </c>
      <c r="E1613" t="s">
        <v>24</v>
      </c>
    </row>
    <row r="1614" spans="1:6" x14ac:dyDescent="0.25">
      <c r="A1614" t="s">
        <v>8</v>
      </c>
      <c r="B1614" t="s">
        <v>13</v>
      </c>
      <c r="C1614" t="s">
        <v>34</v>
      </c>
      <c r="D1614" t="s">
        <v>16</v>
      </c>
      <c r="E1614" t="s">
        <v>25</v>
      </c>
    </row>
    <row r="1615" spans="1:6" x14ac:dyDescent="0.25">
      <c r="A1615" t="s">
        <v>8</v>
      </c>
      <c r="B1615" t="s">
        <v>13</v>
      </c>
      <c r="C1615" t="s">
        <v>34</v>
      </c>
      <c r="D1615" t="s">
        <v>17</v>
      </c>
      <c r="E1615" t="s">
        <v>25</v>
      </c>
    </row>
    <row r="1616" spans="1:6" x14ac:dyDescent="0.25">
      <c r="A1616" t="s">
        <v>8</v>
      </c>
      <c r="B1616" t="s">
        <v>13</v>
      </c>
      <c r="C1616" t="s">
        <v>34</v>
      </c>
      <c r="D1616" t="s">
        <v>16</v>
      </c>
      <c r="E1616" t="s">
        <v>26</v>
      </c>
    </row>
    <row r="1617" spans="1:6" x14ac:dyDescent="0.25">
      <c r="A1617" t="s">
        <v>8</v>
      </c>
      <c r="B1617" t="s">
        <v>13</v>
      </c>
      <c r="C1617" t="s">
        <v>34</v>
      </c>
      <c r="D1617" t="s">
        <v>17</v>
      </c>
      <c r="E1617" t="s">
        <v>26</v>
      </c>
    </row>
    <row r="1618" spans="1:6" x14ac:dyDescent="0.25">
      <c r="A1618" t="s">
        <v>8</v>
      </c>
      <c r="B1618" t="s">
        <v>13</v>
      </c>
      <c r="C1618" t="s">
        <v>34</v>
      </c>
      <c r="D1618" t="s">
        <v>16</v>
      </c>
      <c r="E1618" t="s">
        <v>27</v>
      </c>
    </row>
    <row r="1619" spans="1:6" x14ac:dyDescent="0.25">
      <c r="A1619" t="s">
        <v>8</v>
      </c>
      <c r="B1619" t="s">
        <v>13</v>
      </c>
      <c r="C1619" t="s">
        <v>34</v>
      </c>
      <c r="D1619" t="s">
        <v>17</v>
      </c>
      <c r="E1619" t="s">
        <v>27</v>
      </c>
    </row>
    <row r="1620" spans="1:6" x14ac:dyDescent="0.25">
      <c r="A1620" t="s">
        <v>8</v>
      </c>
      <c r="B1620" t="s">
        <v>13</v>
      </c>
      <c r="C1620" t="s">
        <v>34</v>
      </c>
      <c r="D1620" t="s">
        <v>16</v>
      </c>
      <c r="E1620" t="s">
        <v>28</v>
      </c>
    </row>
    <row r="1621" spans="1:6" x14ac:dyDescent="0.25">
      <c r="A1621" t="s">
        <v>8</v>
      </c>
      <c r="B1621" t="s">
        <v>13</v>
      </c>
      <c r="C1621" t="s">
        <v>34</v>
      </c>
      <c r="D1621" t="s">
        <v>17</v>
      </c>
      <c r="E1621" t="s">
        <v>28</v>
      </c>
    </row>
    <row r="1622" spans="1:6" x14ac:dyDescent="0.25">
      <c r="A1622" t="s">
        <v>9</v>
      </c>
      <c r="B1622" t="s">
        <v>13</v>
      </c>
      <c r="C1622" t="s">
        <v>34</v>
      </c>
      <c r="D1622" t="s">
        <v>16</v>
      </c>
      <c r="E1622" t="s">
        <v>19</v>
      </c>
      <c r="F1622">
        <v>11.859655052300861</v>
      </c>
    </row>
    <row r="1623" spans="1:6" x14ac:dyDescent="0.25">
      <c r="A1623" t="s">
        <v>9</v>
      </c>
      <c r="B1623" t="s">
        <v>13</v>
      </c>
      <c r="C1623" t="s">
        <v>34</v>
      </c>
      <c r="D1623" t="s">
        <v>17</v>
      </c>
      <c r="E1623" t="s">
        <v>19</v>
      </c>
      <c r="F1623">
        <v>12.77359480675096</v>
      </c>
    </row>
    <row r="1624" spans="1:6" x14ac:dyDescent="0.25">
      <c r="A1624" t="s">
        <v>9</v>
      </c>
      <c r="B1624" t="s">
        <v>13</v>
      </c>
      <c r="C1624" t="s">
        <v>34</v>
      </c>
      <c r="D1624" t="s">
        <v>16</v>
      </c>
      <c r="E1624" t="s">
        <v>20</v>
      </c>
      <c r="F1624">
        <v>7.7360553233729394</v>
      </c>
    </row>
    <row r="1625" spans="1:6" x14ac:dyDescent="0.25">
      <c r="A1625" t="s">
        <v>9</v>
      </c>
      <c r="B1625" t="s">
        <v>13</v>
      </c>
      <c r="C1625" t="s">
        <v>34</v>
      </c>
      <c r="D1625" t="s">
        <v>17</v>
      </c>
      <c r="E1625" t="s">
        <v>20</v>
      </c>
      <c r="F1625">
        <v>7.0643861894095474</v>
      </c>
    </row>
    <row r="1626" spans="1:6" x14ac:dyDescent="0.25">
      <c r="A1626" t="s">
        <v>9</v>
      </c>
      <c r="B1626" t="s">
        <v>13</v>
      </c>
      <c r="C1626" t="s">
        <v>34</v>
      </c>
      <c r="D1626" t="s">
        <v>16</v>
      </c>
      <c r="E1626" t="s">
        <v>21</v>
      </c>
      <c r="F1626">
        <v>15.99406583524819</v>
      </c>
    </row>
    <row r="1627" spans="1:6" x14ac:dyDescent="0.25">
      <c r="A1627" t="s">
        <v>9</v>
      </c>
      <c r="B1627" t="s">
        <v>13</v>
      </c>
      <c r="C1627" t="s">
        <v>34</v>
      </c>
      <c r="D1627" t="s">
        <v>17</v>
      </c>
      <c r="E1627" t="s">
        <v>21</v>
      </c>
      <c r="F1627">
        <v>18.389425202207129</v>
      </c>
    </row>
    <row r="1628" spans="1:6" x14ac:dyDescent="0.25">
      <c r="A1628" t="s">
        <v>9</v>
      </c>
      <c r="B1628" t="s">
        <v>13</v>
      </c>
      <c r="C1628" t="s">
        <v>34</v>
      </c>
      <c r="D1628" t="s">
        <v>16</v>
      </c>
      <c r="E1628" t="s">
        <v>22</v>
      </c>
      <c r="F1628">
        <v>19.15698430922312</v>
      </c>
    </row>
    <row r="1629" spans="1:6" x14ac:dyDescent="0.25">
      <c r="A1629" t="s">
        <v>9</v>
      </c>
      <c r="B1629" t="s">
        <v>13</v>
      </c>
      <c r="C1629" t="s">
        <v>34</v>
      </c>
      <c r="D1629" t="s">
        <v>17</v>
      </c>
      <c r="E1629" t="s">
        <v>22</v>
      </c>
      <c r="F1629">
        <v>22.91642505456041</v>
      </c>
    </row>
    <row r="1630" spans="1:6" x14ac:dyDescent="0.25">
      <c r="A1630" t="s">
        <v>9</v>
      </c>
      <c r="B1630" t="s">
        <v>13</v>
      </c>
      <c r="C1630" t="s">
        <v>34</v>
      </c>
      <c r="D1630" t="s">
        <v>16</v>
      </c>
      <c r="E1630" t="s">
        <v>23</v>
      </c>
      <c r="F1630">
        <v>14.23912155898303</v>
      </c>
    </row>
    <row r="1631" spans="1:6" x14ac:dyDescent="0.25">
      <c r="A1631" t="s">
        <v>9</v>
      </c>
      <c r="B1631" t="s">
        <v>13</v>
      </c>
      <c r="C1631" t="s">
        <v>34</v>
      </c>
      <c r="D1631" t="s">
        <v>17</v>
      </c>
      <c r="E1631" t="s">
        <v>23</v>
      </c>
      <c r="F1631">
        <v>16.9725811991818</v>
      </c>
    </row>
    <row r="1632" spans="1:6" x14ac:dyDescent="0.25">
      <c r="A1632" t="s">
        <v>9</v>
      </c>
      <c r="B1632" t="s">
        <v>13</v>
      </c>
      <c r="C1632" t="s">
        <v>34</v>
      </c>
      <c r="D1632" t="s">
        <v>16</v>
      </c>
      <c r="E1632" t="s">
        <v>24</v>
      </c>
      <c r="F1632">
        <v>11.516327049019001</v>
      </c>
    </row>
    <row r="1633" spans="1:6" x14ac:dyDescent="0.25">
      <c r="A1633" t="s">
        <v>9</v>
      </c>
      <c r="B1633" t="s">
        <v>13</v>
      </c>
      <c r="C1633" t="s">
        <v>34</v>
      </c>
      <c r="D1633" t="s">
        <v>17</v>
      </c>
      <c r="E1633" t="s">
        <v>24</v>
      </c>
      <c r="F1633">
        <v>11.93946999475736</v>
      </c>
    </row>
    <row r="1634" spans="1:6" x14ac:dyDescent="0.25">
      <c r="A1634" t="s">
        <v>9</v>
      </c>
      <c r="B1634" t="s">
        <v>13</v>
      </c>
      <c r="C1634" t="s">
        <v>34</v>
      </c>
      <c r="D1634" t="s">
        <v>16</v>
      </c>
      <c r="E1634" t="s">
        <v>25</v>
      </c>
      <c r="F1634">
        <v>5.9616515660246723</v>
      </c>
    </row>
    <row r="1635" spans="1:6" x14ac:dyDescent="0.25">
      <c r="A1635" t="s">
        <v>9</v>
      </c>
      <c r="B1635" t="s">
        <v>13</v>
      </c>
      <c r="C1635" t="s">
        <v>34</v>
      </c>
      <c r="D1635" t="s">
        <v>17</v>
      </c>
      <c r="E1635" t="s">
        <v>25</v>
      </c>
      <c r="F1635">
        <v>6.6859067431509294</v>
      </c>
    </row>
    <row r="1636" spans="1:6" x14ac:dyDescent="0.25">
      <c r="A1636" t="s">
        <v>9</v>
      </c>
      <c r="B1636" t="s">
        <v>13</v>
      </c>
      <c r="C1636" t="s">
        <v>34</v>
      </c>
      <c r="D1636" t="s">
        <v>16</v>
      </c>
      <c r="E1636" t="s">
        <v>26</v>
      </c>
      <c r="F1636">
        <v>4.9604165755446044</v>
      </c>
    </row>
    <row r="1637" spans="1:6" x14ac:dyDescent="0.25">
      <c r="A1637" t="s">
        <v>9</v>
      </c>
      <c r="B1637" t="s">
        <v>13</v>
      </c>
      <c r="C1637" t="s">
        <v>34</v>
      </c>
      <c r="D1637" t="s">
        <v>17</v>
      </c>
      <c r="E1637" t="s">
        <v>26</v>
      </c>
      <c r="F1637">
        <v>4.7886682774801272</v>
      </c>
    </row>
    <row r="1638" spans="1:6" x14ac:dyDescent="0.25">
      <c r="A1638" t="s">
        <v>9</v>
      </c>
      <c r="B1638" t="s">
        <v>13</v>
      </c>
      <c r="C1638" t="s">
        <v>34</v>
      </c>
      <c r="D1638" t="s">
        <v>16</v>
      </c>
      <c r="E1638" t="s">
        <v>27</v>
      </c>
      <c r="F1638">
        <v>14.476087929636931</v>
      </c>
    </row>
    <row r="1639" spans="1:6" x14ac:dyDescent="0.25">
      <c r="A1639" t="s">
        <v>9</v>
      </c>
      <c r="B1639" t="s">
        <v>13</v>
      </c>
      <c r="C1639" t="s">
        <v>34</v>
      </c>
      <c r="D1639" t="s">
        <v>17</v>
      </c>
      <c r="E1639" t="s">
        <v>27</v>
      </c>
      <c r="F1639">
        <v>17.553014274155519</v>
      </c>
    </row>
    <row r="1640" spans="1:6" x14ac:dyDescent="0.25">
      <c r="A1640" t="s">
        <v>9</v>
      </c>
      <c r="B1640" t="s">
        <v>13</v>
      </c>
      <c r="C1640" t="s">
        <v>34</v>
      </c>
      <c r="D1640" t="s">
        <v>16</v>
      </c>
      <c r="E1640" t="s">
        <v>28</v>
      </c>
      <c r="F1640">
        <v>11.52291488091206</v>
      </c>
    </row>
    <row r="1641" spans="1:6" x14ac:dyDescent="0.25">
      <c r="A1641" t="s">
        <v>9</v>
      </c>
      <c r="B1641" t="s">
        <v>13</v>
      </c>
      <c r="C1641" t="s">
        <v>34</v>
      </c>
      <c r="D1641" t="s">
        <v>17</v>
      </c>
      <c r="E1641" t="s">
        <v>28</v>
      </c>
      <c r="F1641">
        <v>12.192328488154111</v>
      </c>
    </row>
    <row r="1642" spans="1:6" x14ac:dyDescent="0.25">
      <c r="A1642" t="s">
        <v>10</v>
      </c>
      <c r="B1642" t="s">
        <v>13</v>
      </c>
      <c r="C1642" t="s">
        <v>34</v>
      </c>
      <c r="D1642" t="s">
        <v>16</v>
      </c>
      <c r="E1642" t="s">
        <v>19</v>
      </c>
    </row>
    <row r="1643" spans="1:6" x14ac:dyDescent="0.25">
      <c r="A1643" t="s">
        <v>10</v>
      </c>
      <c r="B1643" t="s">
        <v>13</v>
      </c>
      <c r="C1643" t="s">
        <v>34</v>
      </c>
      <c r="D1643" t="s">
        <v>17</v>
      </c>
      <c r="E1643" t="s">
        <v>19</v>
      </c>
    </row>
    <row r="1644" spans="1:6" x14ac:dyDescent="0.25">
      <c r="A1644" t="s">
        <v>10</v>
      </c>
      <c r="B1644" t="s">
        <v>13</v>
      </c>
      <c r="C1644" t="s">
        <v>34</v>
      </c>
      <c r="D1644" t="s">
        <v>16</v>
      </c>
      <c r="E1644" t="s">
        <v>20</v>
      </c>
    </row>
    <row r="1645" spans="1:6" x14ac:dyDescent="0.25">
      <c r="A1645" t="s">
        <v>10</v>
      </c>
      <c r="B1645" t="s">
        <v>13</v>
      </c>
      <c r="C1645" t="s">
        <v>34</v>
      </c>
      <c r="D1645" t="s">
        <v>17</v>
      </c>
      <c r="E1645" t="s">
        <v>20</v>
      </c>
    </row>
    <row r="1646" spans="1:6" x14ac:dyDescent="0.25">
      <c r="A1646" t="s">
        <v>10</v>
      </c>
      <c r="B1646" t="s">
        <v>13</v>
      </c>
      <c r="C1646" t="s">
        <v>34</v>
      </c>
      <c r="D1646" t="s">
        <v>16</v>
      </c>
      <c r="E1646" t="s">
        <v>21</v>
      </c>
    </row>
    <row r="1647" spans="1:6" x14ac:dyDescent="0.25">
      <c r="A1647" t="s">
        <v>10</v>
      </c>
      <c r="B1647" t="s">
        <v>13</v>
      </c>
      <c r="C1647" t="s">
        <v>34</v>
      </c>
      <c r="D1647" t="s">
        <v>17</v>
      </c>
      <c r="E1647" t="s">
        <v>21</v>
      </c>
    </row>
    <row r="1648" spans="1:6" x14ac:dyDescent="0.25">
      <c r="A1648" t="s">
        <v>10</v>
      </c>
      <c r="B1648" t="s">
        <v>13</v>
      </c>
      <c r="C1648" t="s">
        <v>34</v>
      </c>
      <c r="D1648" t="s">
        <v>16</v>
      </c>
      <c r="E1648" t="s">
        <v>22</v>
      </c>
    </row>
    <row r="1649" spans="1:5" x14ac:dyDescent="0.25">
      <c r="A1649" t="s">
        <v>10</v>
      </c>
      <c r="B1649" t="s">
        <v>13</v>
      </c>
      <c r="C1649" t="s">
        <v>34</v>
      </c>
      <c r="D1649" t="s">
        <v>17</v>
      </c>
      <c r="E1649" t="s">
        <v>22</v>
      </c>
    </row>
    <row r="1650" spans="1:5" x14ac:dyDescent="0.25">
      <c r="A1650" t="s">
        <v>10</v>
      </c>
      <c r="B1650" t="s">
        <v>13</v>
      </c>
      <c r="C1650" t="s">
        <v>34</v>
      </c>
      <c r="D1650" t="s">
        <v>16</v>
      </c>
      <c r="E1650" t="s">
        <v>23</v>
      </c>
    </row>
    <row r="1651" spans="1:5" x14ac:dyDescent="0.25">
      <c r="A1651" t="s">
        <v>10</v>
      </c>
      <c r="B1651" t="s">
        <v>13</v>
      </c>
      <c r="C1651" t="s">
        <v>34</v>
      </c>
      <c r="D1651" t="s">
        <v>17</v>
      </c>
      <c r="E1651" t="s">
        <v>23</v>
      </c>
    </row>
    <row r="1652" spans="1:5" x14ac:dyDescent="0.25">
      <c r="A1652" t="s">
        <v>10</v>
      </c>
      <c r="B1652" t="s">
        <v>13</v>
      </c>
      <c r="C1652" t="s">
        <v>34</v>
      </c>
      <c r="D1652" t="s">
        <v>16</v>
      </c>
      <c r="E1652" t="s">
        <v>24</v>
      </c>
    </row>
    <row r="1653" spans="1:5" x14ac:dyDescent="0.25">
      <c r="A1653" t="s">
        <v>10</v>
      </c>
      <c r="B1653" t="s">
        <v>13</v>
      </c>
      <c r="C1653" t="s">
        <v>34</v>
      </c>
      <c r="D1653" t="s">
        <v>17</v>
      </c>
      <c r="E1653" t="s">
        <v>24</v>
      </c>
    </row>
    <row r="1654" spans="1:5" x14ac:dyDescent="0.25">
      <c r="A1654" t="s">
        <v>10</v>
      </c>
      <c r="B1654" t="s">
        <v>13</v>
      </c>
      <c r="C1654" t="s">
        <v>34</v>
      </c>
      <c r="D1654" t="s">
        <v>16</v>
      </c>
      <c r="E1654" t="s">
        <v>25</v>
      </c>
    </row>
    <row r="1655" spans="1:5" x14ac:dyDescent="0.25">
      <c r="A1655" t="s">
        <v>10</v>
      </c>
      <c r="B1655" t="s">
        <v>13</v>
      </c>
      <c r="C1655" t="s">
        <v>34</v>
      </c>
      <c r="D1655" t="s">
        <v>17</v>
      </c>
      <c r="E1655" t="s">
        <v>25</v>
      </c>
    </row>
    <row r="1656" spans="1:5" x14ac:dyDescent="0.25">
      <c r="A1656" t="s">
        <v>10</v>
      </c>
      <c r="B1656" t="s">
        <v>13</v>
      </c>
      <c r="C1656" t="s">
        <v>34</v>
      </c>
      <c r="D1656" t="s">
        <v>16</v>
      </c>
      <c r="E1656" t="s">
        <v>26</v>
      </c>
    </row>
    <row r="1657" spans="1:5" x14ac:dyDescent="0.25">
      <c r="A1657" t="s">
        <v>10</v>
      </c>
      <c r="B1657" t="s">
        <v>13</v>
      </c>
      <c r="C1657" t="s">
        <v>34</v>
      </c>
      <c r="D1657" t="s">
        <v>17</v>
      </c>
      <c r="E1657" t="s">
        <v>26</v>
      </c>
    </row>
    <row r="1658" spans="1:5" x14ac:dyDescent="0.25">
      <c r="A1658" t="s">
        <v>10</v>
      </c>
      <c r="B1658" t="s">
        <v>13</v>
      </c>
      <c r="C1658" t="s">
        <v>34</v>
      </c>
      <c r="D1658" t="s">
        <v>16</v>
      </c>
      <c r="E1658" t="s">
        <v>27</v>
      </c>
    </row>
    <row r="1659" spans="1:5" x14ac:dyDescent="0.25">
      <c r="A1659" t="s">
        <v>10</v>
      </c>
      <c r="B1659" t="s">
        <v>13</v>
      </c>
      <c r="C1659" t="s">
        <v>34</v>
      </c>
      <c r="D1659" t="s">
        <v>17</v>
      </c>
      <c r="E1659" t="s">
        <v>27</v>
      </c>
    </row>
    <row r="1660" spans="1:5" x14ac:dyDescent="0.25">
      <c r="A1660" t="s">
        <v>10</v>
      </c>
      <c r="B1660" t="s">
        <v>13</v>
      </c>
      <c r="C1660" t="s">
        <v>34</v>
      </c>
      <c r="D1660" t="s">
        <v>16</v>
      </c>
      <c r="E1660" t="s">
        <v>28</v>
      </c>
    </row>
    <row r="1661" spans="1:5" x14ac:dyDescent="0.25">
      <c r="A1661" t="s">
        <v>10</v>
      </c>
      <c r="B1661" t="s">
        <v>13</v>
      </c>
      <c r="C1661" t="s">
        <v>34</v>
      </c>
      <c r="D1661" t="s">
        <v>17</v>
      </c>
      <c r="E1661" t="s">
        <v>28</v>
      </c>
    </row>
    <row r="1662" spans="1:5" x14ac:dyDescent="0.25">
      <c r="A1662" t="s">
        <v>11</v>
      </c>
      <c r="B1662" t="s">
        <v>13</v>
      </c>
      <c r="C1662" t="s">
        <v>34</v>
      </c>
      <c r="D1662" t="s">
        <v>16</v>
      </c>
      <c r="E1662" t="s">
        <v>19</v>
      </c>
    </row>
    <row r="1663" spans="1:5" x14ac:dyDescent="0.25">
      <c r="A1663" t="s">
        <v>11</v>
      </c>
      <c r="B1663" t="s">
        <v>13</v>
      </c>
      <c r="C1663" t="s">
        <v>34</v>
      </c>
      <c r="D1663" t="s">
        <v>17</v>
      </c>
      <c r="E1663" t="s">
        <v>19</v>
      </c>
    </row>
    <row r="1664" spans="1:5" x14ac:dyDescent="0.25">
      <c r="A1664" t="s">
        <v>11</v>
      </c>
      <c r="B1664" t="s">
        <v>13</v>
      </c>
      <c r="C1664" t="s">
        <v>34</v>
      </c>
      <c r="D1664" t="s">
        <v>16</v>
      </c>
      <c r="E1664" t="s">
        <v>20</v>
      </c>
    </row>
    <row r="1665" spans="1:5" x14ac:dyDescent="0.25">
      <c r="A1665" t="s">
        <v>11</v>
      </c>
      <c r="B1665" t="s">
        <v>13</v>
      </c>
      <c r="C1665" t="s">
        <v>34</v>
      </c>
      <c r="D1665" t="s">
        <v>17</v>
      </c>
      <c r="E1665" t="s">
        <v>20</v>
      </c>
    </row>
    <row r="1666" spans="1:5" x14ac:dyDescent="0.25">
      <c r="A1666" t="s">
        <v>11</v>
      </c>
      <c r="B1666" t="s">
        <v>13</v>
      </c>
      <c r="C1666" t="s">
        <v>34</v>
      </c>
      <c r="D1666" t="s">
        <v>16</v>
      </c>
      <c r="E1666" t="s">
        <v>21</v>
      </c>
    </row>
    <row r="1667" spans="1:5" x14ac:dyDescent="0.25">
      <c r="A1667" t="s">
        <v>11</v>
      </c>
      <c r="B1667" t="s">
        <v>13</v>
      </c>
      <c r="C1667" t="s">
        <v>34</v>
      </c>
      <c r="D1667" t="s">
        <v>17</v>
      </c>
      <c r="E1667" t="s">
        <v>21</v>
      </c>
    </row>
    <row r="1668" spans="1:5" x14ac:dyDescent="0.25">
      <c r="A1668" t="s">
        <v>11</v>
      </c>
      <c r="B1668" t="s">
        <v>13</v>
      </c>
      <c r="C1668" t="s">
        <v>34</v>
      </c>
      <c r="D1668" t="s">
        <v>16</v>
      </c>
      <c r="E1668" t="s">
        <v>22</v>
      </c>
    </row>
    <row r="1669" spans="1:5" x14ac:dyDescent="0.25">
      <c r="A1669" t="s">
        <v>11</v>
      </c>
      <c r="B1669" t="s">
        <v>13</v>
      </c>
      <c r="C1669" t="s">
        <v>34</v>
      </c>
      <c r="D1669" t="s">
        <v>17</v>
      </c>
      <c r="E1669" t="s">
        <v>22</v>
      </c>
    </row>
    <row r="1670" spans="1:5" x14ac:dyDescent="0.25">
      <c r="A1670" t="s">
        <v>11</v>
      </c>
      <c r="B1670" t="s">
        <v>13</v>
      </c>
      <c r="C1670" t="s">
        <v>34</v>
      </c>
      <c r="D1670" t="s">
        <v>16</v>
      </c>
      <c r="E1670" t="s">
        <v>23</v>
      </c>
    </row>
    <row r="1671" spans="1:5" x14ac:dyDescent="0.25">
      <c r="A1671" t="s">
        <v>11</v>
      </c>
      <c r="B1671" t="s">
        <v>13</v>
      </c>
      <c r="C1671" t="s">
        <v>34</v>
      </c>
      <c r="D1671" t="s">
        <v>17</v>
      </c>
      <c r="E1671" t="s">
        <v>23</v>
      </c>
    </row>
    <row r="1672" spans="1:5" x14ac:dyDescent="0.25">
      <c r="A1672" t="s">
        <v>11</v>
      </c>
      <c r="B1672" t="s">
        <v>13</v>
      </c>
      <c r="C1672" t="s">
        <v>34</v>
      </c>
      <c r="D1672" t="s">
        <v>16</v>
      </c>
      <c r="E1672" t="s">
        <v>24</v>
      </c>
    </row>
    <row r="1673" spans="1:5" x14ac:dyDescent="0.25">
      <c r="A1673" t="s">
        <v>11</v>
      </c>
      <c r="B1673" t="s">
        <v>13</v>
      </c>
      <c r="C1673" t="s">
        <v>34</v>
      </c>
      <c r="D1673" t="s">
        <v>17</v>
      </c>
      <c r="E1673" t="s">
        <v>24</v>
      </c>
    </row>
    <row r="1674" spans="1:5" x14ac:dyDescent="0.25">
      <c r="A1674" t="s">
        <v>11</v>
      </c>
      <c r="B1674" t="s">
        <v>13</v>
      </c>
      <c r="C1674" t="s">
        <v>34</v>
      </c>
      <c r="D1674" t="s">
        <v>16</v>
      </c>
      <c r="E1674" t="s">
        <v>25</v>
      </c>
    </row>
    <row r="1675" spans="1:5" x14ac:dyDescent="0.25">
      <c r="A1675" t="s">
        <v>11</v>
      </c>
      <c r="B1675" t="s">
        <v>13</v>
      </c>
      <c r="C1675" t="s">
        <v>34</v>
      </c>
      <c r="D1675" t="s">
        <v>17</v>
      </c>
      <c r="E1675" t="s">
        <v>25</v>
      </c>
    </row>
    <row r="1676" spans="1:5" x14ac:dyDescent="0.25">
      <c r="A1676" t="s">
        <v>11</v>
      </c>
      <c r="B1676" t="s">
        <v>13</v>
      </c>
      <c r="C1676" t="s">
        <v>34</v>
      </c>
      <c r="D1676" t="s">
        <v>16</v>
      </c>
      <c r="E1676" t="s">
        <v>26</v>
      </c>
    </row>
    <row r="1677" spans="1:5" x14ac:dyDescent="0.25">
      <c r="A1677" t="s">
        <v>11</v>
      </c>
      <c r="B1677" t="s">
        <v>13</v>
      </c>
      <c r="C1677" t="s">
        <v>34</v>
      </c>
      <c r="D1677" t="s">
        <v>17</v>
      </c>
      <c r="E1677" t="s">
        <v>26</v>
      </c>
    </row>
    <row r="1678" spans="1:5" x14ac:dyDescent="0.25">
      <c r="A1678" t="s">
        <v>11</v>
      </c>
      <c r="B1678" t="s">
        <v>13</v>
      </c>
      <c r="C1678" t="s">
        <v>34</v>
      </c>
      <c r="D1678" t="s">
        <v>16</v>
      </c>
      <c r="E1678" t="s">
        <v>27</v>
      </c>
    </row>
    <row r="1679" spans="1:5" x14ac:dyDescent="0.25">
      <c r="A1679" t="s">
        <v>11</v>
      </c>
      <c r="B1679" t="s">
        <v>13</v>
      </c>
      <c r="C1679" t="s">
        <v>34</v>
      </c>
      <c r="D1679" t="s">
        <v>17</v>
      </c>
      <c r="E1679" t="s">
        <v>27</v>
      </c>
    </row>
    <row r="1680" spans="1:5" x14ac:dyDescent="0.25">
      <c r="A1680" t="s">
        <v>11</v>
      </c>
      <c r="B1680" t="s">
        <v>13</v>
      </c>
      <c r="C1680" t="s">
        <v>34</v>
      </c>
      <c r="D1680" t="s">
        <v>16</v>
      </c>
      <c r="E1680" t="s">
        <v>28</v>
      </c>
    </row>
    <row r="1681" spans="1:6" x14ac:dyDescent="0.25">
      <c r="A1681" t="s">
        <v>11</v>
      </c>
      <c r="B1681" t="s">
        <v>13</v>
      </c>
      <c r="C1681" t="s">
        <v>34</v>
      </c>
      <c r="D1681" t="s">
        <v>17</v>
      </c>
      <c r="E1681" t="s">
        <v>28</v>
      </c>
    </row>
    <row r="1682" spans="1:6" x14ac:dyDescent="0.25">
      <c r="A1682" t="s">
        <v>0</v>
      </c>
      <c r="B1682" t="s">
        <v>13</v>
      </c>
      <c r="C1682" t="s">
        <v>35</v>
      </c>
      <c r="D1682" t="s">
        <v>16</v>
      </c>
      <c r="E1682" t="s">
        <v>19</v>
      </c>
      <c r="F1682">
        <v>16.929245335631599</v>
      </c>
    </row>
    <row r="1683" spans="1:6" x14ac:dyDescent="0.25">
      <c r="A1683" t="s">
        <v>0</v>
      </c>
      <c r="B1683" t="s">
        <v>13</v>
      </c>
      <c r="C1683" t="s">
        <v>35</v>
      </c>
      <c r="D1683" t="s">
        <v>17</v>
      </c>
      <c r="E1683" t="s">
        <v>19</v>
      </c>
      <c r="F1683">
        <v>17.078130862013449</v>
      </c>
    </row>
    <row r="1684" spans="1:6" x14ac:dyDescent="0.25">
      <c r="A1684" t="s">
        <v>0</v>
      </c>
      <c r="B1684" t="s">
        <v>13</v>
      </c>
      <c r="C1684" t="s">
        <v>35</v>
      </c>
      <c r="D1684" t="s">
        <v>16</v>
      </c>
      <c r="E1684" t="s">
        <v>20</v>
      </c>
      <c r="F1684">
        <v>8.2528524766706557</v>
      </c>
    </row>
    <row r="1685" spans="1:6" x14ac:dyDescent="0.25">
      <c r="A1685" t="s">
        <v>0</v>
      </c>
      <c r="B1685" t="s">
        <v>13</v>
      </c>
      <c r="C1685" t="s">
        <v>35</v>
      </c>
      <c r="D1685" t="s">
        <v>17</v>
      </c>
      <c r="E1685" t="s">
        <v>20</v>
      </c>
      <c r="F1685">
        <v>6.7462040485463204</v>
      </c>
    </row>
    <row r="1686" spans="1:6" x14ac:dyDescent="0.25">
      <c r="A1686" t="s">
        <v>0</v>
      </c>
      <c r="B1686" t="s">
        <v>13</v>
      </c>
      <c r="C1686" t="s">
        <v>35</v>
      </c>
      <c r="D1686" t="s">
        <v>16</v>
      </c>
      <c r="E1686" t="s">
        <v>21</v>
      </c>
      <c r="F1686">
        <v>24.59402726063103</v>
      </c>
    </row>
    <row r="1687" spans="1:6" x14ac:dyDescent="0.25">
      <c r="A1687" t="s">
        <v>0</v>
      </c>
      <c r="B1687" t="s">
        <v>13</v>
      </c>
      <c r="C1687" t="s">
        <v>35</v>
      </c>
      <c r="D1687" t="s">
        <v>17</v>
      </c>
      <c r="E1687" t="s">
        <v>21</v>
      </c>
      <c r="F1687">
        <v>26.213303219082039</v>
      </c>
    </row>
    <row r="1688" spans="1:6" x14ac:dyDescent="0.25">
      <c r="A1688" t="s">
        <v>0</v>
      </c>
      <c r="B1688" t="s">
        <v>13</v>
      </c>
      <c r="C1688" t="s">
        <v>35</v>
      </c>
      <c r="D1688" t="s">
        <v>16</v>
      </c>
      <c r="E1688" t="s">
        <v>22</v>
      </c>
      <c r="F1688">
        <v>23.357732699996319</v>
      </c>
    </row>
    <row r="1689" spans="1:6" x14ac:dyDescent="0.25">
      <c r="A1689" t="s">
        <v>0</v>
      </c>
      <c r="B1689" t="s">
        <v>13</v>
      </c>
      <c r="C1689" t="s">
        <v>35</v>
      </c>
      <c r="D1689" t="s">
        <v>17</v>
      </c>
      <c r="E1689" t="s">
        <v>22</v>
      </c>
      <c r="F1689">
        <v>23.168255330617729</v>
      </c>
    </row>
    <row r="1690" spans="1:6" x14ac:dyDescent="0.25">
      <c r="A1690" t="s">
        <v>0</v>
      </c>
      <c r="B1690" t="s">
        <v>13</v>
      </c>
      <c r="C1690" t="s">
        <v>35</v>
      </c>
      <c r="D1690" t="s">
        <v>16</v>
      </c>
      <c r="E1690" t="s">
        <v>23</v>
      </c>
      <c r="F1690">
        <v>17.941258369248541</v>
      </c>
    </row>
    <row r="1691" spans="1:6" x14ac:dyDescent="0.25">
      <c r="A1691" t="s">
        <v>0</v>
      </c>
      <c r="B1691" t="s">
        <v>13</v>
      </c>
      <c r="C1691" t="s">
        <v>35</v>
      </c>
      <c r="D1691" t="s">
        <v>17</v>
      </c>
      <c r="E1691" t="s">
        <v>23</v>
      </c>
      <c r="F1691">
        <v>19.749805421112949</v>
      </c>
    </row>
    <row r="1692" spans="1:6" x14ac:dyDescent="0.25">
      <c r="A1692" t="s">
        <v>0</v>
      </c>
      <c r="B1692" t="s">
        <v>13</v>
      </c>
      <c r="C1692" t="s">
        <v>35</v>
      </c>
      <c r="D1692" t="s">
        <v>16</v>
      </c>
      <c r="E1692" t="s">
        <v>24</v>
      </c>
      <c r="F1692">
        <v>18.85648121308671</v>
      </c>
    </row>
    <row r="1693" spans="1:6" x14ac:dyDescent="0.25">
      <c r="A1693" t="s">
        <v>0</v>
      </c>
      <c r="B1693" t="s">
        <v>13</v>
      </c>
      <c r="C1693" t="s">
        <v>35</v>
      </c>
      <c r="D1693" t="s">
        <v>17</v>
      </c>
      <c r="E1693" t="s">
        <v>24</v>
      </c>
      <c r="F1693">
        <v>19.243424826517689</v>
      </c>
    </row>
    <row r="1694" spans="1:6" x14ac:dyDescent="0.25">
      <c r="A1694" t="s">
        <v>0</v>
      </c>
      <c r="B1694" t="s">
        <v>13</v>
      </c>
      <c r="C1694" t="s">
        <v>35</v>
      </c>
      <c r="D1694" t="s">
        <v>16</v>
      </c>
      <c r="E1694" t="s">
        <v>25</v>
      </c>
      <c r="F1694">
        <v>11.70235862811751</v>
      </c>
    </row>
    <row r="1695" spans="1:6" x14ac:dyDescent="0.25">
      <c r="A1695" t="s">
        <v>0</v>
      </c>
      <c r="B1695" t="s">
        <v>13</v>
      </c>
      <c r="C1695" t="s">
        <v>35</v>
      </c>
      <c r="D1695" t="s">
        <v>17</v>
      </c>
      <c r="E1695" t="s">
        <v>25</v>
      </c>
      <c r="F1695">
        <v>12.31284064253345</v>
      </c>
    </row>
    <row r="1696" spans="1:6" x14ac:dyDescent="0.25">
      <c r="A1696" t="s">
        <v>0</v>
      </c>
      <c r="B1696" t="s">
        <v>13</v>
      </c>
      <c r="C1696" t="s">
        <v>35</v>
      </c>
      <c r="D1696" t="s">
        <v>16</v>
      </c>
      <c r="E1696" t="s">
        <v>26</v>
      </c>
      <c r="F1696">
        <v>9.0877441044360108</v>
      </c>
    </row>
    <row r="1697" spans="1:6" x14ac:dyDescent="0.25">
      <c r="A1697" t="s">
        <v>0</v>
      </c>
      <c r="B1697" t="s">
        <v>13</v>
      </c>
      <c r="C1697" t="s">
        <v>35</v>
      </c>
      <c r="D1697" t="s">
        <v>17</v>
      </c>
      <c r="E1697" t="s">
        <v>26</v>
      </c>
      <c r="F1697">
        <v>8.1085225350519341</v>
      </c>
    </row>
    <row r="1698" spans="1:6" x14ac:dyDescent="0.25">
      <c r="A1698" t="s">
        <v>0</v>
      </c>
      <c r="B1698" t="s">
        <v>13</v>
      </c>
      <c r="C1698" t="s">
        <v>35</v>
      </c>
      <c r="D1698" t="s">
        <v>16</v>
      </c>
      <c r="E1698" t="s">
        <v>27</v>
      </c>
      <c r="F1698">
        <v>22.812215132178672</v>
      </c>
    </row>
    <row r="1699" spans="1:6" x14ac:dyDescent="0.25">
      <c r="A1699" t="s">
        <v>0</v>
      </c>
      <c r="B1699" t="s">
        <v>13</v>
      </c>
      <c r="C1699" t="s">
        <v>35</v>
      </c>
      <c r="D1699" t="s">
        <v>17</v>
      </c>
      <c r="E1699" t="s">
        <v>27</v>
      </c>
      <c r="F1699">
        <v>23.455511479409569</v>
      </c>
    </row>
    <row r="1700" spans="1:6" x14ac:dyDescent="0.25">
      <c r="A1700" t="s">
        <v>0</v>
      </c>
      <c r="B1700" t="s">
        <v>13</v>
      </c>
      <c r="C1700" t="s">
        <v>35</v>
      </c>
      <c r="D1700" t="s">
        <v>16</v>
      </c>
      <c r="E1700" t="s">
        <v>28</v>
      </c>
      <c r="F1700">
        <v>14.97262188033074</v>
      </c>
    </row>
    <row r="1701" spans="1:6" x14ac:dyDescent="0.25">
      <c r="A1701" t="s">
        <v>0</v>
      </c>
      <c r="B1701" t="s">
        <v>13</v>
      </c>
      <c r="C1701" t="s">
        <v>35</v>
      </c>
      <c r="D1701" t="s">
        <v>17</v>
      </c>
      <c r="E1701" t="s">
        <v>28</v>
      </c>
      <c r="F1701">
        <v>14.959044406926299</v>
      </c>
    </row>
    <row r="1702" spans="1:6" x14ac:dyDescent="0.25">
      <c r="A1702" t="s">
        <v>1</v>
      </c>
      <c r="B1702" t="s">
        <v>13</v>
      </c>
      <c r="C1702" t="s">
        <v>35</v>
      </c>
      <c r="D1702" t="s">
        <v>16</v>
      </c>
      <c r="E1702" t="s">
        <v>19</v>
      </c>
      <c r="F1702">
        <v>16.438400941391819</v>
      </c>
    </row>
    <row r="1703" spans="1:6" x14ac:dyDescent="0.25">
      <c r="A1703" t="s">
        <v>1</v>
      </c>
      <c r="B1703" t="s">
        <v>13</v>
      </c>
      <c r="C1703" t="s">
        <v>35</v>
      </c>
      <c r="D1703" t="s">
        <v>17</v>
      </c>
      <c r="E1703" t="s">
        <v>19</v>
      </c>
      <c r="F1703">
        <v>16.369563332024882</v>
      </c>
    </row>
    <row r="1704" spans="1:6" x14ac:dyDescent="0.25">
      <c r="A1704" t="s">
        <v>1</v>
      </c>
      <c r="B1704" t="s">
        <v>13</v>
      </c>
      <c r="C1704" t="s">
        <v>35</v>
      </c>
      <c r="D1704" t="s">
        <v>16</v>
      </c>
      <c r="E1704" t="s">
        <v>20</v>
      </c>
      <c r="F1704">
        <v>8.0919503847751688</v>
      </c>
    </row>
    <row r="1705" spans="1:6" x14ac:dyDescent="0.25">
      <c r="A1705" t="s">
        <v>1</v>
      </c>
      <c r="B1705" t="s">
        <v>13</v>
      </c>
      <c r="C1705" t="s">
        <v>35</v>
      </c>
      <c r="D1705" t="s">
        <v>17</v>
      </c>
      <c r="E1705" t="s">
        <v>20</v>
      </c>
      <c r="F1705">
        <v>6.5943509372925444</v>
      </c>
    </row>
    <row r="1706" spans="1:6" x14ac:dyDescent="0.25">
      <c r="A1706" t="s">
        <v>1</v>
      </c>
      <c r="B1706" t="s">
        <v>13</v>
      </c>
      <c r="C1706" t="s">
        <v>35</v>
      </c>
      <c r="D1706" t="s">
        <v>16</v>
      </c>
      <c r="E1706" t="s">
        <v>21</v>
      </c>
      <c r="F1706">
        <v>23.983915482599912</v>
      </c>
    </row>
    <row r="1707" spans="1:6" x14ac:dyDescent="0.25">
      <c r="A1707" t="s">
        <v>1</v>
      </c>
      <c r="B1707" t="s">
        <v>13</v>
      </c>
      <c r="C1707" t="s">
        <v>35</v>
      </c>
      <c r="D1707" t="s">
        <v>17</v>
      </c>
      <c r="E1707" t="s">
        <v>21</v>
      </c>
      <c r="F1707">
        <v>25.20726558645168</v>
      </c>
    </row>
    <row r="1708" spans="1:6" x14ac:dyDescent="0.25">
      <c r="A1708" t="s">
        <v>1</v>
      </c>
      <c r="B1708" t="s">
        <v>13</v>
      </c>
      <c r="C1708" t="s">
        <v>35</v>
      </c>
      <c r="D1708" t="s">
        <v>16</v>
      </c>
      <c r="E1708" t="s">
        <v>22</v>
      </c>
      <c r="F1708">
        <v>19.239305907463621</v>
      </c>
    </row>
    <row r="1709" spans="1:6" x14ac:dyDescent="0.25">
      <c r="A1709" t="s">
        <v>1</v>
      </c>
      <c r="B1709" t="s">
        <v>13</v>
      </c>
      <c r="C1709" t="s">
        <v>35</v>
      </c>
      <c r="D1709" t="s">
        <v>17</v>
      </c>
      <c r="E1709" t="s">
        <v>22</v>
      </c>
      <c r="F1709">
        <v>21.003361972357119</v>
      </c>
    </row>
    <row r="1710" spans="1:6" x14ac:dyDescent="0.25">
      <c r="A1710" t="s">
        <v>1</v>
      </c>
      <c r="B1710" t="s">
        <v>13</v>
      </c>
      <c r="C1710" t="s">
        <v>35</v>
      </c>
      <c r="D1710" t="s">
        <v>16</v>
      </c>
      <c r="E1710" t="s">
        <v>23</v>
      </c>
      <c r="F1710">
        <v>19.617588843684469</v>
      </c>
    </row>
    <row r="1711" spans="1:6" x14ac:dyDescent="0.25">
      <c r="A1711" t="s">
        <v>1</v>
      </c>
      <c r="B1711" t="s">
        <v>13</v>
      </c>
      <c r="C1711" t="s">
        <v>35</v>
      </c>
      <c r="D1711" t="s">
        <v>17</v>
      </c>
      <c r="E1711" t="s">
        <v>23</v>
      </c>
      <c r="F1711">
        <v>21.066440113809978</v>
      </c>
    </row>
    <row r="1712" spans="1:6" x14ac:dyDescent="0.25">
      <c r="A1712" t="s">
        <v>1</v>
      </c>
      <c r="B1712" t="s">
        <v>13</v>
      </c>
      <c r="C1712" t="s">
        <v>35</v>
      </c>
      <c r="D1712" t="s">
        <v>16</v>
      </c>
      <c r="E1712" t="s">
        <v>24</v>
      </c>
      <c r="F1712">
        <v>17.74590595412845</v>
      </c>
    </row>
    <row r="1713" spans="1:6" x14ac:dyDescent="0.25">
      <c r="A1713" t="s">
        <v>1</v>
      </c>
      <c r="B1713" t="s">
        <v>13</v>
      </c>
      <c r="C1713" t="s">
        <v>35</v>
      </c>
      <c r="D1713" t="s">
        <v>17</v>
      </c>
      <c r="E1713" t="s">
        <v>24</v>
      </c>
      <c r="F1713">
        <v>18.10811365092114</v>
      </c>
    </row>
    <row r="1714" spans="1:6" x14ac:dyDescent="0.25">
      <c r="A1714" t="s">
        <v>1</v>
      </c>
      <c r="B1714" t="s">
        <v>13</v>
      </c>
      <c r="C1714" t="s">
        <v>35</v>
      </c>
      <c r="D1714" t="s">
        <v>16</v>
      </c>
      <c r="E1714" t="s">
        <v>25</v>
      </c>
      <c r="F1714">
        <v>13.768776918482709</v>
      </c>
    </row>
    <row r="1715" spans="1:6" x14ac:dyDescent="0.25">
      <c r="A1715" t="s">
        <v>1</v>
      </c>
      <c r="B1715" t="s">
        <v>13</v>
      </c>
      <c r="C1715" t="s">
        <v>35</v>
      </c>
      <c r="D1715" t="s">
        <v>17</v>
      </c>
      <c r="E1715" t="s">
        <v>25</v>
      </c>
      <c r="F1715">
        <v>12.3507896274676</v>
      </c>
    </row>
    <row r="1716" spans="1:6" x14ac:dyDescent="0.25">
      <c r="A1716" t="s">
        <v>1</v>
      </c>
      <c r="B1716" t="s">
        <v>13</v>
      </c>
      <c r="C1716" t="s">
        <v>35</v>
      </c>
      <c r="D1716" t="s">
        <v>16</v>
      </c>
      <c r="E1716" t="s">
        <v>26</v>
      </c>
      <c r="F1716">
        <v>7.2661041325448954</v>
      </c>
    </row>
    <row r="1717" spans="1:6" x14ac:dyDescent="0.25">
      <c r="A1717" t="s">
        <v>1</v>
      </c>
      <c r="B1717" t="s">
        <v>13</v>
      </c>
      <c r="C1717" t="s">
        <v>35</v>
      </c>
      <c r="D1717" t="s">
        <v>17</v>
      </c>
      <c r="E1717" t="s">
        <v>26</v>
      </c>
      <c r="F1717">
        <v>5.9889841220050002</v>
      </c>
    </row>
    <row r="1718" spans="1:6" x14ac:dyDescent="0.25">
      <c r="A1718" t="s">
        <v>1</v>
      </c>
      <c r="B1718" t="s">
        <v>13</v>
      </c>
      <c r="C1718" t="s">
        <v>35</v>
      </c>
      <c r="D1718" t="s">
        <v>16</v>
      </c>
      <c r="E1718" t="s">
        <v>27</v>
      </c>
      <c r="F1718">
        <v>24.098915562918009</v>
      </c>
    </row>
    <row r="1719" spans="1:6" x14ac:dyDescent="0.25">
      <c r="A1719" t="s">
        <v>1</v>
      </c>
      <c r="B1719" t="s">
        <v>13</v>
      </c>
      <c r="C1719" t="s">
        <v>35</v>
      </c>
      <c r="D1719" t="s">
        <v>17</v>
      </c>
      <c r="E1719" t="s">
        <v>27</v>
      </c>
      <c r="F1719">
        <v>25.245824149655601</v>
      </c>
    </row>
    <row r="1720" spans="1:6" x14ac:dyDescent="0.25">
      <c r="A1720" t="s">
        <v>1</v>
      </c>
      <c r="B1720" t="s">
        <v>13</v>
      </c>
      <c r="C1720" t="s">
        <v>35</v>
      </c>
      <c r="D1720" t="s">
        <v>16</v>
      </c>
      <c r="E1720" t="s">
        <v>28</v>
      </c>
      <c r="F1720">
        <v>13.84644832941733</v>
      </c>
    </row>
    <row r="1721" spans="1:6" x14ac:dyDescent="0.25">
      <c r="A1721" t="s">
        <v>1</v>
      </c>
      <c r="B1721" t="s">
        <v>13</v>
      </c>
      <c r="C1721" t="s">
        <v>35</v>
      </c>
      <c r="D1721" t="s">
        <v>17</v>
      </c>
      <c r="E1721" t="s">
        <v>28</v>
      </c>
      <c r="F1721">
        <v>13.517749572096051</v>
      </c>
    </row>
    <row r="1722" spans="1:6" x14ac:dyDescent="0.25">
      <c r="A1722" t="s">
        <v>2</v>
      </c>
      <c r="B1722" t="s">
        <v>13</v>
      </c>
      <c r="C1722" t="s">
        <v>35</v>
      </c>
      <c r="D1722" t="s">
        <v>16</v>
      </c>
      <c r="E1722" t="s">
        <v>19</v>
      </c>
      <c r="F1722">
        <v>16.313677578238689</v>
      </c>
    </row>
    <row r="1723" spans="1:6" x14ac:dyDescent="0.25">
      <c r="A1723" t="s">
        <v>2</v>
      </c>
      <c r="B1723" t="s">
        <v>13</v>
      </c>
      <c r="C1723" t="s">
        <v>35</v>
      </c>
      <c r="D1723" t="s">
        <v>17</v>
      </c>
      <c r="E1723" t="s">
        <v>19</v>
      </c>
      <c r="F1723">
        <v>16.303081549210631</v>
      </c>
    </row>
    <row r="1724" spans="1:6" x14ac:dyDescent="0.25">
      <c r="A1724" t="s">
        <v>2</v>
      </c>
      <c r="B1724" t="s">
        <v>13</v>
      </c>
      <c r="C1724" t="s">
        <v>35</v>
      </c>
      <c r="D1724" t="s">
        <v>16</v>
      </c>
      <c r="E1724" t="s">
        <v>20</v>
      </c>
      <c r="F1724">
        <v>7.3185581260639134</v>
      </c>
    </row>
    <row r="1725" spans="1:6" x14ac:dyDescent="0.25">
      <c r="A1725" t="s">
        <v>2</v>
      </c>
      <c r="B1725" t="s">
        <v>13</v>
      </c>
      <c r="C1725" t="s">
        <v>35</v>
      </c>
      <c r="D1725" t="s">
        <v>17</v>
      </c>
      <c r="E1725" t="s">
        <v>20</v>
      </c>
      <c r="F1725">
        <v>6.0849168434956153</v>
      </c>
    </row>
    <row r="1726" spans="1:6" x14ac:dyDescent="0.25">
      <c r="A1726" t="s">
        <v>2</v>
      </c>
      <c r="B1726" t="s">
        <v>13</v>
      </c>
      <c r="C1726" t="s">
        <v>35</v>
      </c>
      <c r="D1726" t="s">
        <v>16</v>
      </c>
      <c r="E1726" t="s">
        <v>21</v>
      </c>
      <c r="F1726">
        <v>25.214751081168512</v>
      </c>
    </row>
    <row r="1727" spans="1:6" x14ac:dyDescent="0.25">
      <c r="A1727" t="s">
        <v>2</v>
      </c>
      <c r="B1727" t="s">
        <v>13</v>
      </c>
      <c r="C1727" t="s">
        <v>35</v>
      </c>
      <c r="D1727" t="s">
        <v>17</v>
      </c>
      <c r="E1727" t="s">
        <v>21</v>
      </c>
      <c r="F1727">
        <v>26.46240360833276</v>
      </c>
    </row>
    <row r="1728" spans="1:6" x14ac:dyDescent="0.25">
      <c r="A1728" t="s">
        <v>2</v>
      </c>
      <c r="B1728" t="s">
        <v>13</v>
      </c>
      <c r="C1728" t="s">
        <v>35</v>
      </c>
      <c r="D1728" t="s">
        <v>16</v>
      </c>
      <c r="E1728" t="s">
        <v>22</v>
      </c>
      <c r="F1728">
        <v>24.800161638611421</v>
      </c>
    </row>
    <row r="1729" spans="1:6" x14ac:dyDescent="0.25">
      <c r="A1729" t="s">
        <v>2</v>
      </c>
      <c r="B1729" t="s">
        <v>13</v>
      </c>
      <c r="C1729" t="s">
        <v>35</v>
      </c>
      <c r="D1729" t="s">
        <v>17</v>
      </c>
      <c r="E1729" t="s">
        <v>22</v>
      </c>
      <c r="F1729">
        <v>27.559454904698541</v>
      </c>
    </row>
    <row r="1730" spans="1:6" x14ac:dyDescent="0.25">
      <c r="A1730" t="s">
        <v>2</v>
      </c>
      <c r="B1730" t="s">
        <v>13</v>
      </c>
      <c r="C1730" t="s">
        <v>35</v>
      </c>
      <c r="D1730" t="s">
        <v>16</v>
      </c>
      <c r="E1730" t="s">
        <v>23</v>
      </c>
      <c r="F1730">
        <v>21.75783807020801</v>
      </c>
    </row>
    <row r="1731" spans="1:6" x14ac:dyDescent="0.25">
      <c r="A1731" t="s">
        <v>2</v>
      </c>
      <c r="B1731" t="s">
        <v>13</v>
      </c>
      <c r="C1731" t="s">
        <v>35</v>
      </c>
      <c r="D1731" t="s">
        <v>17</v>
      </c>
      <c r="E1731" t="s">
        <v>23</v>
      </c>
      <c r="F1731">
        <v>22.95072566519309</v>
      </c>
    </row>
    <row r="1732" spans="1:6" x14ac:dyDescent="0.25">
      <c r="A1732" t="s">
        <v>2</v>
      </c>
      <c r="B1732" t="s">
        <v>13</v>
      </c>
      <c r="C1732" t="s">
        <v>35</v>
      </c>
      <c r="D1732" t="s">
        <v>16</v>
      </c>
      <c r="E1732" t="s">
        <v>24</v>
      </c>
      <c r="F1732">
        <v>16.67275684115744</v>
      </c>
    </row>
    <row r="1733" spans="1:6" x14ac:dyDescent="0.25">
      <c r="A1733" t="s">
        <v>2</v>
      </c>
      <c r="B1733" t="s">
        <v>13</v>
      </c>
      <c r="C1733" t="s">
        <v>35</v>
      </c>
      <c r="D1733" t="s">
        <v>17</v>
      </c>
      <c r="E1733" t="s">
        <v>24</v>
      </c>
      <c r="F1733">
        <v>16.686512255936709</v>
      </c>
    </row>
    <row r="1734" spans="1:6" x14ac:dyDescent="0.25">
      <c r="A1734" t="s">
        <v>2</v>
      </c>
      <c r="B1734" t="s">
        <v>13</v>
      </c>
      <c r="C1734" t="s">
        <v>35</v>
      </c>
      <c r="D1734" t="s">
        <v>16</v>
      </c>
      <c r="E1734" t="s">
        <v>25</v>
      </c>
      <c r="F1734">
        <v>11.234530794663041</v>
      </c>
    </row>
    <row r="1735" spans="1:6" x14ac:dyDescent="0.25">
      <c r="A1735" t="s">
        <v>2</v>
      </c>
      <c r="B1735" t="s">
        <v>13</v>
      </c>
      <c r="C1735" t="s">
        <v>35</v>
      </c>
      <c r="D1735" t="s">
        <v>17</v>
      </c>
      <c r="E1735" t="s">
        <v>25</v>
      </c>
      <c r="F1735">
        <v>10.297987922824319</v>
      </c>
    </row>
    <row r="1736" spans="1:6" x14ac:dyDescent="0.25">
      <c r="A1736" t="s">
        <v>2</v>
      </c>
      <c r="B1736" t="s">
        <v>13</v>
      </c>
      <c r="C1736" t="s">
        <v>35</v>
      </c>
      <c r="D1736" t="s">
        <v>16</v>
      </c>
      <c r="E1736" t="s">
        <v>26</v>
      </c>
      <c r="F1736">
        <v>6.4398882548401284</v>
      </c>
    </row>
    <row r="1737" spans="1:6" x14ac:dyDescent="0.25">
      <c r="A1737" t="s">
        <v>2</v>
      </c>
      <c r="B1737" t="s">
        <v>13</v>
      </c>
      <c r="C1737" t="s">
        <v>35</v>
      </c>
      <c r="D1737" t="s">
        <v>17</v>
      </c>
      <c r="E1737" t="s">
        <v>26</v>
      </c>
      <c r="F1737">
        <v>5.8002444154473869</v>
      </c>
    </row>
    <row r="1738" spans="1:6" x14ac:dyDescent="0.25">
      <c r="A1738" t="s">
        <v>2</v>
      </c>
      <c r="B1738" t="s">
        <v>13</v>
      </c>
      <c r="C1738" t="s">
        <v>35</v>
      </c>
      <c r="D1738" t="s">
        <v>16</v>
      </c>
      <c r="E1738" t="s">
        <v>27</v>
      </c>
      <c r="F1738">
        <v>23.67428888245308</v>
      </c>
    </row>
    <row r="1739" spans="1:6" x14ac:dyDescent="0.25">
      <c r="A1739" t="s">
        <v>2</v>
      </c>
      <c r="B1739" t="s">
        <v>13</v>
      </c>
      <c r="C1739" t="s">
        <v>35</v>
      </c>
      <c r="D1739" t="s">
        <v>17</v>
      </c>
      <c r="E1739" t="s">
        <v>27</v>
      </c>
      <c r="F1739">
        <v>25.4925664762171</v>
      </c>
    </row>
    <row r="1740" spans="1:6" x14ac:dyDescent="0.25">
      <c r="A1740" t="s">
        <v>2</v>
      </c>
      <c r="B1740" t="s">
        <v>13</v>
      </c>
      <c r="C1740" t="s">
        <v>35</v>
      </c>
      <c r="D1740" t="s">
        <v>16</v>
      </c>
      <c r="E1740" t="s">
        <v>28</v>
      </c>
      <c r="F1740">
        <v>13.95712738191064</v>
      </c>
    </row>
    <row r="1741" spans="1:6" x14ac:dyDescent="0.25">
      <c r="A1741" t="s">
        <v>2</v>
      </c>
      <c r="B1741" t="s">
        <v>13</v>
      </c>
      <c r="C1741" t="s">
        <v>35</v>
      </c>
      <c r="D1741" t="s">
        <v>17</v>
      </c>
      <c r="E1741" t="s">
        <v>28</v>
      </c>
      <c r="F1741">
        <v>13.527945958401871</v>
      </c>
    </row>
    <row r="1742" spans="1:6" x14ac:dyDescent="0.25">
      <c r="A1742" t="s">
        <v>3</v>
      </c>
      <c r="B1742" t="s">
        <v>13</v>
      </c>
      <c r="C1742" t="s">
        <v>35</v>
      </c>
      <c r="D1742" t="s">
        <v>16</v>
      </c>
      <c r="E1742" t="s">
        <v>19</v>
      </c>
      <c r="F1742">
        <v>14.7696567898531</v>
      </c>
    </row>
    <row r="1743" spans="1:6" x14ac:dyDescent="0.25">
      <c r="A1743" t="s">
        <v>3</v>
      </c>
      <c r="B1743" t="s">
        <v>13</v>
      </c>
      <c r="C1743" t="s">
        <v>35</v>
      </c>
      <c r="D1743" t="s">
        <v>17</v>
      </c>
      <c r="E1743" t="s">
        <v>19</v>
      </c>
      <c r="F1743">
        <v>14.70143786201975</v>
      </c>
    </row>
    <row r="1744" spans="1:6" x14ac:dyDescent="0.25">
      <c r="A1744" t="s">
        <v>3</v>
      </c>
      <c r="B1744" t="s">
        <v>13</v>
      </c>
      <c r="C1744" t="s">
        <v>35</v>
      </c>
      <c r="D1744" t="s">
        <v>16</v>
      </c>
      <c r="E1744" t="s">
        <v>20</v>
      </c>
      <c r="F1744">
        <v>6.3521432472915613</v>
      </c>
    </row>
    <row r="1745" spans="1:6" x14ac:dyDescent="0.25">
      <c r="A1745" t="s">
        <v>3</v>
      </c>
      <c r="B1745" t="s">
        <v>13</v>
      </c>
      <c r="C1745" t="s">
        <v>35</v>
      </c>
      <c r="D1745" t="s">
        <v>17</v>
      </c>
      <c r="E1745" t="s">
        <v>20</v>
      </c>
      <c r="F1745">
        <v>5.145233928871237</v>
      </c>
    </row>
    <row r="1746" spans="1:6" x14ac:dyDescent="0.25">
      <c r="A1746" t="s">
        <v>3</v>
      </c>
      <c r="B1746" t="s">
        <v>13</v>
      </c>
      <c r="C1746" t="s">
        <v>35</v>
      </c>
      <c r="D1746" t="s">
        <v>16</v>
      </c>
      <c r="E1746" t="s">
        <v>21</v>
      </c>
      <c r="F1746">
        <v>23.31249579034187</v>
      </c>
    </row>
    <row r="1747" spans="1:6" x14ac:dyDescent="0.25">
      <c r="A1747" t="s">
        <v>3</v>
      </c>
      <c r="B1747" t="s">
        <v>13</v>
      </c>
      <c r="C1747" t="s">
        <v>35</v>
      </c>
      <c r="D1747" t="s">
        <v>17</v>
      </c>
      <c r="E1747" t="s">
        <v>21</v>
      </c>
      <c r="F1747">
        <v>24.291174829002721</v>
      </c>
    </row>
    <row r="1748" spans="1:6" x14ac:dyDescent="0.25">
      <c r="A1748" t="s">
        <v>3</v>
      </c>
      <c r="B1748" t="s">
        <v>13</v>
      </c>
      <c r="C1748" t="s">
        <v>35</v>
      </c>
      <c r="D1748" t="s">
        <v>16</v>
      </c>
      <c r="E1748" t="s">
        <v>22</v>
      </c>
      <c r="F1748">
        <v>22.42625866921043</v>
      </c>
    </row>
    <row r="1749" spans="1:6" x14ac:dyDescent="0.25">
      <c r="A1749" t="s">
        <v>3</v>
      </c>
      <c r="B1749" t="s">
        <v>13</v>
      </c>
      <c r="C1749" t="s">
        <v>35</v>
      </c>
      <c r="D1749" t="s">
        <v>17</v>
      </c>
      <c r="E1749" t="s">
        <v>22</v>
      </c>
      <c r="F1749">
        <v>22.777438384735952</v>
      </c>
    </row>
    <row r="1750" spans="1:6" x14ac:dyDescent="0.25">
      <c r="A1750" t="s">
        <v>3</v>
      </c>
      <c r="B1750" t="s">
        <v>13</v>
      </c>
      <c r="C1750" t="s">
        <v>35</v>
      </c>
      <c r="D1750" t="s">
        <v>16</v>
      </c>
      <c r="E1750" t="s">
        <v>23</v>
      </c>
      <c r="F1750">
        <v>19.173985858869369</v>
      </c>
    </row>
    <row r="1751" spans="1:6" x14ac:dyDescent="0.25">
      <c r="A1751" t="s">
        <v>3</v>
      </c>
      <c r="B1751" t="s">
        <v>13</v>
      </c>
      <c r="C1751" t="s">
        <v>35</v>
      </c>
      <c r="D1751" t="s">
        <v>17</v>
      </c>
      <c r="E1751" t="s">
        <v>23</v>
      </c>
      <c r="F1751">
        <v>21.22926289440268</v>
      </c>
    </row>
    <row r="1752" spans="1:6" x14ac:dyDescent="0.25">
      <c r="A1752" t="s">
        <v>3</v>
      </c>
      <c r="B1752" t="s">
        <v>13</v>
      </c>
      <c r="C1752" t="s">
        <v>35</v>
      </c>
      <c r="D1752" t="s">
        <v>16</v>
      </c>
      <c r="E1752" t="s">
        <v>24</v>
      </c>
      <c r="F1752">
        <v>16.283825751268068</v>
      </c>
    </row>
    <row r="1753" spans="1:6" x14ac:dyDescent="0.25">
      <c r="A1753" t="s">
        <v>3</v>
      </c>
      <c r="B1753" t="s">
        <v>13</v>
      </c>
      <c r="C1753" t="s">
        <v>35</v>
      </c>
      <c r="D1753" t="s">
        <v>17</v>
      </c>
      <c r="E1753" t="s">
        <v>24</v>
      </c>
      <c r="F1753">
        <v>16.628861923821422</v>
      </c>
    </row>
    <row r="1754" spans="1:6" x14ac:dyDescent="0.25">
      <c r="A1754" t="s">
        <v>3</v>
      </c>
      <c r="B1754" t="s">
        <v>13</v>
      </c>
      <c r="C1754" t="s">
        <v>35</v>
      </c>
      <c r="D1754" t="s">
        <v>16</v>
      </c>
      <c r="E1754" t="s">
        <v>25</v>
      </c>
      <c r="F1754">
        <v>9.8701468595723476</v>
      </c>
    </row>
    <row r="1755" spans="1:6" x14ac:dyDescent="0.25">
      <c r="A1755" t="s">
        <v>3</v>
      </c>
      <c r="B1755" t="s">
        <v>13</v>
      </c>
      <c r="C1755" t="s">
        <v>35</v>
      </c>
      <c r="D1755" t="s">
        <v>17</v>
      </c>
      <c r="E1755" t="s">
        <v>25</v>
      </c>
      <c r="F1755">
        <v>9.4995813206925117</v>
      </c>
    </row>
    <row r="1756" spans="1:6" x14ac:dyDescent="0.25">
      <c r="A1756" t="s">
        <v>3</v>
      </c>
      <c r="B1756" t="s">
        <v>13</v>
      </c>
      <c r="C1756" t="s">
        <v>35</v>
      </c>
      <c r="D1756" t="s">
        <v>16</v>
      </c>
      <c r="E1756" t="s">
        <v>26</v>
      </c>
      <c r="F1756">
        <v>4.8611598078160458</v>
      </c>
    </row>
    <row r="1757" spans="1:6" x14ac:dyDescent="0.25">
      <c r="A1757" t="s">
        <v>3</v>
      </c>
      <c r="B1757" t="s">
        <v>13</v>
      </c>
      <c r="C1757" t="s">
        <v>35</v>
      </c>
      <c r="D1757" t="s">
        <v>17</v>
      </c>
      <c r="E1757" t="s">
        <v>26</v>
      </c>
      <c r="F1757">
        <v>4.7142132305231552</v>
      </c>
    </row>
    <row r="1758" spans="1:6" x14ac:dyDescent="0.25">
      <c r="A1758" t="s">
        <v>3</v>
      </c>
      <c r="B1758" t="s">
        <v>13</v>
      </c>
      <c r="C1758" t="s">
        <v>35</v>
      </c>
      <c r="D1758" t="s">
        <v>16</v>
      </c>
      <c r="E1758" t="s">
        <v>27</v>
      </c>
      <c r="F1758">
        <v>22.398825794023018</v>
      </c>
    </row>
    <row r="1759" spans="1:6" x14ac:dyDescent="0.25">
      <c r="A1759" t="s">
        <v>3</v>
      </c>
      <c r="B1759" t="s">
        <v>13</v>
      </c>
      <c r="C1759" t="s">
        <v>35</v>
      </c>
      <c r="D1759" t="s">
        <v>17</v>
      </c>
      <c r="E1759" t="s">
        <v>27</v>
      </c>
      <c r="F1759">
        <v>23.007855451538418</v>
      </c>
    </row>
    <row r="1760" spans="1:6" x14ac:dyDescent="0.25">
      <c r="A1760" t="s">
        <v>3</v>
      </c>
      <c r="B1760" t="s">
        <v>13</v>
      </c>
      <c r="C1760" t="s">
        <v>35</v>
      </c>
      <c r="D1760" t="s">
        <v>16</v>
      </c>
      <c r="E1760" t="s">
        <v>28</v>
      </c>
      <c r="F1760">
        <v>12.222951508132789</v>
      </c>
    </row>
    <row r="1761" spans="1:6" x14ac:dyDescent="0.25">
      <c r="A1761" t="s">
        <v>3</v>
      </c>
      <c r="B1761" t="s">
        <v>13</v>
      </c>
      <c r="C1761" t="s">
        <v>35</v>
      </c>
      <c r="D1761" t="s">
        <v>17</v>
      </c>
      <c r="E1761" t="s">
        <v>28</v>
      </c>
      <c r="F1761">
        <v>12.17758404714985</v>
      </c>
    </row>
    <row r="1762" spans="1:6" x14ac:dyDescent="0.25">
      <c r="A1762" t="s">
        <v>4</v>
      </c>
      <c r="B1762" t="s">
        <v>13</v>
      </c>
      <c r="C1762" t="s">
        <v>35</v>
      </c>
      <c r="D1762" t="s">
        <v>16</v>
      </c>
      <c r="E1762" t="s">
        <v>19</v>
      </c>
      <c r="F1762">
        <v>14.07801095725365</v>
      </c>
    </row>
    <row r="1763" spans="1:6" x14ac:dyDescent="0.25">
      <c r="A1763" t="s">
        <v>4</v>
      </c>
      <c r="B1763" t="s">
        <v>13</v>
      </c>
      <c r="C1763" t="s">
        <v>35</v>
      </c>
      <c r="D1763" t="s">
        <v>17</v>
      </c>
      <c r="E1763" t="s">
        <v>19</v>
      </c>
      <c r="F1763">
        <v>13.928244968634949</v>
      </c>
    </row>
    <row r="1764" spans="1:6" x14ac:dyDescent="0.25">
      <c r="A1764" t="s">
        <v>4</v>
      </c>
      <c r="B1764" t="s">
        <v>13</v>
      </c>
      <c r="C1764" t="s">
        <v>35</v>
      </c>
      <c r="D1764" t="s">
        <v>16</v>
      </c>
      <c r="E1764" t="s">
        <v>20</v>
      </c>
      <c r="F1764">
        <v>5.7542404290411984</v>
      </c>
    </row>
    <row r="1765" spans="1:6" x14ac:dyDescent="0.25">
      <c r="A1765" t="s">
        <v>4</v>
      </c>
      <c r="B1765" t="s">
        <v>13</v>
      </c>
      <c r="C1765" t="s">
        <v>35</v>
      </c>
      <c r="D1765" t="s">
        <v>17</v>
      </c>
      <c r="E1765" t="s">
        <v>20</v>
      </c>
      <c r="F1765">
        <v>4.6075067640874874</v>
      </c>
    </row>
    <row r="1766" spans="1:6" x14ac:dyDescent="0.25">
      <c r="A1766" t="s">
        <v>4</v>
      </c>
      <c r="B1766" t="s">
        <v>13</v>
      </c>
      <c r="C1766" t="s">
        <v>35</v>
      </c>
      <c r="D1766" t="s">
        <v>16</v>
      </c>
      <c r="E1766" t="s">
        <v>21</v>
      </c>
      <c r="F1766">
        <v>22.48316493714529</v>
      </c>
    </row>
    <row r="1767" spans="1:6" x14ac:dyDescent="0.25">
      <c r="A1767" t="s">
        <v>4</v>
      </c>
      <c r="B1767" t="s">
        <v>13</v>
      </c>
      <c r="C1767" t="s">
        <v>35</v>
      </c>
      <c r="D1767" t="s">
        <v>17</v>
      </c>
      <c r="E1767" t="s">
        <v>21</v>
      </c>
      <c r="F1767">
        <v>23.23033445449008</v>
      </c>
    </row>
    <row r="1768" spans="1:6" x14ac:dyDescent="0.25">
      <c r="A1768" t="s">
        <v>4</v>
      </c>
      <c r="B1768" t="s">
        <v>13</v>
      </c>
      <c r="C1768" t="s">
        <v>35</v>
      </c>
      <c r="D1768" t="s">
        <v>16</v>
      </c>
      <c r="E1768" t="s">
        <v>22</v>
      </c>
      <c r="F1768">
        <v>21.08031276008235</v>
      </c>
    </row>
    <row r="1769" spans="1:6" x14ac:dyDescent="0.25">
      <c r="A1769" t="s">
        <v>4</v>
      </c>
      <c r="B1769" t="s">
        <v>13</v>
      </c>
      <c r="C1769" t="s">
        <v>35</v>
      </c>
      <c r="D1769" t="s">
        <v>17</v>
      </c>
      <c r="E1769" t="s">
        <v>22</v>
      </c>
      <c r="F1769">
        <v>22.841294399529058</v>
      </c>
    </row>
    <row r="1770" spans="1:6" x14ac:dyDescent="0.25">
      <c r="A1770" t="s">
        <v>4</v>
      </c>
      <c r="B1770" t="s">
        <v>13</v>
      </c>
      <c r="C1770" t="s">
        <v>35</v>
      </c>
      <c r="D1770" t="s">
        <v>16</v>
      </c>
      <c r="E1770" t="s">
        <v>23</v>
      </c>
      <c r="F1770">
        <v>19.638361223713741</v>
      </c>
    </row>
    <row r="1771" spans="1:6" x14ac:dyDescent="0.25">
      <c r="A1771" t="s">
        <v>4</v>
      </c>
      <c r="B1771" t="s">
        <v>13</v>
      </c>
      <c r="C1771" t="s">
        <v>35</v>
      </c>
      <c r="D1771" t="s">
        <v>17</v>
      </c>
      <c r="E1771" t="s">
        <v>23</v>
      </c>
      <c r="F1771">
        <v>20.07847527992093</v>
      </c>
    </row>
    <row r="1772" spans="1:6" x14ac:dyDescent="0.25">
      <c r="A1772" t="s">
        <v>4</v>
      </c>
      <c r="B1772" t="s">
        <v>13</v>
      </c>
      <c r="C1772" t="s">
        <v>35</v>
      </c>
      <c r="D1772" t="s">
        <v>16</v>
      </c>
      <c r="E1772" t="s">
        <v>24</v>
      </c>
      <c r="F1772">
        <v>14.900532163966581</v>
      </c>
    </row>
    <row r="1773" spans="1:6" x14ac:dyDescent="0.25">
      <c r="A1773" t="s">
        <v>4</v>
      </c>
      <c r="B1773" t="s">
        <v>13</v>
      </c>
      <c r="C1773" t="s">
        <v>35</v>
      </c>
      <c r="D1773" t="s">
        <v>17</v>
      </c>
      <c r="E1773" t="s">
        <v>24</v>
      </c>
      <c r="F1773">
        <v>15.00595194088099</v>
      </c>
    </row>
    <row r="1774" spans="1:6" x14ac:dyDescent="0.25">
      <c r="A1774" t="s">
        <v>4</v>
      </c>
      <c r="B1774" t="s">
        <v>13</v>
      </c>
      <c r="C1774" t="s">
        <v>35</v>
      </c>
      <c r="D1774" t="s">
        <v>16</v>
      </c>
      <c r="E1774" t="s">
        <v>25</v>
      </c>
      <c r="F1774">
        <v>8.514237383704538</v>
      </c>
    </row>
    <row r="1775" spans="1:6" x14ac:dyDescent="0.25">
      <c r="A1775" t="s">
        <v>4</v>
      </c>
      <c r="B1775" t="s">
        <v>13</v>
      </c>
      <c r="C1775" t="s">
        <v>35</v>
      </c>
      <c r="D1775" t="s">
        <v>17</v>
      </c>
      <c r="E1775" t="s">
        <v>25</v>
      </c>
      <c r="F1775">
        <v>8.2063052210826193</v>
      </c>
    </row>
    <row r="1776" spans="1:6" x14ac:dyDescent="0.25">
      <c r="A1776" t="s">
        <v>4</v>
      </c>
      <c r="B1776" t="s">
        <v>13</v>
      </c>
      <c r="C1776" t="s">
        <v>35</v>
      </c>
      <c r="D1776" t="s">
        <v>16</v>
      </c>
      <c r="E1776" t="s">
        <v>26</v>
      </c>
      <c r="F1776">
        <v>4.694386911062769</v>
      </c>
    </row>
    <row r="1777" spans="1:6" x14ac:dyDescent="0.25">
      <c r="A1777" t="s">
        <v>4</v>
      </c>
      <c r="B1777" t="s">
        <v>13</v>
      </c>
      <c r="C1777" t="s">
        <v>35</v>
      </c>
      <c r="D1777" t="s">
        <v>17</v>
      </c>
      <c r="E1777" t="s">
        <v>26</v>
      </c>
      <c r="F1777">
        <v>4.724108912059152</v>
      </c>
    </row>
    <row r="1778" spans="1:6" x14ac:dyDescent="0.25">
      <c r="A1778" t="s">
        <v>4</v>
      </c>
      <c r="B1778" t="s">
        <v>13</v>
      </c>
      <c r="C1778" t="s">
        <v>35</v>
      </c>
      <c r="D1778" t="s">
        <v>16</v>
      </c>
      <c r="E1778" t="s">
        <v>27</v>
      </c>
      <c r="F1778">
        <v>21.94892657934226</v>
      </c>
    </row>
    <row r="1779" spans="1:6" x14ac:dyDescent="0.25">
      <c r="A1779" t="s">
        <v>4</v>
      </c>
      <c r="B1779" t="s">
        <v>13</v>
      </c>
      <c r="C1779" t="s">
        <v>35</v>
      </c>
      <c r="D1779" t="s">
        <v>17</v>
      </c>
      <c r="E1779" t="s">
        <v>27</v>
      </c>
      <c r="F1779">
        <v>22.49969175587065</v>
      </c>
    </row>
    <row r="1780" spans="1:6" x14ac:dyDescent="0.25">
      <c r="A1780" t="s">
        <v>4</v>
      </c>
      <c r="B1780" t="s">
        <v>13</v>
      </c>
      <c r="C1780" t="s">
        <v>35</v>
      </c>
      <c r="D1780" t="s">
        <v>16</v>
      </c>
      <c r="E1780" t="s">
        <v>28</v>
      </c>
      <c r="F1780">
        <v>11.47962238084274</v>
      </c>
    </row>
    <row r="1781" spans="1:6" x14ac:dyDescent="0.25">
      <c r="A1781" t="s">
        <v>4</v>
      </c>
      <c r="B1781" t="s">
        <v>13</v>
      </c>
      <c r="C1781" t="s">
        <v>35</v>
      </c>
      <c r="D1781" t="s">
        <v>17</v>
      </c>
      <c r="E1781" t="s">
        <v>28</v>
      </c>
      <c r="F1781">
        <v>11.355061346424639</v>
      </c>
    </row>
    <row r="1782" spans="1:6" x14ac:dyDescent="0.25">
      <c r="A1782" t="s">
        <v>5</v>
      </c>
      <c r="B1782" t="s">
        <v>13</v>
      </c>
      <c r="C1782" t="s">
        <v>35</v>
      </c>
      <c r="D1782" t="s">
        <v>16</v>
      </c>
      <c r="E1782" t="s">
        <v>19</v>
      </c>
      <c r="F1782">
        <v>14.369635002393469</v>
      </c>
    </row>
    <row r="1783" spans="1:6" x14ac:dyDescent="0.25">
      <c r="A1783" t="s">
        <v>5</v>
      </c>
      <c r="B1783" t="s">
        <v>13</v>
      </c>
      <c r="C1783" t="s">
        <v>35</v>
      </c>
      <c r="D1783" t="s">
        <v>17</v>
      </c>
      <c r="E1783" t="s">
        <v>19</v>
      </c>
      <c r="F1783">
        <v>14.16490863297787</v>
      </c>
    </row>
    <row r="1784" spans="1:6" x14ac:dyDescent="0.25">
      <c r="A1784" t="s">
        <v>5</v>
      </c>
      <c r="B1784" t="s">
        <v>13</v>
      </c>
      <c r="C1784" t="s">
        <v>35</v>
      </c>
      <c r="D1784" t="s">
        <v>16</v>
      </c>
      <c r="E1784" t="s">
        <v>20</v>
      </c>
      <c r="F1784">
        <v>5.7213298878202012</v>
      </c>
    </row>
    <row r="1785" spans="1:6" x14ac:dyDescent="0.25">
      <c r="A1785" t="s">
        <v>5</v>
      </c>
      <c r="B1785" t="s">
        <v>13</v>
      </c>
      <c r="C1785" t="s">
        <v>35</v>
      </c>
      <c r="D1785" t="s">
        <v>17</v>
      </c>
      <c r="E1785" t="s">
        <v>20</v>
      </c>
      <c r="F1785">
        <v>4.6622320683152951</v>
      </c>
    </row>
    <row r="1786" spans="1:6" x14ac:dyDescent="0.25">
      <c r="A1786" t="s">
        <v>5</v>
      </c>
      <c r="B1786" t="s">
        <v>13</v>
      </c>
      <c r="C1786" t="s">
        <v>35</v>
      </c>
      <c r="D1786" t="s">
        <v>16</v>
      </c>
      <c r="E1786" t="s">
        <v>21</v>
      </c>
      <c r="F1786">
        <v>23.137719789047789</v>
      </c>
    </row>
    <row r="1787" spans="1:6" x14ac:dyDescent="0.25">
      <c r="A1787" t="s">
        <v>5</v>
      </c>
      <c r="B1787" t="s">
        <v>13</v>
      </c>
      <c r="C1787" t="s">
        <v>35</v>
      </c>
      <c r="D1787" t="s">
        <v>17</v>
      </c>
      <c r="E1787" t="s">
        <v>21</v>
      </c>
      <c r="F1787">
        <v>23.818721595200739</v>
      </c>
    </row>
    <row r="1788" spans="1:6" x14ac:dyDescent="0.25">
      <c r="A1788" t="s">
        <v>5</v>
      </c>
      <c r="B1788" t="s">
        <v>13</v>
      </c>
      <c r="C1788" t="s">
        <v>35</v>
      </c>
      <c r="D1788" t="s">
        <v>16</v>
      </c>
      <c r="E1788" t="s">
        <v>22</v>
      </c>
      <c r="F1788">
        <v>23.423290174799138</v>
      </c>
    </row>
    <row r="1789" spans="1:6" x14ac:dyDescent="0.25">
      <c r="A1789" t="s">
        <v>5</v>
      </c>
      <c r="B1789" t="s">
        <v>13</v>
      </c>
      <c r="C1789" t="s">
        <v>35</v>
      </c>
      <c r="D1789" t="s">
        <v>17</v>
      </c>
      <c r="E1789" t="s">
        <v>22</v>
      </c>
      <c r="F1789">
        <v>25.020237486035889</v>
      </c>
    </row>
    <row r="1790" spans="1:6" x14ac:dyDescent="0.25">
      <c r="A1790" t="s">
        <v>5</v>
      </c>
      <c r="B1790" t="s">
        <v>13</v>
      </c>
      <c r="C1790" t="s">
        <v>35</v>
      </c>
      <c r="D1790" t="s">
        <v>16</v>
      </c>
      <c r="E1790" t="s">
        <v>23</v>
      </c>
      <c r="F1790">
        <v>19.316561161104769</v>
      </c>
    </row>
    <row r="1791" spans="1:6" x14ac:dyDescent="0.25">
      <c r="A1791" t="s">
        <v>5</v>
      </c>
      <c r="B1791" t="s">
        <v>13</v>
      </c>
      <c r="C1791" t="s">
        <v>35</v>
      </c>
      <c r="D1791" t="s">
        <v>17</v>
      </c>
      <c r="E1791" t="s">
        <v>23</v>
      </c>
      <c r="F1791">
        <v>20.19845527507362</v>
      </c>
    </row>
    <row r="1792" spans="1:6" x14ac:dyDescent="0.25">
      <c r="A1792" t="s">
        <v>5</v>
      </c>
      <c r="B1792" t="s">
        <v>13</v>
      </c>
      <c r="C1792" t="s">
        <v>35</v>
      </c>
      <c r="D1792" t="s">
        <v>16</v>
      </c>
      <c r="E1792" t="s">
        <v>24</v>
      </c>
      <c r="F1792">
        <v>14.806087029630429</v>
      </c>
    </row>
    <row r="1793" spans="1:6" x14ac:dyDescent="0.25">
      <c r="A1793" t="s">
        <v>5</v>
      </c>
      <c r="B1793" t="s">
        <v>13</v>
      </c>
      <c r="C1793" t="s">
        <v>35</v>
      </c>
      <c r="D1793" t="s">
        <v>17</v>
      </c>
      <c r="E1793" t="s">
        <v>24</v>
      </c>
      <c r="F1793">
        <v>14.839717358867739</v>
      </c>
    </row>
    <row r="1794" spans="1:6" x14ac:dyDescent="0.25">
      <c r="A1794" t="s">
        <v>5</v>
      </c>
      <c r="B1794" t="s">
        <v>13</v>
      </c>
      <c r="C1794" t="s">
        <v>35</v>
      </c>
      <c r="D1794" t="s">
        <v>16</v>
      </c>
      <c r="E1794" t="s">
        <v>25</v>
      </c>
      <c r="F1794">
        <v>8.3144606986021152</v>
      </c>
    </row>
    <row r="1795" spans="1:6" x14ac:dyDescent="0.25">
      <c r="A1795" t="s">
        <v>5</v>
      </c>
      <c r="B1795" t="s">
        <v>13</v>
      </c>
      <c r="C1795" t="s">
        <v>35</v>
      </c>
      <c r="D1795" t="s">
        <v>17</v>
      </c>
      <c r="E1795" t="s">
        <v>25</v>
      </c>
      <c r="F1795">
        <v>8.0310728269381357</v>
      </c>
    </row>
    <row r="1796" spans="1:6" x14ac:dyDescent="0.25">
      <c r="A1796" t="s">
        <v>5</v>
      </c>
      <c r="B1796" t="s">
        <v>13</v>
      </c>
      <c r="C1796" t="s">
        <v>35</v>
      </c>
      <c r="D1796" t="s">
        <v>16</v>
      </c>
      <c r="E1796" t="s">
        <v>26</v>
      </c>
      <c r="F1796">
        <v>5.1472747840095847</v>
      </c>
    </row>
    <row r="1797" spans="1:6" x14ac:dyDescent="0.25">
      <c r="A1797" t="s">
        <v>5</v>
      </c>
      <c r="B1797" t="s">
        <v>13</v>
      </c>
      <c r="C1797" t="s">
        <v>35</v>
      </c>
      <c r="D1797" t="s">
        <v>17</v>
      </c>
      <c r="E1797" t="s">
        <v>26</v>
      </c>
      <c r="F1797">
        <v>4.4906589259480238</v>
      </c>
    </row>
    <row r="1798" spans="1:6" x14ac:dyDescent="0.25">
      <c r="A1798" t="s">
        <v>5</v>
      </c>
      <c r="B1798" t="s">
        <v>13</v>
      </c>
      <c r="C1798" t="s">
        <v>35</v>
      </c>
      <c r="D1798" t="s">
        <v>16</v>
      </c>
      <c r="E1798" t="s">
        <v>27</v>
      </c>
      <c r="F1798">
        <v>21.093712890914681</v>
      </c>
    </row>
    <row r="1799" spans="1:6" x14ac:dyDescent="0.25">
      <c r="A1799" t="s">
        <v>5</v>
      </c>
      <c r="B1799" t="s">
        <v>13</v>
      </c>
      <c r="C1799" t="s">
        <v>35</v>
      </c>
      <c r="D1799" t="s">
        <v>17</v>
      </c>
      <c r="E1799" t="s">
        <v>27</v>
      </c>
      <c r="F1799">
        <v>21.710020199493631</v>
      </c>
    </row>
    <row r="1800" spans="1:6" x14ac:dyDescent="0.25">
      <c r="A1800" t="s">
        <v>5</v>
      </c>
      <c r="B1800" t="s">
        <v>13</v>
      </c>
      <c r="C1800" t="s">
        <v>35</v>
      </c>
      <c r="D1800" t="s">
        <v>16</v>
      </c>
      <c r="E1800" t="s">
        <v>28</v>
      </c>
      <c r="F1800">
        <v>12.10340382044409</v>
      </c>
    </row>
    <row r="1801" spans="1:6" x14ac:dyDescent="0.25">
      <c r="A1801" t="s">
        <v>5</v>
      </c>
      <c r="B1801" t="s">
        <v>13</v>
      </c>
      <c r="C1801" t="s">
        <v>35</v>
      </c>
      <c r="D1801" t="s">
        <v>17</v>
      </c>
      <c r="E1801" t="s">
        <v>28</v>
      </c>
      <c r="F1801">
        <v>11.836362185908181</v>
      </c>
    </row>
    <row r="1802" spans="1:6" x14ac:dyDescent="0.25">
      <c r="A1802" t="s">
        <v>6</v>
      </c>
      <c r="B1802" t="s">
        <v>13</v>
      </c>
      <c r="C1802" t="s">
        <v>35</v>
      </c>
      <c r="D1802" t="s">
        <v>16</v>
      </c>
      <c r="E1802" t="s">
        <v>19</v>
      </c>
      <c r="F1802">
        <v>14.351714032805599</v>
      </c>
    </row>
    <row r="1803" spans="1:6" x14ac:dyDescent="0.25">
      <c r="A1803" t="s">
        <v>6</v>
      </c>
      <c r="B1803" t="s">
        <v>13</v>
      </c>
      <c r="C1803" t="s">
        <v>35</v>
      </c>
      <c r="D1803" t="s">
        <v>17</v>
      </c>
      <c r="E1803" t="s">
        <v>19</v>
      </c>
      <c r="F1803">
        <v>14.32874399444179</v>
      </c>
    </row>
    <row r="1804" spans="1:6" x14ac:dyDescent="0.25">
      <c r="A1804" t="s">
        <v>6</v>
      </c>
      <c r="B1804" t="s">
        <v>13</v>
      </c>
      <c r="C1804" t="s">
        <v>35</v>
      </c>
      <c r="D1804" t="s">
        <v>16</v>
      </c>
      <c r="E1804" t="s">
        <v>20</v>
      </c>
      <c r="F1804">
        <v>6.0412792178977703</v>
      </c>
    </row>
    <row r="1805" spans="1:6" x14ac:dyDescent="0.25">
      <c r="A1805" t="s">
        <v>6</v>
      </c>
      <c r="B1805" t="s">
        <v>13</v>
      </c>
      <c r="C1805" t="s">
        <v>35</v>
      </c>
      <c r="D1805" t="s">
        <v>17</v>
      </c>
      <c r="E1805" t="s">
        <v>20</v>
      </c>
      <c r="F1805">
        <v>5.0033986489041071</v>
      </c>
    </row>
    <row r="1806" spans="1:6" x14ac:dyDescent="0.25">
      <c r="A1806" t="s">
        <v>6</v>
      </c>
      <c r="B1806" t="s">
        <v>13</v>
      </c>
      <c r="C1806" t="s">
        <v>35</v>
      </c>
      <c r="D1806" t="s">
        <v>16</v>
      </c>
      <c r="E1806" t="s">
        <v>21</v>
      </c>
      <c r="F1806">
        <v>22.74559142770611</v>
      </c>
    </row>
    <row r="1807" spans="1:6" x14ac:dyDescent="0.25">
      <c r="A1807" t="s">
        <v>6</v>
      </c>
      <c r="B1807" t="s">
        <v>13</v>
      </c>
      <c r="C1807" t="s">
        <v>35</v>
      </c>
      <c r="D1807" t="s">
        <v>17</v>
      </c>
      <c r="E1807" t="s">
        <v>21</v>
      </c>
      <c r="F1807">
        <v>23.572930317565461</v>
      </c>
    </row>
    <row r="1808" spans="1:6" x14ac:dyDescent="0.25">
      <c r="A1808" t="s">
        <v>6</v>
      </c>
      <c r="B1808" t="s">
        <v>13</v>
      </c>
      <c r="C1808" t="s">
        <v>35</v>
      </c>
      <c r="D1808" t="s">
        <v>16</v>
      </c>
      <c r="E1808" t="s">
        <v>22</v>
      </c>
      <c r="F1808">
        <v>23.182525521092099</v>
      </c>
    </row>
    <row r="1809" spans="1:6" x14ac:dyDescent="0.25">
      <c r="A1809" t="s">
        <v>6</v>
      </c>
      <c r="B1809" t="s">
        <v>13</v>
      </c>
      <c r="C1809" t="s">
        <v>35</v>
      </c>
      <c r="D1809" t="s">
        <v>17</v>
      </c>
      <c r="E1809" t="s">
        <v>22</v>
      </c>
      <c r="F1809">
        <v>24.544482104217771</v>
      </c>
    </row>
    <row r="1810" spans="1:6" x14ac:dyDescent="0.25">
      <c r="A1810" t="s">
        <v>6</v>
      </c>
      <c r="B1810" t="s">
        <v>13</v>
      </c>
      <c r="C1810" t="s">
        <v>35</v>
      </c>
      <c r="D1810" t="s">
        <v>16</v>
      </c>
      <c r="E1810" t="s">
        <v>23</v>
      </c>
      <c r="F1810">
        <v>20.14383669181775</v>
      </c>
    </row>
    <row r="1811" spans="1:6" x14ac:dyDescent="0.25">
      <c r="A1811" t="s">
        <v>6</v>
      </c>
      <c r="B1811" t="s">
        <v>13</v>
      </c>
      <c r="C1811" t="s">
        <v>35</v>
      </c>
      <c r="D1811" t="s">
        <v>17</v>
      </c>
      <c r="E1811" t="s">
        <v>23</v>
      </c>
      <c r="F1811">
        <v>21.030399774044799</v>
      </c>
    </row>
    <row r="1812" spans="1:6" x14ac:dyDescent="0.25">
      <c r="A1812" t="s">
        <v>6</v>
      </c>
      <c r="B1812" t="s">
        <v>13</v>
      </c>
      <c r="C1812" t="s">
        <v>35</v>
      </c>
      <c r="D1812" t="s">
        <v>16</v>
      </c>
      <c r="E1812" t="s">
        <v>24</v>
      </c>
      <c r="F1812">
        <v>14.96128154271198</v>
      </c>
    </row>
    <row r="1813" spans="1:6" x14ac:dyDescent="0.25">
      <c r="A1813" t="s">
        <v>6</v>
      </c>
      <c r="B1813" t="s">
        <v>13</v>
      </c>
      <c r="C1813" t="s">
        <v>35</v>
      </c>
      <c r="D1813" t="s">
        <v>17</v>
      </c>
      <c r="E1813" t="s">
        <v>24</v>
      </c>
      <c r="F1813">
        <v>14.959626588778461</v>
      </c>
    </row>
    <row r="1814" spans="1:6" x14ac:dyDescent="0.25">
      <c r="A1814" t="s">
        <v>6</v>
      </c>
      <c r="B1814" t="s">
        <v>13</v>
      </c>
      <c r="C1814" t="s">
        <v>35</v>
      </c>
      <c r="D1814" t="s">
        <v>16</v>
      </c>
      <c r="E1814" t="s">
        <v>25</v>
      </c>
      <c r="F1814">
        <v>7.4449722222757737</v>
      </c>
    </row>
    <row r="1815" spans="1:6" x14ac:dyDescent="0.25">
      <c r="A1815" t="s">
        <v>6</v>
      </c>
      <c r="B1815" t="s">
        <v>13</v>
      </c>
      <c r="C1815" t="s">
        <v>35</v>
      </c>
      <c r="D1815" t="s">
        <v>17</v>
      </c>
      <c r="E1815" t="s">
        <v>25</v>
      </c>
      <c r="F1815">
        <v>7.7358310630853406</v>
      </c>
    </row>
    <row r="1816" spans="1:6" x14ac:dyDescent="0.25">
      <c r="A1816" t="s">
        <v>6</v>
      </c>
      <c r="B1816" t="s">
        <v>13</v>
      </c>
      <c r="C1816" t="s">
        <v>35</v>
      </c>
      <c r="D1816" t="s">
        <v>16</v>
      </c>
      <c r="E1816" t="s">
        <v>26</v>
      </c>
      <c r="F1816">
        <v>5.222976439854877</v>
      </c>
    </row>
    <row r="1817" spans="1:6" x14ac:dyDescent="0.25">
      <c r="A1817" t="s">
        <v>6</v>
      </c>
      <c r="B1817" t="s">
        <v>13</v>
      </c>
      <c r="C1817" t="s">
        <v>35</v>
      </c>
      <c r="D1817" t="s">
        <v>17</v>
      </c>
      <c r="E1817" t="s">
        <v>26</v>
      </c>
      <c r="F1817">
        <v>5.0041053003849569</v>
      </c>
    </row>
    <row r="1818" spans="1:6" x14ac:dyDescent="0.25">
      <c r="A1818" t="s">
        <v>6</v>
      </c>
      <c r="B1818" t="s">
        <v>13</v>
      </c>
      <c r="C1818" t="s">
        <v>35</v>
      </c>
      <c r="D1818" t="s">
        <v>16</v>
      </c>
      <c r="E1818" t="s">
        <v>27</v>
      </c>
      <c r="F1818">
        <v>21.96657089176362</v>
      </c>
    </row>
    <row r="1819" spans="1:6" x14ac:dyDescent="0.25">
      <c r="A1819" t="s">
        <v>6</v>
      </c>
      <c r="B1819" t="s">
        <v>13</v>
      </c>
      <c r="C1819" t="s">
        <v>35</v>
      </c>
      <c r="D1819" t="s">
        <v>17</v>
      </c>
      <c r="E1819" t="s">
        <v>27</v>
      </c>
      <c r="F1819">
        <v>22.367583879248379</v>
      </c>
    </row>
    <row r="1820" spans="1:6" x14ac:dyDescent="0.25">
      <c r="A1820" t="s">
        <v>6</v>
      </c>
      <c r="B1820" t="s">
        <v>13</v>
      </c>
      <c r="C1820" t="s">
        <v>35</v>
      </c>
      <c r="D1820" t="s">
        <v>16</v>
      </c>
      <c r="E1820" t="s">
        <v>28</v>
      </c>
      <c r="F1820">
        <v>12.054706468459621</v>
      </c>
    </row>
    <row r="1821" spans="1:6" x14ac:dyDescent="0.25">
      <c r="A1821" t="s">
        <v>6</v>
      </c>
      <c r="B1821" t="s">
        <v>13</v>
      </c>
      <c r="C1821" t="s">
        <v>35</v>
      </c>
      <c r="D1821" t="s">
        <v>17</v>
      </c>
      <c r="E1821" t="s">
        <v>28</v>
      </c>
      <c r="F1821">
        <v>12.04343770139827</v>
      </c>
    </row>
    <row r="1822" spans="1:6" x14ac:dyDescent="0.25">
      <c r="A1822" t="s">
        <v>7</v>
      </c>
      <c r="B1822" t="s">
        <v>13</v>
      </c>
      <c r="C1822" t="s">
        <v>35</v>
      </c>
      <c r="D1822" t="s">
        <v>16</v>
      </c>
      <c r="E1822" t="s">
        <v>19</v>
      </c>
      <c r="F1822">
        <v>13.722250331312219</v>
      </c>
    </row>
    <row r="1823" spans="1:6" x14ac:dyDescent="0.25">
      <c r="A1823" t="s">
        <v>7</v>
      </c>
      <c r="B1823" t="s">
        <v>13</v>
      </c>
      <c r="C1823" t="s">
        <v>35</v>
      </c>
      <c r="D1823" t="s">
        <v>17</v>
      </c>
      <c r="E1823" t="s">
        <v>19</v>
      </c>
      <c r="F1823">
        <v>13.49337341515853</v>
      </c>
    </row>
    <row r="1824" spans="1:6" x14ac:dyDescent="0.25">
      <c r="A1824" t="s">
        <v>7</v>
      </c>
      <c r="B1824" t="s">
        <v>13</v>
      </c>
      <c r="C1824" t="s">
        <v>35</v>
      </c>
      <c r="D1824" t="s">
        <v>16</v>
      </c>
      <c r="E1824" t="s">
        <v>20</v>
      </c>
      <c r="F1824">
        <v>6.0475271556817489</v>
      </c>
    </row>
    <row r="1825" spans="1:6" x14ac:dyDescent="0.25">
      <c r="A1825" t="s">
        <v>7</v>
      </c>
      <c r="B1825" t="s">
        <v>13</v>
      </c>
      <c r="C1825" t="s">
        <v>35</v>
      </c>
      <c r="D1825" t="s">
        <v>17</v>
      </c>
      <c r="E1825" t="s">
        <v>20</v>
      </c>
      <c r="F1825">
        <v>4.9801867168530149</v>
      </c>
    </row>
    <row r="1826" spans="1:6" x14ac:dyDescent="0.25">
      <c r="A1826" t="s">
        <v>7</v>
      </c>
      <c r="B1826" t="s">
        <v>13</v>
      </c>
      <c r="C1826" t="s">
        <v>35</v>
      </c>
      <c r="D1826" t="s">
        <v>16</v>
      </c>
      <c r="E1826" t="s">
        <v>21</v>
      </c>
      <c r="F1826">
        <v>21.39293209881</v>
      </c>
    </row>
    <row r="1827" spans="1:6" x14ac:dyDescent="0.25">
      <c r="A1827" t="s">
        <v>7</v>
      </c>
      <c r="B1827" t="s">
        <v>13</v>
      </c>
      <c r="C1827" t="s">
        <v>35</v>
      </c>
      <c r="D1827" t="s">
        <v>17</v>
      </c>
      <c r="E1827" t="s">
        <v>21</v>
      </c>
      <c r="F1827">
        <v>21.94483967312328</v>
      </c>
    </row>
    <row r="1828" spans="1:6" x14ac:dyDescent="0.25">
      <c r="A1828" t="s">
        <v>7</v>
      </c>
      <c r="B1828" t="s">
        <v>13</v>
      </c>
      <c r="C1828" t="s">
        <v>35</v>
      </c>
      <c r="D1828" t="s">
        <v>16</v>
      </c>
      <c r="E1828" t="s">
        <v>22</v>
      </c>
      <c r="F1828">
        <v>21.967292764735639</v>
      </c>
    </row>
    <row r="1829" spans="1:6" x14ac:dyDescent="0.25">
      <c r="A1829" t="s">
        <v>7</v>
      </c>
      <c r="B1829" t="s">
        <v>13</v>
      </c>
      <c r="C1829" t="s">
        <v>35</v>
      </c>
      <c r="D1829" t="s">
        <v>17</v>
      </c>
      <c r="E1829" t="s">
        <v>22</v>
      </c>
      <c r="F1829">
        <v>24.37798284869724</v>
      </c>
    </row>
    <row r="1830" spans="1:6" x14ac:dyDescent="0.25">
      <c r="A1830" t="s">
        <v>7</v>
      </c>
      <c r="B1830" t="s">
        <v>13</v>
      </c>
      <c r="C1830" t="s">
        <v>35</v>
      </c>
      <c r="D1830" t="s">
        <v>16</v>
      </c>
      <c r="E1830" t="s">
        <v>23</v>
      </c>
      <c r="F1830">
        <v>18.784793715402831</v>
      </c>
    </row>
    <row r="1831" spans="1:6" x14ac:dyDescent="0.25">
      <c r="A1831" t="s">
        <v>7</v>
      </c>
      <c r="B1831" t="s">
        <v>13</v>
      </c>
      <c r="C1831" t="s">
        <v>35</v>
      </c>
      <c r="D1831" t="s">
        <v>17</v>
      </c>
      <c r="E1831" t="s">
        <v>23</v>
      </c>
      <c r="F1831">
        <v>19.742771190637558</v>
      </c>
    </row>
    <row r="1832" spans="1:6" x14ac:dyDescent="0.25">
      <c r="A1832" t="s">
        <v>7</v>
      </c>
      <c r="B1832" t="s">
        <v>13</v>
      </c>
      <c r="C1832" t="s">
        <v>35</v>
      </c>
      <c r="D1832" t="s">
        <v>16</v>
      </c>
      <c r="E1832" t="s">
        <v>24</v>
      </c>
      <c r="F1832">
        <v>14.043467811225749</v>
      </c>
    </row>
    <row r="1833" spans="1:6" x14ac:dyDescent="0.25">
      <c r="A1833" t="s">
        <v>7</v>
      </c>
      <c r="B1833" t="s">
        <v>13</v>
      </c>
      <c r="C1833" t="s">
        <v>35</v>
      </c>
      <c r="D1833" t="s">
        <v>17</v>
      </c>
      <c r="E1833" t="s">
        <v>24</v>
      </c>
      <c r="F1833">
        <v>13.65229431814898</v>
      </c>
    </row>
    <row r="1834" spans="1:6" x14ac:dyDescent="0.25">
      <c r="A1834" t="s">
        <v>7</v>
      </c>
      <c r="B1834" t="s">
        <v>13</v>
      </c>
      <c r="C1834" t="s">
        <v>35</v>
      </c>
      <c r="D1834" t="s">
        <v>16</v>
      </c>
      <c r="E1834" t="s">
        <v>25</v>
      </c>
      <c r="F1834">
        <v>8.0779500797003738</v>
      </c>
    </row>
    <row r="1835" spans="1:6" x14ac:dyDescent="0.25">
      <c r="A1835" t="s">
        <v>7</v>
      </c>
      <c r="B1835" t="s">
        <v>13</v>
      </c>
      <c r="C1835" t="s">
        <v>35</v>
      </c>
      <c r="D1835" t="s">
        <v>17</v>
      </c>
      <c r="E1835" t="s">
        <v>25</v>
      </c>
      <c r="F1835">
        <v>7.3587985023758407</v>
      </c>
    </row>
    <row r="1836" spans="1:6" x14ac:dyDescent="0.25">
      <c r="A1836" t="s">
        <v>7</v>
      </c>
      <c r="B1836" t="s">
        <v>13</v>
      </c>
      <c r="C1836" t="s">
        <v>35</v>
      </c>
      <c r="D1836" t="s">
        <v>16</v>
      </c>
      <c r="E1836" t="s">
        <v>26</v>
      </c>
      <c r="F1836">
        <v>4.1711198602663178</v>
      </c>
    </row>
    <row r="1837" spans="1:6" x14ac:dyDescent="0.25">
      <c r="A1837" t="s">
        <v>7</v>
      </c>
      <c r="B1837" t="s">
        <v>13</v>
      </c>
      <c r="C1837" t="s">
        <v>35</v>
      </c>
      <c r="D1837" t="s">
        <v>17</v>
      </c>
      <c r="E1837" t="s">
        <v>26</v>
      </c>
      <c r="F1837">
        <v>3.696255350328904</v>
      </c>
    </row>
    <row r="1838" spans="1:6" x14ac:dyDescent="0.25">
      <c r="A1838" t="s">
        <v>7</v>
      </c>
      <c r="B1838" t="s">
        <v>13</v>
      </c>
      <c r="C1838" t="s">
        <v>35</v>
      </c>
      <c r="D1838" t="s">
        <v>16</v>
      </c>
      <c r="E1838" t="s">
        <v>27</v>
      </c>
      <c r="F1838">
        <v>20.615055101374171</v>
      </c>
    </row>
    <row r="1839" spans="1:6" x14ac:dyDescent="0.25">
      <c r="A1839" t="s">
        <v>7</v>
      </c>
      <c r="B1839" t="s">
        <v>13</v>
      </c>
      <c r="C1839" t="s">
        <v>35</v>
      </c>
      <c r="D1839" t="s">
        <v>17</v>
      </c>
      <c r="E1839" t="s">
        <v>27</v>
      </c>
      <c r="F1839">
        <v>21.391017092052572</v>
      </c>
    </row>
    <row r="1840" spans="1:6" x14ac:dyDescent="0.25">
      <c r="A1840" t="s">
        <v>7</v>
      </c>
      <c r="B1840" t="s">
        <v>13</v>
      </c>
      <c r="C1840" t="s">
        <v>35</v>
      </c>
      <c r="D1840" t="s">
        <v>16</v>
      </c>
      <c r="E1840" t="s">
        <v>28</v>
      </c>
      <c r="F1840">
        <v>11.67058222394768</v>
      </c>
    </row>
    <row r="1841" spans="1:6" x14ac:dyDescent="0.25">
      <c r="A1841" t="s">
        <v>7</v>
      </c>
      <c r="B1841" t="s">
        <v>13</v>
      </c>
      <c r="C1841" t="s">
        <v>35</v>
      </c>
      <c r="D1841" t="s">
        <v>17</v>
      </c>
      <c r="E1841" t="s">
        <v>28</v>
      </c>
      <c r="F1841">
        <v>11.293167006955811</v>
      </c>
    </row>
    <row r="1842" spans="1:6" x14ac:dyDescent="0.25">
      <c r="A1842" t="s">
        <v>8</v>
      </c>
      <c r="B1842" t="s">
        <v>13</v>
      </c>
      <c r="C1842" t="s">
        <v>35</v>
      </c>
      <c r="D1842" t="s">
        <v>16</v>
      </c>
      <c r="E1842" t="s">
        <v>19</v>
      </c>
      <c r="F1842">
        <v>13.554451994100649</v>
      </c>
    </row>
    <row r="1843" spans="1:6" x14ac:dyDescent="0.25">
      <c r="A1843" t="s">
        <v>8</v>
      </c>
      <c r="B1843" t="s">
        <v>13</v>
      </c>
      <c r="C1843" t="s">
        <v>35</v>
      </c>
      <c r="D1843" t="s">
        <v>17</v>
      </c>
      <c r="E1843" t="s">
        <v>19</v>
      </c>
      <c r="F1843">
        <v>13.32629957852981</v>
      </c>
    </row>
    <row r="1844" spans="1:6" x14ac:dyDescent="0.25">
      <c r="A1844" t="s">
        <v>8</v>
      </c>
      <c r="B1844" t="s">
        <v>13</v>
      </c>
      <c r="C1844" t="s">
        <v>35</v>
      </c>
      <c r="D1844" t="s">
        <v>16</v>
      </c>
      <c r="E1844" t="s">
        <v>20</v>
      </c>
      <c r="F1844">
        <v>6.2239777348032677</v>
      </c>
    </row>
    <row r="1845" spans="1:6" x14ac:dyDescent="0.25">
      <c r="A1845" t="s">
        <v>8</v>
      </c>
      <c r="B1845" t="s">
        <v>13</v>
      </c>
      <c r="C1845" t="s">
        <v>35</v>
      </c>
      <c r="D1845" t="s">
        <v>17</v>
      </c>
      <c r="E1845" t="s">
        <v>20</v>
      </c>
      <c r="F1845">
        <v>5.2954772774856309</v>
      </c>
    </row>
    <row r="1846" spans="1:6" x14ac:dyDescent="0.25">
      <c r="A1846" t="s">
        <v>8</v>
      </c>
      <c r="B1846" t="s">
        <v>13</v>
      </c>
      <c r="C1846" t="s">
        <v>35</v>
      </c>
      <c r="D1846" t="s">
        <v>16</v>
      </c>
      <c r="E1846" t="s">
        <v>21</v>
      </c>
      <c r="F1846">
        <v>20.831281832265741</v>
      </c>
    </row>
    <row r="1847" spans="1:6" x14ac:dyDescent="0.25">
      <c r="A1847" t="s">
        <v>8</v>
      </c>
      <c r="B1847" t="s">
        <v>13</v>
      </c>
      <c r="C1847" t="s">
        <v>35</v>
      </c>
      <c r="D1847" t="s">
        <v>17</v>
      </c>
      <c r="E1847" t="s">
        <v>21</v>
      </c>
      <c r="F1847">
        <v>21.292415102909839</v>
      </c>
    </row>
    <row r="1848" spans="1:6" x14ac:dyDescent="0.25">
      <c r="A1848" t="s">
        <v>8</v>
      </c>
      <c r="B1848" t="s">
        <v>13</v>
      </c>
      <c r="C1848" t="s">
        <v>35</v>
      </c>
      <c r="D1848" t="s">
        <v>16</v>
      </c>
      <c r="E1848" t="s">
        <v>22</v>
      </c>
      <c r="F1848">
        <v>23.28995722593238</v>
      </c>
    </row>
    <row r="1849" spans="1:6" x14ac:dyDescent="0.25">
      <c r="A1849" t="s">
        <v>8</v>
      </c>
      <c r="B1849" t="s">
        <v>13</v>
      </c>
      <c r="C1849" t="s">
        <v>35</v>
      </c>
      <c r="D1849" t="s">
        <v>17</v>
      </c>
      <c r="E1849" t="s">
        <v>22</v>
      </c>
      <c r="F1849">
        <v>25.425939259504439</v>
      </c>
    </row>
    <row r="1850" spans="1:6" x14ac:dyDescent="0.25">
      <c r="A1850" t="s">
        <v>8</v>
      </c>
      <c r="B1850" t="s">
        <v>13</v>
      </c>
      <c r="C1850" t="s">
        <v>35</v>
      </c>
      <c r="D1850" t="s">
        <v>16</v>
      </c>
      <c r="E1850" t="s">
        <v>23</v>
      </c>
      <c r="F1850">
        <v>18.431198267371741</v>
      </c>
    </row>
    <row r="1851" spans="1:6" x14ac:dyDescent="0.25">
      <c r="A1851" t="s">
        <v>8</v>
      </c>
      <c r="B1851" t="s">
        <v>13</v>
      </c>
      <c r="C1851" t="s">
        <v>35</v>
      </c>
      <c r="D1851" t="s">
        <v>17</v>
      </c>
      <c r="E1851" t="s">
        <v>23</v>
      </c>
      <c r="F1851">
        <v>19.41764560398224</v>
      </c>
    </row>
    <row r="1852" spans="1:6" x14ac:dyDescent="0.25">
      <c r="A1852" t="s">
        <v>8</v>
      </c>
      <c r="B1852" t="s">
        <v>13</v>
      </c>
      <c r="C1852" t="s">
        <v>35</v>
      </c>
      <c r="D1852" t="s">
        <v>16</v>
      </c>
      <c r="E1852" t="s">
        <v>24</v>
      </c>
      <c r="F1852">
        <v>13.62399980006084</v>
      </c>
    </row>
    <row r="1853" spans="1:6" x14ac:dyDescent="0.25">
      <c r="A1853" t="s">
        <v>8</v>
      </c>
      <c r="B1853" t="s">
        <v>13</v>
      </c>
      <c r="C1853" t="s">
        <v>35</v>
      </c>
      <c r="D1853" t="s">
        <v>17</v>
      </c>
      <c r="E1853" t="s">
        <v>24</v>
      </c>
      <c r="F1853">
        <v>13.50701361988941</v>
      </c>
    </row>
    <row r="1854" spans="1:6" x14ac:dyDescent="0.25">
      <c r="A1854" t="s">
        <v>8</v>
      </c>
      <c r="B1854" t="s">
        <v>13</v>
      </c>
      <c r="C1854" t="s">
        <v>35</v>
      </c>
      <c r="D1854" t="s">
        <v>16</v>
      </c>
      <c r="E1854" t="s">
        <v>25</v>
      </c>
      <c r="F1854">
        <v>7.4482675923821171</v>
      </c>
    </row>
    <row r="1855" spans="1:6" x14ac:dyDescent="0.25">
      <c r="A1855" t="s">
        <v>8</v>
      </c>
      <c r="B1855" t="s">
        <v>13</v>
      </c>
      <c r="C1855" t="s">
        <v>35</v>
      </c>
      <c r="D1855" t="s">
        <v>17</v>
      </c>
      <c r="E1855" t="s">
        <v>25</v>
      </c>
      <c r="F1855">
        <v>7.1538173438791777</v>
      </c>
    </row>
    <row r="1856" spans="1:6" x14ac:dyDescent="0.25">
      <c r="A1856" t="s">
        <v>8</v>
      </c>
      <c r="B1856" t="s">
        <v>13</v>
      </c>
      <c r="C1856" t="s">
        <v>35</v>
      </c>
      <c r="D1856" t="s">
        <v>16</v>
      </c>
      <c r="E1856" t="s">
        <v>26</v>
      </c>
      <c r="F1856">
        <v>3.7382886013138199</v>
      </c>
    </row>
    <row r="1857" spans="1:6" x14ac:dyDescent="0.25">
      <c r="A1857" t="s">
        <v>8</v>
      </c>
      <c r="B1857" t="s">
        <v>13</v>
      </c>
      <c r="C1857" t="s">
        <v>35</v>
      </c>
      <c r="D1857" t="s">
        <v>17</v>
      </c>
      <c r="E1857" t="s">
        <v>26</v>
      </c>
      <c r="F1857">
        <v>3.3256617246743749</v>
      </c>
    </row>
    <row r="1858" spans="1:6" x14ac:dyDescent="0.25">
      <c r="A1858" t="s">
        <v>8</v>
      </c>
      <c r="B1858" t="s">
        <v>13</v>
      </c>
      <c r="C1858" t="s">
        <v>35</v>
      </c>
      <c r="D1858" t="s">
        <v>16</v>
      </c>
      <c r="E1858" t="s">
        <v>27</v>
      </c>
      <c r="F1858">
        <v>21.065359774659061</v>
      </c>
    </row>
    <row r="1859" spans="1:6" x14ac:dyDescent="0.25">
      <c r="A1859" t="s">
        <v>8</v>
      </c>
      <c r="B1859" t="s">
        <v>13</v>
      </c>
      <c r="C1859" t="s">
        <v>35</v>
      </c>
      <c r="D1859" t="s">
        <v>17</v>
      </c>
      <c r="E1859" t="s">
        <v>27</v>
      </c>
      <c r="F1859">
        <v>21.896138446290301</v>
      </c>
    </row>
    <row r="1860" spans="1:6" x14ac:dyDescent="0.25">
      <c r="A1860" t="s">
        <v>8</v>
      </c>
      <c r="B1860" t="s">
        <v>13</v>
      </c>
      <c r="C1860" t="s">
        <v>35</v>
      </c>
      <c r="D1860" t="s">
        <v>16</v>
      </c>
      <c r="E1860" t="s">
        <v>28</v>
      </c>
      <c r="F1860">
        <v>11.35659158517749</v>
      </c>
    </row>
    <row r="1861" spans="1:6" x14ac:dyDescent="0.25">
      <c r="A1861" t="s">
        <v>8</v>
      </c>
      <c r="B1861" t="s">
        <v>13</v>
      </c>
      <c r="C1861" t="s">
        <v>35</v>
      </c>
      <c r="D1861" t="s">
        <v>17</v>
      </c>
      <c r="E1861" t="s">
        <v>28</v>
      </c>
      <c r="F1861">
        <v>10.98990198797599</v>
      </c>
    </row>
    <row r="1862" spans="1:6" x14ac:dyDescent="0.25">
      <c r="A1862" t="s">
        <v>9</v>
      </c>
      <c r="B1862" t="s">
        <v>13</v>
      </c>
      <c r="C1862" t="s">
        <v>35</v>
      </c>
      <c r="D1862" t="s">
        <v>16</v>
      </c>
      <c r="E1862" t="s">
        <v>19</v>
      </c>
      <c r="F1862">
        <v>13.52500994836444</v>
      </c>
    </row>
    <row r="1863" spans="1:6" x14ac:dyDescent="0.25">
      <c r="A1863" t="s">
        <v>9</v>
      </c>
      <c r="B1863" t="s">
        <v>13</v>
      </c>
      <c r="C1863" t="s">
        <v>35</v>
      </c>
      <c r="D1863" t="s">
        <v>17</v>
      </c>
      <c r="E1863" t="s">
        <v>19</v>
      </c>
      <c r="F1863">
        <v>12.98181787977517</v>
      </c>
    </row>
    <row r="1864" spans="1:6" x14ac:dyDescent="0.25">
      <c r="A1864" t="s">
        <v>9</v>
      </c>
      <c r="B1864" t="s">
        <v>13</v>
      </c>
      <c r="C1864" t="s">
        <v>35</v>
      </c>
      <c r="D1864" t="s">
        <v>16</v>
      </c>
      <c r="E1864" t="s">
        <v>20</v>
      </c>
      <c r="F1864">
        <v>5.7360360340502954</v>
      </c>
    </row>
    <row r="1865" spans="1:6" x14ac:dyDescent="0.25">
      <c r="A1865" t="s">
        <v>9</v>
      </c>
      <c r="B1865" t="s">
        <v>13</v>
      </c>
      <c r="C1865" t="s">
        <v>35</v>
      </c>
      <c r="D1865" t="s">
        <v>17</v>
      </c>
      <c r="E1865" t="s">
        <v>20</v>
      </c>
      <c r="F1865">
        <v>4.8007207109921106</v>
      </c>
    </row>
    <row r="1866" spans="1:6" x14ac:dyDescent="0.25">
      <c r="A1866" t="s">
        <v>9</v>
      </c>
      <c r="B1866" t="s">
        <v>13</v>
      </c>
      <c r="C1866" t="s">
        <v>35</v>
      </c>
      <c r="D1866" t="s">
        <v>16</v>
      </c>
      <c r="E1866" t="s">
        <v>21</v>
      </c>
      <c r="F1866">
        <v>21.285935844341221</v>
      </c>
    </row>
    <row r="1867" spans="1:6" x14ac:dyDescent="0.25">
      <c r="A1867" t="s">
        <v>9</v>
      </c>
      <c r="B1867" t="s">
        <v>13</v>
      </c>
      <c r="C1867" t="s">
        <v>35</v>
      </c>
      <c r="D1867" t="s">
        <v>17</v>
      </c>
      <c r="E1867" t="s">
        <v>21</v>
      </c>
      <c r="F1867">
        <v>21.08501744925708</v>
      </c>
    </row>
    <row r="1868" spans="1:6" x14ac:dyDescent="0.25">
      <c r="A1868" t="s">
        <v>9</v>
      </c>
      <c r="B1868" t="s">
        <v>13</v>
      </c>
      <c r="C1868" t="s">
        <v>35</v>
      </c>
      <c r="D1868" t="s">
        <v>16</v>
      </c>
      <c r="E1868" t="s">
        <v>22</v>
      </c>
      <c r="F1868">
        <v>20.697271627070759</v>
      </c>
    </row>
    <row r="1869" spans="1:6" x14ac:dyDescent="0.25">
      <c r="A1869" t="s">
        <v>9</v>
      </c>
      <c r="B1869" t="s">
        <v>13</v>
      </c>
      <c r="C1869" t="s">
        <v>35</v>
      </c>
      <c r="D1869" t="s">
        <v>17</v>
      </c>
      <c r="E1869" t="s">
        <v>22</v>
      </c>
      <c r="F1869">
        <v>22.465350188086308</v>
      </c>
    </row>
    <row r="1870" spans="1:6" x14ac:dyDescent="0.25">
      <c r="A1870" t="s">
        <v>9</v>
      </c>
      <c r="B1870" t="s">
        <v>13</v>
      </c>
      <c r="C1870" t="s">
        <v>35</v>
      </c>
      <c r="D1870" t="s">
        <v>16</v>
      </c>
      <c r="E1870" t="s">
        <v>23</v>
      </c>
      <c r="F1870">
        <v>19.074808410744101</v>
      </c>
    </row>
    <row r="1871" spans="1:6" x14ac:dyDescent="0.25">
      <c r="A1871" t="s">
        <v>9</v>
      </c>
      <c r="B1871" t="s">
        <v>13</v>
      </c>
      <c r="C1871" t="s">
        <v>35</v>
      </c>
      <c r="D1871" t="s">
        <v>17</v>
      </c>
      <c r="E1871" t="s">
        <v>23</v>
      </c>
      <c r="F1871">
        <v>19.564135509107519</v>
      </c>
    </row>
    <row r="1872" spans="1:6" x14ac:dyDescent="0.25">
      <c r="A1872" t="s">
        <v>9</v>
      </c>
      <c r="B1872" t="s">
        <v>13</v>
      </c>
      <c r="C1872" t="s">
        <v>35</v>
      </c>
      <c r="D1872" t="s">
        <v>16</v>
      </c>
      <c r="E1872" t="s">
        <v>24</v>
      </c>
      <c r="F1872">
        <v>12.585273245740851</v>
      </c>
    </row>
    <row r="1873" spans="1:6" x14ac:dyDescent="0.25">
      <c r="A1873" t="s">
        <v>9</v>
      </c>
      <c r="B1873" t="s">
        <v>13</v>
      </c>
      <c r="C1873" t="s">
        <v>35</v>
      </c>
      <c r="D1873" t="s">
        <v>17</v>
      </c>
      <c r="E1873" t="s">
        <v>24</v>
      </c>
      <c r="F1873">
        <v>12.311570023814911</v>
      </c>
    </row>
    <row r="1874" spans="1:6" x14ac:dyDescent="0.25">
      <c r="A1874" t="s">
        <v>9</v>
      </c>
      <c r="B1874" t="s">
        <v>13</v>
      </c>
      <c r="C1874" t="s">
        <v>35</v>
      </c>
      <c r="D1874" t="s">
        <v>16</v>
      </c>
      <c r="E1874" t="s">
        <v>25</v>
      </c>
      <c r="F1874">
        <v>8.1346855362499753</v>
      </c>
    </row>
    <row r="1875" spans="1:6" x14ac:dyDescent="0.25">
      <c r="A1875" t="s">
        <v>9</v>
      </c>
      <c r="B1875" t="s">
        <v>13</v>
      </c>
      <c r="C1875" t="s">
        <v>35</v>
      </c>
      <c r="D1875" t="s">
        <v>17</v>
      </c>
      <c r="E1875" t="s">
        <v>25</v>
      </c>
      <c r="F1875">
        <v>7.5070524947813659</v>
      </c>
    </row>
    <row r="1876" spans="1:6" x14ac:dyDescent="0.25">
      <c r="A1876" t="s">
        <v>9</v>
      </c>
      <c r="B1876" t="s">
        <v>13</v>
      </c>
      <c r="C1876" t="s">
        <v>35</v>
      </c>
      <c r="D1876" t="s">
        <v>16</v>
      </c>
      <c r="E1876" t="s">
        <v>26</v>
      </c>
      <c r="F1876">
        <v>4.9173803940848337</v>
      </c>
    </row>
    <row r="1877" spans="1:6" x14ac:dyDescent="0.25">
      <c r="A1877" t="s">
        <v>9</v>
      </c>
      <c r="B1877" t="s">
        <v>13</v>
      </c>
      <c r="C1877" t="s">
        <v>35</v>
      </c>
      <c r="D1877" t="s">
        <v>17</v>
      </c>
      <c r="E1877" t="s">
        <v>26</v>
      </c>
      <c r="F1877">
        <v>3.6299148680116109</v>
      </c>
    </row>
    <row r="1878" spans="1:6" x14ac:dyDescent="0.25">
      <c r="A1878" t="s">
        <v>9</v>
      </c>
      <c r="B1878" t="s">
        <v>13</v>
      </c>
      <c r="C1878" t="s">
        <v>35</v>
      </c>
      <c r="D1878" t="s">
        <v>16</v>
      </c>
      <c r="E1878" t="s">
        <v>27</v>
      </c>
      <c r="F1878">
        <v>20.953367124141881</v>
      </c>
    </row>
    <row r="1879" spans="1:6" x14ac:dyDescent="0.25">
      <c r="A1879" t="s">
        <v>9</v>
      </c>
      <c r="B1879" t="s">
        <v>13</v>
      </c>
      <c r="C1879" t="s">
        <v>35</v>
      </c>
      <c r="D1879" t="s">
        <v>17</v>
      </c>
      <c r="E1879" t="s">
        <v>27</v>
      </c>
      <c r="F1879">
        <v>21.146141372462569</v>
      </c>
    </row>
    <row r="1880" spans="1:6" x14ac:dyDescent="0.25">
      <c r="A1880" t="s">
        <v>9</v>
      </c>
      <c r="B1880" t="s">
        <v>13</v>
      </c>
      <c r="C1880" t="s">
        <v>35</v>
      </c>
      <c r="D1880" t="s">
        <v>16</v>
      </c>
      <c r="E1880" t="s">
        <v>28</v>
      </c>
      <c r="F1880">
        <v>11.38963636477105</v>
      </c>
    </row>
    <row r="1881" spans="1:6" x14ac:dyDescent="0.25">
      <c r="A1881" t="s">
        <v>9</v>
      </c>
      <c r="B1881" t="s">
        <v>13</v>
      </c>
      <c r="C1881" t="s">
        <v>35</v>
      </c>
      <c r="D1881" t="s">
        <v>17</v>
      </c>
      <c r="E1881" t="s">
        <v>28</v>
      </c>
      <c r="F1881">
        <v>10.794707522223041</v>
      </c>
    </row>
    <row r="1882" spans="1:6" x14ac:dyDescent="0.25">
      <c r="A1882" t="s">
        <v>10</v>
      </c>
      <c r="B1882" t="s">
        <v>13</v>
      </c>
      <c r="C1882" t="s">
        <v>35</v>
      </c>
      <c r="D1882" t="s">
        <v>16</v>
      </c>
      <c r="E1882" t="s">
        <v>19</v>
      </c>
      <c r="F1882">
        <v>13.727372603346261</v>
      </c>
    </row>
    <row r="1883" spans="1:6" x14ac:dyDescent="0.25">
      <c r="A1883" t="s">
        <v>10</v>
      </c>
      <c r="B1883" t="s">
        <v>13</v>
      </c>
      <c r="C1883" t="s">
        <v>35</v>
      </c>
      <c r="D1883" t="s">
        <v>17</v>
      </c>
      <c r="E1883" t="s">
        <v>19</v>
      </c>
      <c r="F1883">
        <v>13.598970889689401</v>
      </c>
    </row>
    <row r="1884" spans="1:6" x14ac:dyDescent="0.25">
      <c r="A1884" t="s">
        <v>10</v>
      </c>
      <c r="B1884" t="s">
        <v>13</v>
      </c>
      <c r="C1884" t="s">
        <v>35</v>
      </c>
      <c r="D1884" t="s">
        <v>16</v>
      </c>
      <c r="E1884" t="s">
        <v>20</v>
      </c>
      <c r="F1884">
        <v>6.219303599890476</v>
      </c>
    </row>
    <row r="1885" spans="1:6" x14ac:dyDescent="0.25">
      <c r="A1885" t="s">
        <v>10</v>
      </c>
      <c r="B1885" t="s">
        <v>13</v>
      </c>
      <c r="C1885" t="s">
        <v>35</v>
      </c>
      <c r="D1885" t="s">
        <v>17</v>
      </c>
      <c r="E1885" t="s">
        <v>20</v>
      </c>
      <c r="F1885">
        <v>5.0181227993498894</v>
      </c>
    </row>
    <row r="1886" spans="1:6" x14ac:dyDescent="0.25">
      <c r="A1886" t="s">
        <v>10</v>
      </c>
      <c r="B1886" t="s">
        <v>13</v>
      </c>
      <c r="C1886" t="s">
        <v>35</v>
      </c>
      <c r="D1886" t="s">
        <v>16</v>
      </c>
      <c r="E1886" t="s">
        <v>21</v>
      </c>
      <c r="F1886">
        <v>21.342866758711612</v>
      </c>
    </row>
    <row r="1887" spans="1:6" x14ac:dyDescent="0.25">
      <c r="A1887" t="s">
        <v>10</v>
      </c>
      <c r="B1887" t="s">
        <v>13</v>
      </c>
      <c r="C1887" t="s">
        <v>35</v>
      </c>
      <c r="D1887" t="s">
        <v>17</v>
      </c>
      <c r="E1887" t="s">
        <v>21</v>
      </c>
      <c r="F1887">
        <v>22.24449664264381</v>
      </c>
    </row>
    <row r="1888" spans="1:6" x14ac:dyDescent="0.25">
      <c r="A1888" t="s">
        <v>10</v>
      </c>
      <c r="B1888" t="s">
        <v>13</v>
      </c>
      <c r="C1888" t="s">
        <v>35</v>
      </c>
      <c r="D1888" t="s">
        <v>16</v>
      </c>
      <c r="E1888" t="s">
        <v>22</v>
      </c>
      <c r="F1888">
        <v>22.012403945902172</v>
      </c>
    </row>
    <row r="1889" spans="1:6" x14ac:dyDescent="0.25">
      <c r="A1889" t="s">
        <v>10</v>
      </c>
      <c r="B1889" t="s">
        <v>13</v>
      </c>
      <c r="C1889" t="s">
        <v>35</v>
      </c>
      <c r="D1889" t="s">
        <v>17</v>
      </c>
      <c r="E1889" t="s">
        <v>22</v>
      </c>
      <c r="F1889">
        <v>23.480140490442839</v>
      </c>
    </row>
    <row r="1890" spans="1:6" x14ac:dyDescent="0.25">
      <c r="A1890" t="s">
        <v>10</v>
      </c>
      <c r="B1890" t="s">
        <v>13</v>
      </c>
      <c r="C1890" t="s">
        <v>35</v>
      </c>
      <c r="D1890" t="s">
        <v>16</v>
      </c>
      <c r="E1890" t="s">
        <v>23</v>
      </c>
      <c r="F1890">
        <v>19.307342687973239</v>
      </c>
    </row>
    <row r="1891" spans="1:6" x14ac:dyDescent="0.25">
      <c r="A1891" t="s">
        <v>10</v>
      </c>
      <c r="B1891" t="s">
        <v>13</v>
      </c>
      <c r="C1891" t="s">
        <v>35</v>
      </c>
      <c r="D1891" t="s">
        <v>17</v>
      </c>
      <c r="E1891" t="s">
        <v>23</v>
      </c>
      <c r="F1891">
        <v>20.92382514471182</v>
      </c>
    </row>
    <row r="1892" spans="1:6" x14ac:dyDescent="0.25">
      <c r="A1892" t="s">
        <v>10</v>
      </c>
      <c r="B1892" t="s">
        <v>13</v>
      </c>
      <c r="C1892" t="s">
        <v>35</v>
      </c>
      <c r="D1892" t="s">
        <v>16</v>
      </c>
      <c r="E1892" t="s">
        <v>24</v>
      </c>
      <c r="F1892">
        <v>12.38621460693207</v>
      </c>
    </row>
    <row r="1893" spans="1:6" x14ac:dyDescent="0.25">
      <c r="A1893" t="s">
        <v>10</v>
      </c>
      <c r="B1893" t="s">
        <v>13</v>
      </c>
      <c r="C1893" t="s">
        <v>35</v>
      </c>
      <c r="D1893" t="s">
        <v>17</v>
      </c>
      <c r="E1893" t="s">
        <v>24</v>
      </c>
      <c r="F1893">
        <v>12.47369160524539</v>
      </c>
    </row>
    <row r="1894" spans="1:6" x14ac:dyDescent="0.25">
      <c r="A1894" t="s">
        <v>10</v>
      </c>
      <c r="B1894" t="s">
        <v>13</v>
      </c>
      <c r="C1894" t="s">
        <v>35</v>
      </c>
      <c r="D1894" t="s">
        <v>16</v>
      </c>
      <c r="E1894" t="s">
        <v>25</v>
      </c>
      <c r="F1894">
        <v>8.0317285276207926</v>
      </c>
    </row>
    <row r="1895" spans="1:6" x14ac:dyDescent="0.25">
      <c r="A1895" t="s">
        <v>10</v>
      </c>
      <c r="B1895" t="s">
        <v>13</v>
      </c>
      <c r="C1895" t="s">
        <v>35</v>
      </c>
      <c r="D1895" t="s">
        <v>17</v>
      </c>
      <c r="E1895" t="s">
        <v>25</v>
      </c>
      <c r="F1895">
        <v>7.5108633509799061</v>
      </c>
    </row>
    <row r="1896" spans="1:6" x14ac:dyDescent="0.25">
      <c r="A1896" t="s">
        <v>10</v>
      </c>
      <c r="B1896" t="s">
        <v>13</v>
      </c>
      <c r="C1896" t="s">
        <v>35</v>
      </c>
      <c r="D1896" t="s">
        <v>16</v>
      </c>
      <c r="E1896" t="s">
        <v>26</v>
      </c>
      <c r="F1896">
        <v>4.9758480346202223</v>
      </c>
    </row>
    <row r="1897" spans="1:6" x14ac:dyDescent="0.25">
      <c r="A1897" t="s">
        <v>10</v>
      </c>
      <c r="B1897" t="s">
        <v>13</v>
      </c>
      <c r="C1897" t="s">
        <v>35</v>
      </c>
      <c r="D1897" t="s">
        <v>17</v>
      </c>
      <c r="E1897" t="s">
        <v>26</v>
      </c>
      <c r="F1897">
        <v>4.212136077537826</v>
      </c>
    </row>
    <row r="1898" spans="1:6" x14ac:dyDescent="0.25">
      <c r="A1898" t="s">
        <v>10</v>
      </c>
      <c r="B1898" t="s">
        <v>13</v>
      </c>
      <c r="C1898" t="s">
        <v>35</v>
      </c>
      <c r="D1898" t="s">
        <v>16</v>
      </c>
      <c r="E1898" t="s">
        <v>27</v>
      </c>
      <c r="F1898">
        <v>20.461868632562499</v>
      </c>
    </row>
    <row r="1899" spans="1:6" x14ac:dyDescent="0.25">
      <c r="A1899" t="s">
        <v>10</v>
      </c>
      <c r="B1899" t="s">
        <v>13</v>
      </c>
      <c r="C1899" t="s">
        <v>35</v>
      </c>
      <c r="D1899" t="s">
        <v>17</v>
      </c>
      <c r="E1899" t="s">
        <v>27</v>
      </c>
      <c r="F1899">
        <v>21.414804162616591</v>
      </c>
    </row>
    <row r="1900" spans="1:6" x14ac:dyDescent="0.25">
      <c r="A1900" t="s">
        <v>10</v>
      </c>
      <c r="B1900" t="s">
        <v>13</v>
      </c>
      <c r="C1900" t="s">
        <v>35</v>
      </c>
      <c r="D1900" t="s">
        <v>16</v>
      </c>
      <c r="E1900" t="s">
        <v>28</v>
      </c>
      <c r="F1900">
        <v>11.75245235568614</v>
      </c>
    </row>
    <row r="1901" spans="1:6" x14ac:dyDescent="0.25">
      <c r="A1901" t="s">
        <v>10</v>
      </c>
      <c r="B1901" t="s">
        <v>13</v>
      </c>
      <c r="C1901" t="s">
        <v>35</v>
      </c>
      <c r="D1901" t="s">
        <v>17</v>
      </c>
      <c r="E1901" t="s">
        <v>28</v>
      </c>
      <c r="F1901">
        <v>11.486602597433579</v>
      </c>
    </row>
    <row r="1902" spans="1:6" x14ac:dyDescent="0.25">
      <c r="A1902" t="s">
        <v>11</v>
      </c>
      <c r="B1902" t="s">
        <v>13</v>
      </c>
      <c r="C1902" t="s">
        <v>35</v>
      </c>
      <c r="D1902" t="s">
        <v>16</v>
      </c>
      <c r="E1902" t="s">
        <v>19</v>
      </c>
      <c r="F1902">
        <v>13.808543856338581</v>
      </c>
    </row>
    <row r="1903" spans="1:6" x14ac:dyDescent="0.25">
      <c r="A1903" t="s">
        <v>11</v>
      </c>
      <c r="B1903" t="s">
        <v>13</v>
      </c>
      <c r="C1903" t="s">
        <v>35</v>
      </c>
      <c r="D1903" t="s">
        <v>17</v>
      </c>
      <c r="E1903" t="s">
        <v>19</v>
      </c>
      <c r="F1903">
        <v>13.298114581820849</v>
      </c>
    </row>
    <row r="1904" spans="1:6" x14ac:dyDescent="0.25">
      <c r="A1904" t="s">
        <v>11</v>
      </c>
      <c r="B1904" t="s">
        <v>13</v>
      </c>
      <c r="C1904" t="s">
        <v>35</v>
      </c>
      <c r="D1904" t="s">
        <v>16</v>
      </c>
      <c r="E1904" t="s">
        <v>20</v>
      </c>
      <c r="F1904">
        <v>6.7150675274718186</v>
      </c>
    </row>
    <row r="1905" spans="1:6" x14ac:dyDescent="0.25">
      <c r="A1905" t="s">
        <v>11</v>
      </c>
      <c r="B1905" t="s">
        <v>13</v>
      </c>
      <c r="C1905" t="s">
        <v>35</v>
      </c>
      <c r="D1905" t="s">
        <v>17</v>
      </c>
      <c r="E1905" t="s">
        <v>20</v>
      </c>
      <c r="F1905">
        <v>5.392091306883029</v>
      </c>
    </row>
    <row r="1906" spans="1:6" x14ac:dyDescent="0.25">
      <c r="A1906" t="s">
        <v>11</v>
      </c>
      <c r="B1906" t="s">
        <v>13</v>
      </c>
      <c r="C1906" t="s">
        <v>35</v>
      </c>
      <c r="D1906" t="s">
        <v>16</v>
      </c>
      <c r="E1906" t="s">
        <v>21</v>
      </c>
      <c r="F1906">
        <v>20.992984293448711</v>
      </c>
    </row>
    <row r="1907" spans="1:6" x14ac:dyDescent="0.25">
      <c r="A1907" t="s">
        <v>11</v>
      </c>
      <c r="B1907" t="s">
        <v>13</v>
      </c>
      <c r="C1907" t="s">
        <v>35</v>
      </c>
      <c r="D1907" t="s">
        <v>17</v>
      </c>
      <c r="E1907" t="s">
        <v>21</v>
      </c>
      <c r="F1907">
        <v>21.2279541984608</v>
      </c>
    </row>
    <row r="1908" spans="1:6" x14ac:dyDescent="0.25">
      <c r="A1908" t="s">
        <v>11</v>
      </c>
      <c r="B1908" t="s">
        <v>13</v>
      </c>
      <c r="C1908" t="s">
        <v>35</v>
      </c>
      <c r="D1908" t="s">
        <v>16</v>
      </c>
      <c r="E1908" t="s">
        <v>22</v>
      </c>
      <c r="F1908">
        <v>21.564267787473561</v>
      </c>
    </row>
    <row r="1909" spans="1:6" x14ac:dyDescent="0.25">
      <c r="A1909" t="s">
        <v>11</v>
      </c>
      <c r="B1909" t="s">
        <v>13</v>
      </c>
      <c r="C1909" t="s">
        <v>35</v>
      </c>
      <c r="D1909" t="s">
        <v>17</v>
      </c>
      <c r="E1909" t="s">
        <v>22</v>
      </c>
      <c r="F1909">
        <v>22.65229520256894</v>
      </c>
    </row>
    <row r="1910" spans="1:6" x14ac:dyDescent="0.25">
      <c r="A1910" t="s">
        <v>11</v>
      </c>
      <c r="B1910" t="s">
        <v>13</v>
      </c>
      <c r="C1910" t="s">
        <v>35</v>
      </c>
      <c r="D1910" t="s">
        <v>16</v>
      </c>
      <c r="E1910" t="s">
        <v>23</v>
      </c>
      <c r="F1910">
        <v>19.069517815259559</v>
      </c>
    </row>
    <row r="1911" spans="1:6" x14ac:dyDescent="0.25">
      <c r="A1911" t="s">
        <v>11</v>
      </c>
      <c r="B1911" t="s">
        <v>13</v>
      </c>
      <c r="C1911" t="s">
        <v>35</v>
      </c>
      <c r="D1911" t="s">
        <v>17</v>
      </c>
      <c r="E1911" t="s">
        <v>23</v>
      </c>
      <c r="F1911">
        <v>20.023113087000802</v>
      </c>
    </row>
    <row r="1912" spans="1:6" x14ac:dyDescent="0.25">
      <c r="A1912" t="s">
        <v>11</v>
      </c>
      <c r="B1912" t="s">
        <v>13</v>
      </c>
      <c r="C1912" t="s">
        <v>35</v>
      </c>
      <c r="D1912" t="s">
        <v>16</v>
      </c>
      <c r="E1912" t="s">
        <v>24</v>
      </c>
      <c r="F1912">
        <v>14.039193260454219</v>
      </c>
    </row>
    <row r="1913" spans="1:6" x14ac:dyDescent="0.25">
      <c r="A1913" t="s">
        <v>11</v>
      </c>
      <c r="B1913" t="s">
        <v>13</v>
      </c>
      <c r="C1913" t="s">
        <v>35</v>
      </c>
      <c r="D1913" t="s">
        <v>17</v>
      </c>
      <c r="E1913" t="s">
        <v>24</v>
      </c>
      <c r="F1913">
        <v>13.60481711756327</v>
      </c>
    </row>
    <row r="1914" spans="1:6" x14ac:dyDescent="0.25">
      <c r="A1914" t="s">
        <v>11</v>
      </c>
      <c r="B1914" t="s">
        <v>13</v>
      </c>
      <c r="C1914" t="s">
        <v>35</v>
      </c>
      <c r="D1914" t="s">
        <v>16</v>
      </c>
      <c r="E1914" t="s">
        <v>25</v>
      </c>
      <c r="F1914">
        <v>7.9553935599958452</v>
      </c>
    </row>
    <row r="1915" spans="1:6" x14ac:dyDescent="0.25">
      <c r="A1915" t="s">
        <v>11</v>
      </c>
      <c r="B1915" t="s">
        <v>13</v>
      </c>
      <c r="C1915" t="s">
        <v>35</v>
      </c>
      <c r="D1915" t="s">
        <v>17</v>
      </c>
      <c r="E1915" t="s">
        <v>25</v>
      </c>
      <c r="F1915">
        <v>7.1451698427824786</v>
      </c>
    </row>
    <row r="1916" spans="1:6" x14ac:dyDescent="0.25">
      <c r="A1916" t="s">
        <v>11</v>
      </c>
      <c r="B1916" t="s">
        <v>13</v>
      </c>
      <c r="C1916" t="s">
        <v>35</v>
      </c>
      <c r="D1916" t="s">
        <v>16</v>
      </c>
      <c r="E1916" t="s">
        <v>26</v>
      </c>
      <c r="F1916">
        <v>4.2988849707922157</v>
      </c>
    </row>
    <row r="1917" spans="1:6" x14ac:dyDescent="0.25">
      <c r="A1917" t="s">
        <v>11</v>
      </c>
      <c r="B1917" t="s">
        <v>13</v>
      </c>
      <c r="C1917" t="s">
        <v>35</v>
      </c>
      <c r="D1917" t="s">
        <v>17</v>
      </c>
      <c r="E1917" t="s">
        <v>26</v>
      </c>
      <c r="F1917">
        <v>3.8298966979092861</v>
      </c>
    </row>
    <row r="1918" spans="1:6" x14ac:dyDescent="0.25">
      <c r="A1918" t="s">
        <v>11</v>
      </c>
      <c r="B1918" t="s">
        <v>13</v>
      </c>
      <c r="C1918" t="s">
        <v>35</v>
      </c>
      <c r="D1918" t="s">
        <v>16</v>
      </c>
      <c r="E1918" t="s">
        <v>27</v>
      </c>
      <c r="F1918">
        <v>20.545556990957689</v>
      </c>
    </row>
    <row r="1919" spans="1:6" x14ac:dyDescent="0.25">
      <c r="A1919" t="s">
        <v>11</v>
      </c>
      <c r="B1919" t="s">
        <v>13</v>
      </c>
      <c r="C1919" t="s">
        <v>35</v>
      </c>
      <c r="D1919" t="s">
        <v>17</v>
      </c>
      <c r="E1919" t="s">
        <v>27</v>
      </c>
      <c r="F1919">
        <v>20.89849891159098</v>
      </c>
    </row>
    <row r="1920" spans="1:6" x14ac:dyDescent="0.25">
      <c r="A1920" t="s">
        <v>11</v>
      </c>
      <c r="B1920" t="s">
        <v>13</v>
      </c>
      <c r="C1920" t="s">
        <v>35</v>
      </c>
      <c r="D1920" t="s">
        <v>16</v>
      </c>
      <c r="E1920" t="s">
        <v>28</v>
      </c>
      <c r="F1920">
        <v>11.87506131960621</v>
      </c>
    </row>
    <row r="1921" spans="1:6" x14ac:dyDescent="0.25">
      <c r="A1921" t="s">
        <v>11</v>
      </c>
      <c r="B1921" t="s">
        <v>13</v>
      </c>
      <c r="C1921" t="s">
        <v>35</v>
      </c>
      <c r="D1921" t="s">
        <v>17</v>
      </c>
      <c r="E1921" t="s">
        <v>28</v>
      </c>
      <c r="F1921">
        <v>11.285921770190299</v>
      </c>
    </row>
    <row r="1922" spans="1:6" x14ac:dyDescent="0.25">
      <c r="A1922" t="s">
        <v>0</v>
      </c>
      <c r="B1922" t="s">
        <v>13</v>
      </c>
      <c r="C1922" t="s">
        <v>36</v>
      </c>
      <c r="D1922" t="s">
        <v>16</v>
      </c>
      <c r="E1922" t="s">
        <v>19</v>
      </c>
      <c r="F1922">
        <v>14.03249209159706</v>
      </c>
    </row>
    <row r="1923" spans="1:6" x14ac:dyDescent="0.25">
      <c r="A1923" t="s">
        <v>0</v>
      </c>
      <c r="B1923" t="s">
        <v>13</v>
      </c>
      <c r="C1923" t="s">
        <v>36</v>
      </c>
      <c r="D1923" t="s">
        <v>17</v>
      </c>
      <c r="E1923" t="s">
        <v>19</v>
      </c>
      <c r="F1923">
        <v>15.84947361818584</v>
      </c>
    </row>
    <row r="1924" spans="1:6" x14ac:dyDescent="0.25">
      <c r="A1924" t="s">
        <v>0</v>
      </c>
      <c r="B1924" t="s">
        <v>13</v>
      </c>
      <c r="C1924" t="s">
        <v>36</v>
      </c>
      <c r="D1924" t="s">
        <v>16</v>
      </c>
      <c r="E1924" t="s">
        <v>20</v>
      </c>
      <c r="F1924">
        <v>5.931493324154423</v>
      </c>
    </row>
    <row r="1925" spans="1:6" x14ac:dyDescent="0.25">
      <c r="A1925" t="s">
        <v>0</v>
      </c>
      <c r="B1925" t="s">
        <v>13</v>
      </c>
      <c r="C1925" t="s">
        <v>36</v>
      </c>
      <c r="D1925" t="s">
        <v>17</v>
      </c>
      <c r="E1925" t="s">
        <v>20</v>
      </c>
      <c r="F1925">
        <v>4.9221047248552594</v>
      </c>
    </row>
    <row r="1926" spans="1:6" x14ac:dyDescent="0.25">
      <c r="A1926" t="s">
        <v>0</v>
      </c>
      <c r="B1926" t="s">
        <v>13</v>
      </c>
      <c r="C1926" t="s">
        <v>36</v>
      </c>
      <c r="D1926" t="s">
        <v>16</v>
      </c>
      <c r="E1926" t="s">
        <v>21</v>
      </c>
      <c r="F1926">
        <v>22.268086330935251</v>
      </c>
    </row>
    <row r="1927" spans="1:6" x14ac:dyDescent="0.25">
      <c r="A1927" t="s">
        <v>0</v>
      </c>
      <c r="B1927" t="s">
        <v>13</v>
      </c>
      <c r="C1927" t="s">
        <v>36</v>
      </c>
      <c r="D1927" t="s">
        <v>17</v>
      </c>
      <c r="E1927" t="s">
        <v>21</v>
      </c>
      <c r="F1927">
        <v>26.64949088014966</v>
      </c>
    </row>
    <row r="1928" spans="1:6" x14ac:dyDescent="0.25">
      <c r="A1928" t="s">
        <v>0</v>
      </c>
      <c r="B1928" t="s">
        <v>13</v>
      </c>
      <c r="C1928" t="s">
        <v>36</v>
      </c>
      <c r="D1928" t="s">
        <v>16</v>
      </c>
      <c r="E1928" t="s">
        <v>22</v>
      </c>
      <c r="F1928">
        <v>26.053084873160039</v>
      </c>
    </row>
    <row r="1929" spans="1:6" x14ac:dyDescent="0.25">
      <c r="A1929" t="s">
        <v>0</v>
      </c>
      <c r="B1929" t="s">
        <v>13</v>
      </c>
      <c r="C1929" t="s">
        <v>36</v>
      </c>
      <c r="D1929" t="s">
        <v>17</v>
      </c>
      <c r="E1929" t="s">
        <v>22</v>
      </c>
      <c r="F1929">
        <v>30.584989955323682</v>
      </c>
    </row>
    <row r="1930" spans="1:6" x14ac:dyDescent="0.25">
      <c r="A1930" t="s">
        <v>0</v>
      </c>
      <c r="B1930" t="s">
        <v>13</v>
      </c>
      <c r="C1930" t="s">
        <v>36</v>
      </c>
      <c r="D1930" t="s">
        <v>16</v>
      </c>
      <c r="E1930" t="s">
        <v>23</v>
      </c>
      <c r="F1930">
        <v>21.142951432814481</v>
      </c>
    </row>
    <row r="1931" spans="1:6" x14ac:dyDescent="0.25">
      <c r="A1931" t="s">
        <v>0</v>
      </c>
      <c r="B1931" t="s">
        <v>13</v>
      </c>
      <c r="C1931" t="s">
        <v>36</v>
      </c>
      <c r="D1931" t="s">
        <v>17</v>
      </c>
      <c r="E1931" t="s">
        <v>23</v>
      </c>
      <c r="F1931">
        <v>25.683509537979958</v>
      </c>
    </row>
    <row r="1932" spans="1:6" x14ac:dyDescent="0.25">
      <c r="A1932" t="s">
        <v>0</v>
      </c>
      <c r="B1932" t="s">
        <v>13</v>
      </c>
      <c r="C1932" t="s">
        <v>36</v>
      </c>
      <c r="D1932" t="s">
        <v>16</v>
      </c>
      <c r="E1932" t="s">
        <v>24</v>
      </c>
      <c r="F1932">
        <v>14.469097548829749</v>
      </c>
    </row>
    <row r="1933" spans="1:6" x14ac:dyDescent="0.25">
      <c r="A1933" t="s">
        <v>0</v>
      </c>
      <c r="B1933" t="s">
        <v>13</v>
      </c>
      <c r="C1933" t="s">
        <v>36</v>
      </c>
      <c r="D1933" t="s">
        <v>17</v>
      </c>
      <c r="E1933" t="s">
        <v>24</v>
      </c>
      <c r="F1933">
        <v>16.350850350144182</v>
      </c>
    </row>
    <row r="1934" spans="1:6" x14ac:dyDescent="0.25">
      <c r="A1934" t="s">
        <v>0</v>
      </c>
      <c r="B1934" t="s">
        <v>13</v>
      </c>
      <c r="C1934" t="s">
        <v>36</v>
      </c>
      <c r="D1934" t="s">
        <v>16</v>
      </c>
      <c r="E1934" t="s">
        <v>25</v>
      </c>
      <c r="F1934">
        <v>9.0120688518103265</v>
      </c>
    </row>
    <row r="1935" spans="1:6" x14ac:dyDescent="0.25">
      <c r="A1935" t="s">
        <v>0</v>
      </c>
      <c r="B1935" t="s">
        <v>13</v>
      </c>
      <c r="C1935" t="s">
        <v>36</v>
      </c>
      <c r="D1935" t="s">
        <v>17</v>
      </c>
      <c r="E1935" t="s">
        <v>25</v>
      </c>
      <c r="F1935">
        <v>9.6511670321030092</v>
      </c>
    </row>
    <row r="1936" spans="1:6" x14ac:dyDescent="0.25">
      <c r="A1936" t="s">
        <v>0</v>
      </c>
      <c r="B1936" t="s">
        <v>13</v>
      </c>
      <c r="C1936" t="s">
        <v>36</v>
      </c>
      <c r="D1936" t="s">
        <v>16</v>
      </c>
      <c r="E1936" t="s">
        <v>26</v>
      </c>
      <c r="F1936">
        <v>3.7501774691879688</v>
      </c>
    </row>
    <row r="1937" spans="1:6" x14ac:dyDescent="0.25">
      <c r="A1937" t="s">
        <v>0</v>
      </c>
      <c r="B1937" t="s">
        <v>13</v>
      </c>
      <c r="C1937" t="s">
        <v>36</v>
      </c>
      <c r="D1937" t="s">
        <v>17</v>
      </c>
      <c r="E1937" t="s">
        <v>26</v>
      </c>
      <c r="F1937">
        <v>4.5014678221737832</v>
      </c>
    </row>
    <row r="1938" spans="1:6" x14ac:dyDescent="0.25">
      <c r="A1938" t="s">
        <v>0</v>
      </c>
      <c r="B1938" t="s">
        <v>13</v>
      </c>
      <c r="C1938" t="s">
        <v>36</v>
      </c>
      <c r="D1938" t="s">
        <v>16</v>
      </c>
      <c r="E1938" t="s">
        <v>27</v>
      </c>
      <c r="F1938">
        <v>18.890193960282009</v>
      </c>
    </row>
    <row r="1939" spans="1:6" x14ac:dyDescent="0.25">
      <c r="A1939" t="s">
        <v>0</v>
      </c>
      <c r="B1939" t="s">
        <v>13</v>
      </c>
      <c r="C1939" t="s">
        <v>36</v>
      </c>
      <c r="D1939" t="s">
        <v>17</v>
      </c>
      <c r="E1939" t="s">
        <v>27</v>
      </c>
      <c r="F1939">
        <v>21.499512123469479</v>
      </c>
    </row>
    <row r="1940" spans="1:6" x14ac:dyDescent="0.25">
      <c r="A1940" t="s">
        <v>0</v>
      </c>
      <c r="B1940" t="s">
        <v>13</v>
      </c>
      <c r="C1940" t="s">
        <v>36</v>
      </c>
      <c r="D1940" t="s">
        <v>16</v>
      </c>
      <c r="E1940" t="s">
        <v>28</v>
      </c>
      <c r="F1940">
        <v>10.801254633589959</v>
      </c>
    </row>
    <row r="1941" spans="1:6" x14ac:dyDescent="0.25">
      <c r="A1941" t="s">
        <v>0</v>
      </c>
      <c r="B1941" t="s">
        <v>13</v>
      </c>
      <c r="C1941" t="s">
        <v>36</v>
      </c>
      <c r="D1941" t="s">
        <v>17</v>
      </c>
      <c r="E1941" t="s">
        <v>28</v>
      </c>
      <c r="F1941">
        <v>12.18669782740885</v>
      </c>
    </row>
    <row r="1942" spans="1:6" x14ac:dyDescent="0.25">
      <c r="A1942" t="s">
        <v>1</v>
      </c>
      <c r="B1942" t="s">
        <v>13</v>
      </c>
      <c r="C1942" t="s">
        <v>36</v>
      </c>
      <c r="D1942" t="s">
        <v>16</v>
      </c>
      <c r="E1942" t="s">
        <v>19</v>
      </c>
      <c r="F1942">
        <v>13.55142774860991</v>
      </c>
    </row>
    <row r="1943" spans="1:6" x14ac:dyDescent="0.25">
      <c r="A1943" t="s">
        <v>1</v>
      </c>
      <c r="B1943" t="s">
        <v>13</v>
      </c>
      <c r="C1943" t="s">
        <v>36</v>
      </c>
      <c r="D1943" t="s">
        <v>17</v>
      </c>
      <c r="E1943" t="s">
        <v>19</v>
      </c>
      <c r="F1943">
        <v>14.959482690690271</v>
      </c>
    </row>
    <row r="1944" spans="1:6" x14ac:dyDescent="0.25">
      <c r="A1944" t="s">
        <v>1</v>
      </c>
      <c r="B1944" t="s">
        <v>13</v>
      </c>
      <c r="C1944" t="s">
        <v>36</v>
      </c>
      <c r="D1944" t="s">
        <v>16</v>
      </c>
      <c r="E1944" t="s">
        <v>20</v>
      </c>
      <c r="F1944">
        <v>5.135878051967901</v>
      </c>
    </row>
    <row r="1945" spans="1:6" x14ac:dyDescent="0.25">
      <c r="A1945" t="s">
        <v>1</v>
      </c>
      <c r="B1945" t="s">
        <v>13</v>
      </c>
      <c r="C1945" t="s">
        <v>36</v>
      </c>
      <c r="D1945" t="s">
        <v>17</v>
      </c>
      <c r="E1945" t="s">
        <v>20</v>
      </c>
      <c r="F1945">
        <v>4.5164022479001558</v>
      </c>
    </row>
    <row r="1946" spans="1:6" x14ac:dyDescent="0.25">
      <c r="A1946" t="s">
        <v>1</v>
      </c>
      <c r="B1946" t="s">
        <v>13</v>
      </c>
      <c r="C1946" t="s">
        <v>36</v>
      </c>
      <c r="D1946" t="s">
        <v>16</v>
      </c>
      <c r="E1946" t="s">
        <v>21</v>
      </c>
      <c r="F1946">
        <v>21.96925217514606</v>
      </c>
    </row>
    <row r="1947" spans="1:6" x14ac:dyDescent="0.25">
      <c r="A1947" t="s">
        <v>1</v>
      </c>
      <c r="B1947" t="s">
        <v>13</v>
      </c>
      <c r="C1947" t="s">
        <v>36</v>
      </c>
      <c r="D1947" t="s">
        <v>17</v>
      </c>
      <c r="E1947" t="s">
        <v>21</v>
      </c>
      <c r="F1947">
        <v>25.064193534607551</v>
      </c>
    </row>
    <row r="1948" spans="1:6" x14ac:dyDescent="0.25">
      <c r="A1948" t="s">
        <v>1</v>
      </c>
      <c r="B1948" t="s">
        <v>13</v>
      </c>
      <c r="C1948" t="s">
        <v>36</v>
      </c>
      <c r="D1948" t="s">
        <v>16</v>
      </c>
      <c r="E1948" t="s">
        <v>22</v>
      </c>
      <c r="F1948">
        <v>23.702890873316178</v>
      </c>
    </row>
    <row r="1949" spans="1:6" x14ac:dyDescent="0.25">
      <c r="A1949" t="s">
        <v>1</v>
      </c>
      <c r="B1949" t="s">
        <v>13</v>
      </c>
      <c r="C1949" t="s">
        <v>36</v>
      </c>
      <c r="D1949" t="s">
        <v>17</v>
      </c>
      <c r="E1949" t="s">
        <v>22</v>
      </c>
      <c r="F1949">
        <v>27.907921619613671</v>
      </c>
    </row>
    <row r="1950" spans="1:6" x14ac:dyDescent="0.25">
      <c r="A1950" t="s">
        <v>1</v>
      </c>
      <c r="B1950" t="s">
        <v>13</v>
      </c>
      <c r="C1950" t="s">
        <v>36</v>
      </c>
      <c r="D1950" t="s">
        <v>16</v>
      </c>
      <c r="E1950" t="s">
        <v>23</v>
      </c>
      <c r="F1950">
        <v>19.74407290044654</v>
      </c>
    </row>
    <row r="1951" spans="1:6" x14ac:dyDescent="0.25">
      <c r="A1951" t="s">
        <v>1</v>
      </c>
      <c r="B1951" t="s">
        <v>13</v>
      </c>
      <c r="C1951" t="s">
        <v>36</v>
      </c>
      <c r="D1951" t="s">
        <v>17</v>
      </c>
      <c r="E1951" t="s">
        <v>23</v>
      </c>
      <c r="F1951">
        <v>23.339578282271692</v>
      </c>
    </row>
    <row r="1952" spans="1:6" x14ac:dyDescent="0.25">
      <c r="A1952" t="s">
        <v>1</v>
      </c>
      <c r="B1952" t="s">
        <v>13</v>
      </c>
      <c r="C1952" t="s">
        <v>36</v>
      </c>
      <c r="D1952" t="s">
        <v>16</v>
      </c>
      <c r="E1952" t="s">
        <v>24</v>
      </c>
      <c r="F1952">
        <v>13.862971769014241</v>
      </c>
    </row>
    <row r="1953" spans="1:6" x14ac:dyDescent="0.25">
      <c r="A1953" t="s">
        <v>1</v>
      </c>
      <c r="B1953" t="s">
        <v>13</v>
      </c>
      <c r="C1953" t="s">
        <v>36</v>
      </c>
      <c r="D1953" t="s">
        <v>17</v>
      </c>
      <c r="E1953" t="s">
        <v>24</v>
      </c>
      <c r="F1953">
        <v>15.26682455583498</v>
      </c>
    </row>
    <row r="1954" spans="1:6" x14ac:dyDescent="0.25">
      <c r="A1954" t="s">
        <v>1</v>
      </c>
      <c r="B1954" t="s">
        <v>13</v>
      </c>
      <c r="C1954" t="s">
        <v>36</v>
      </c>
      <c r="D1954" t="s">
        <v>16</v>
      </c>
      <c r="E1954" t="s">
        <v>25</v>
      </c>
      <c r="F1954">
        <v>8.4353510746554008</v>
      </c>
    </row>
    <row r="1955" spans="1:6" x14ac:dyDescent="0.25">
      <c r="A1955" t="s">
        <v>1</v>
      </c>
      <c r="B1955" t="s">
        <v>13</v>
      </c>
      <c r="C1955" t="s">
        <v>36</v>
      </c>
      <c r="D1955" t="s">
        <v>17</v>
      </c>
      <c r="E1955" t="s">
        <v>25</v>
      </c>
      <c r="F1955">
        <v>9.2656640830065147</v>
      </c>
    </row>
    <row r="1956" spans="1:6" x14ac:dyDescent="0.25">
      <c r="A1956" t="s">
        <v>1</v>
      </c>
      <c r="B1956" t="s">
        <v>13</v>
      </c>
      <c r="C1956" t="s">
        <v>36</v>
      </c>
      <c r="D1956" t="s">
        <v>16</v>
      </c>
      <c r="E1956" t="s">
        <v>26</v>
      </c>
      <c r="F1956">
        <v>4.2617222953929721</v>
      </c>
    </row>
    <row r="1957" spans="1:6" x14ac:dyDescent="0.25">
      <c r="A1957" t="s">
        <v>1</v>
      </c>
      <c r="B1957" t="s">
        <v>13</v>
      </c>
      <c r="C1957" t="s">
        <v>36</v>
      </c>
      <c r="D1957" t="s">
        <v>17</v>
      </c>
      <c r="E1957" t="s">
        <v>26</v>
      </c>
      <c r="F1957">
        <v>4.7458970295004859</v>
      </c>
    </row>
    <row r="1958" spans="1:6" x14ac:dyDescent="0.25">
      <c r="A1958" t="s">
        <v>1</v>
      </c>
      <c r="B1958" t="s">
        <v>13</v>
      </c>
      <c r="C1958" t="s">
        <v>36</v>
      </c>
      <c r="D1958" t="s">
        <v>16</v>
      </c>
      <c r="E1958" t="s">
        <v>27</v>
      </c>
      <c r="F1958">
        <v>18.050024116309519</v>
      </c>
    </row>
    <row r="1959" spans="1:6" x14ac:dyDescent="0.25">
      <c r="A1959" t="s">
        <v>1</v>
      </c>
      <c r="B1959" t="s">
        <v>13</v>
      </c>
      <c r="C1959" t="s">
        <v>36</v>
      </c>
      <c r="D1959" t="s">
        <v>17</v>
      </c>
      <c r="E1959" t="s">
        <v>27</v>
      </c>
      <c r="F1959">
        <v>20.380722376662359</v>
      </c>
    </row>
    <row r="1960" spans="1:6" x14ac:dyDescent="0.25">
      <c r="A1960" t="s">
        <v>1</v>
      </c>
      <c r="B1960" t="s">
        <v>13</v>
      </c>
      <c r="C1960" t="s">
        <v>36</v>
      </c>
      <c r="D1960" t="s">
        <v>16</v>
      </c>
      <c r="E1960" t="s">
        <v>28</v>
      </c>
      <c r="F1960">
        <v>10.52880119260363</v>
      </c>
    </row>
    <row r="1961" spans="1:6" x14ac:dyDescent="0.25">
      <c r="A1961" t="s">
        <v>1</v>
      </c>
      <c r="B1961" t="s">
        <v>13</v>
      </c>
      <c r="C1961" t="s">
        <v>36</v>
      </c>
      <c r="D1961" t="s">
        <v>17</v>
      </c>
      <c r="E1961" t="s">
        <v>28</v>
      </c>
      <c r="F1961">
        <v>11.36235652593802</v>
      </c>
    </row>
    <row r="1962" spans="1:6" x14ac:dyDescent="0.25">
      <c r="A1962" t="s">
        <v>2</v>
      </c>
      <c r="B1962" t="s">
        <v>13</v>
      </c>
      <c r="C1962" t="s">
        <v>36</v>
      </c>
      <c r="D1962" t="s">
        <v>16</v>
      </c>
      <c r="E1962" t="s">
        <v>19</v>
      </c>
      <c r="F1962">
        <v>13.46125500513674</v>
      </c>
    </row>
    <row r="1963" spans="1:6" x14ac:dyDescent="0.25">
      <c r="A1963" t="s">
        <v>2</v>
      </c>
      <c r="B1963" t="s">
        <v>13</v>
      </c>
      <c r="C1963" t="s">
        <v>36</v>
      </c>
      <c r="D1963" t="s">
        <v>17</v>
      </c>
      <c r="E1963" t="s">
        <v>19</v>
      </c>
      <c r="F1963">
        <v>14.97165312429644</v>
      </c>
    </row>
    <row r="1964" spans="1:6" x14ac:dyDescent="0.25">
      <c r="A1964" t="s">
        <v>2</v>
      </c>
      <c r="B1964" t="s">
        <v>13</v>
      </c>
      <c r="C1964" t="s">
        <v>36</v>
      </c>
      <c r="D1964" t="s">
        <v>16</v>
      </c>
      <c r="E1964" t="s">
        <v>20</v>
      </c>
      <c r="F1964">
        <v>5.4808768887255628</v>
      </c>
    </row>
    <row r="1965" spans="1:6" x14ac:dyDescent="0.25">
      <c r="A1965" t="s">
        <v>2</v>
      </c>
      <c r="B1965" t="s">
        <v>13</v>
      </c>
      <c r="C1965" t="s">
        <v>36</v>
      </c>
      <c r="D1965" t="s">
        <v>17</v>
      </c>
      <c r="E1965" t="s">
        <v>20</v>
      </c>
      <c r="F1965">
        <v>4.8809575911418444</v>
      </c>
    </row>
    <row r="1966" spans="1:6" x14ac:dyDescent="0.25">
      <c r="A1966" t="s">
        <v>2</v>
      </c>
      <c r="B1966" t="s">
        <v>13</v>
      </c>
      <c r="C1966" t="s">
        <v>36</v>
      </c>
      <c r="D1966" t="s">
        <v>16</v>
      </c>
      <c r="E1966" t="s">
        <v>21</v>
      </c>
      <c r="F1966">
        <v>21.95901106646285</v>
      </c>
    </row>
    <row r="1967" spans="1:6" x14ac:dyDescent="0.25">
      <c r="A1967" t="s">
        <v>2</v>
      </c>
      <c r="B1967" t="s">
        <v>13</v>
      </c>
      <c r="C1967" t="s">
        <v>36</v>
      </c>
      <c r="D1967" t="s">
        <v>17</v>
      </c>
      <c r="E1967" t="s">
        <v>21</v>
      </c>
      <c r="F1967">
        <v>25.209733539287178</v>
      </c>
    </row>
    <row r="1968" spans="1:6" x14ac:dyDescent="0.25">
      <c r="A1968" t="s">
        <v>2</v>
      </c>
      <c r="B1968" t="s">
        <v>13</v>
      </c>
      <c r="C1968" t="s">
        <v>36</v>
      </c>
      <c r="D1968" t="s">
        <v>16</v>
      </c>
      <c r="E1968" t="s">
        <v>22</v>
      </c>
      <c r="F1968">
        <v>27.416599226688248</v>
      </c>
    </row>
    <row r="1969" spans="1:6" x14ac:dyDescent="0.25">
      <c r="A1969" t="s">
        <v>2</v>
      </c>
      <c r="B1969" t="s">
        <v>13</v>
      </c>
      <c r="C1969" t="s">
        <v>36</v>
      </c>
      <c r="D1969" t="s">
        <v>17</v>
      </c>
      <c r="E1969" t="s">
        <v>22</v>
      </c>
      <c r="F1969">
        <v>31.141004789012381</v>
      </c>
    </row>
    <row r="1970" spans="1:6" x14ac:dyDescent="0.25">
      <c r="A1970" t="s">
        <v>2</v>
      </c>
      <c r="B1970" t="s">
        <v>13</v>
      </c>
      <c r="C1970" t="s">
        <v>36</v>
      </c>
      <c r="D1970" t="s">
        <v>16</v>
      </c>
      <c r="E1970" t="s">
        <v>23</v>
      </c>
      <c r="F1970">
        <v>19.638492698369468</v>
      </c>
    </row>
    <row r="1971" spans="1:6" x14ac:dyDescent="0.25">
      <c r="A1971" t="s">
        <v>2</v>
      </c>
      <c r="B1971" t="s">
        <v>13</v>
      </c>
      <c r="C1971" t="s">
        <v>36</v>
      </c>
      <c r="D1971" t="s">
        <v>17</v>
      </c>
      <c r="E1971" t="s">
        <v>23</v>
      </c>
      <c r="F1971">
        <v>24.755860115811569</v>
      </c>
    </row>
    <row r="1972" spans="1:6" x14ac:dyDescent="0.25">
      <c r="A1972" t="s">
        <v>2</v>
      </c>
      <c r="B1972" t="s">
        <v>13</v>
      </c>
      <c r="C1972" t="s">
        <v>36</v>
      </c>
      <c r="D1972" t="s">
        <v>16</v>
      </c>
      <c r="E1972" t="s">
        <v>24</v>
      </c>
      <c r="F1972">
        <v>13.77351063647721</v>
      </c>
    </row>
    <row r="1973" spans="1:6" x14ac:dyDescent="0.25">
      <c r="A1973" t="s">
        <v>2</v>
      </c>
      <c r="B1973" t="s">
        <v>13</v>
      </c>
      <c r="C1973" t="s">
        <v>36</v>
      </c>
      <c r="D1973" t="s">
        <v>17</v>
      </c>
      <c r="E1973" t="s">
        <v>24</v>
      </c>
      <c r="F1973">
        <v>16.156372721008779</v>
      </c>
    </row>
    <row r="1974" spans="1:6" x14ac:dyDescent="0.25">
      <c r="A1974" t="s">
        <v>2</v>
      </c>
      <c r="B1974" t="s">
        <v>13</v>
      </c>
      <c r="C1974" t="s">
        <v>36</v>
      </c>
      <c r="D1974" t="s">
        <v>16</v>
      </c>
      <c r="E1974" t="s">
        <v>25</v>
      </c>
      <c r="F1974">
        <v>8.2528965912578247</v>
      </c>
    </row>
    <row r="1975" spans="1:6" x14ac:dyDescent="0.25">
      <c r="A1975" t="s">
        <v>2</v>
      </c>
      <c r="B1975" t="s">
        <v>13</v>
      </c>
      <c r="C1975" t="s">
        <v>36</v>
      </c>
      <c r="D1975" t="s">
        <v>17</v>
      </c>
      <c r="E1975" t="s">
        <v>25</v>
      </c>
      <c r="F1975">
        <v>9.1143884423909149</v>
      </c>
    </row>
    <row r="1976" spans="1:6" x14ac:dyDescent="0.25">
      <c r="A1976" t="s">
        <v>2</v>
      </c>
      <c r="B1976" t="s">
        <v>13</v>
      </c>
      <c r="C1976" t="s">
        <v>36</v>
      </c>
      <c r="D1976" t="s">
        <v>16</v>
      </c>
      <c r="E1976" t="s">
        <v>26</v>
      </c>
      <c r="F1976">
        <v>4.4392554275206049</v>
      </c>
    </row>
    <row r="1977" spans="1:6" x14ac:dyDescent="0.25">
      <c r="A1977" t="s">
        <v>2</v>
      </c>
      <c r="B1977" t="s">
        <v>13</v>
      </c>
      <c r="C1977" t="s">
        <v>36</v>
      </c>
      <c r="D1977" t="s">
        <v>17</v>
      </c>
      <c r="E1977" t="s">
        <v>26</v>
      </c>
      <c r="F1977">
        <v>4.0759751005972831</v>
      </c>
    </row>
    <row r="1978" spans="1:6" x14ac:dyDescent="0.25">
      <c r="A1978" t="s">
        <v>2</v>
      </c>
      <c r="B1978" t="s">
        <v>13</v>
      </c>
      <c r="C1978" t="s">
        <v>36</v>
      </c>
      <c r="D1978" t="s">
        <v>16</v>
      </c>
      <c r="E1978" t="s">
        <v>27</v>
      </c>
      <c r="F1978">
        <v>18.24800525465394</v>
      </c>
    </row>
    <row r="1979" spans="1:6" x14ac:dyDescent="0.25">
      <c r="A1979" t="s">
        <v>2</v>
      </c>
      <c r="B1979" t="s">
        <v>13</v>
      </c>
      <c r="C1979" t="s">
        <v>36</v>
      </c>
      <c r="D1979" t="s">
        <v>17</v>
      </c>
      <c r="E1979" t="s">
        <v>27</v>
      </c>
      <c r="F1979">
        <v>20.824316133583729</v>
      </c>
    </row>
    <row r="1980" spans="1:6" x14ac:dyDescent="0.25">
      <c r="A1980" t="s">
        <v>2</v>
      </c>
      <c r="B1980" t="s">
        <v>13</v>
      </c>
      <c r="C1980" t="s">
        <v>36</v>
      </c>
      <c r="D1980" t="s">
        <v>16</v>
      </c>
      <c r="E1980" t="s">
        <v>28</v>
      </c>
      <c r="F1980">
        <v>10.27165281625116</v>
      </c>
    </row>
    <row r="1981" spans="1:6" x14ac:dyDescent="0.25">
      <c r="A1981" t="s">
        <v>2</v>
      </c>
      <c r="B1981" t="s">
        <v>13</v>
      </c>
      <c r="C1981" t="s">
        <v>36</v>
      </c>
      <c r="D1981" t="s">
        <v>17</v>
      </c>
      <c r="E1981" t="s">
        <v>28</v>
      </c>
      <c r="F1981">
        <v>11.13254745942338</v>
      </c>
    </row>
    <row r="1982" spans="1:6" x14ac:dyDescent="0.25">
      <c r="A1982" t="s">
        <v>3</v>
      </c>
      <c r="B1982" t="s">
        <v>13</v>
      </c>
      <c r="C1982" t="s">
        <v>36</v>
      </c>
      <c r="D1982" t="s">
        <v>16</v>
      </c>
      <c r="E1982" t="s">
        <v>19</v>
      </c>
      <c r="F1982">
        <v>13.52242375836275</v>
      </c>
    </row>
    <row r="1983" spans="1:6" x14ac:dyDescent="0.25">
      <c r="A1983" t="s">
        <v>3</v>
      </c>
      <c r="B1983" t="s">
        <v>13</v>
      </c>
      <c r="C1983" t="s">
        <v>36</v>
      </c>
      <c r="D1983" t="s">
        <v>17</v>
      </c>
      <c r="E1983" t="s">
        <v>19</v>
      </c>
      <c r="F1983">
        <v>14.564375700163129</v>
      </c>
    </row>
    <row r="1984" spans="1:6" x14ac:dyDescent="0.25">
      <c r="A1984" t="s">
        <v>3</v>
      </c>
      <c r="B1984" t="s">
        <v>13</v>
      </c>
      <c r="C1984" t="s">
        <v>36</v>
      </c>
      <c r="D1984" t="s">
        <v>16</v>
      </c>
      <c r="E1984" t="s">
        <v>20</v>
      </c>
      <c r="F1984">
        <v>6.1240494542444779</v>
      </c>
    </row>
    <row r="1985" spans="1:6" x14ac:dyDescent="0.25">
      <c r="A1985" t="s">
        <v>3</v>
      </c>
      <c r="B1985" t="s">
        <v>13</v>
      </c>
      <c r="C1985" t="s">
        <v>36</v>
      </c>
      <c r="D1985" t="s">
        <v>17</v>
      </c>
      <c r="E1985" t="s">
        <v>20</v>
      </c>
      <c r="F1985">
        <v>5.0700333337752301</v>
      </c>
    </row>
    <row r="1986" spans="1:6" x14ac:dyDescent="0.25">
      <c r="A1986" t="s">
        <v>3</v>
      </c>
      <c r="B1986" t="s">
        <v>13</v>
      </c>
      <c r="C1986" t="s">
        <v>36</v>
      </c>
      <c r="D1986" t="s">
        <v>16</v>
      </c>
      <c r="E1986" t="s">
        <v>21</v>
      </c>
      <c r="F1986">
        <v>21.499117654276649</v>
      </c>
    </row>
    <row r="1987" spans="1:6" x14ac:dyDescent="0.25">
      <c r="A1987" t="s">
        <v>3</v>
      </c>
      <c r="B1987" t="s">
        <v>13</v>
      </c>
      <c r="C1987" t="s">
        <v>36</v>
      </c>
      <c r="D1987" t="s">
        <v>17</v>
      </c>
      <c r="E1987" t="s">
        <v>21</v>
      </c>
      <c r="F1987">
        <v>24.572874855399331</v>
      </c>
    </row>
    <row r="1988" spans="1:6" x14ac:dyDescent="0.25">
      <c r="A1988" t="s">
        <v>3</v>
      </c>
      <c r="B1988" t="s">
        <v>13</v>
      </c>
      <c r="C1988" t="s">
        <v>36</v>
      </c>
      <c r="D1988" t="s">
        <v>16</v>
      </c>
      <c r="E1988" t="s">
        <v>22</v>
      </c>
      <c r="F1988">
        <v>24.332200715203811</v>
      </c>
    </row>
    <row r="1989" spans="1:6" x14ac:dyDescent="0.25">
      <c r="A1989" t="s">
        <v>3</v>
      </c>
      <c r="B1989" t="s">
        <v>13</v>
      </c>
      <c r="C1989" t="s">
        <v>36</v>
      </c>
      <c r="D1989" t="s">
        <v>17</v>
      </c>
      <c r="E1989" t="s">
        <v>22</v>
      </c>
      <c r="F1989">
        <v>28.801055398917931</v>
      </c>
    </row>
    <row r="1990" spans="1:6" x14ac:dyDescent="0.25">
      <c r="A1990" t="s">
        <v>3</v>
      </c>
      <c r="B1990" t="s">
        <v>13</v>
      </c>
      <c r="C1990" t="s">
        <v>36</v>
      </c>
      <c r="D1990" t="s">
        <v>16</v>
      </c>
      <c r="E1990" t="s">
        <v>23</v>
      </c>
      <c r="F1990">
        <v>18.78999653459628</v>
      </c>
    </row>
    <row r="1991" spans="1:6" x14ac:dyDescent="0.25">
      <c r="A1991" t="s">
        <v>3</v>
      </c>
      <c r="B1991" t="s">
        <v>13</v>
      </c>
      <c r="C1991" t="s">
        <v>36</v>
      </c>
      <c r="D1991" t="s">
        <v>17</v>
      </c>
      <c r="E1991" t="s">
        <v>23</v>
      </c>
      <c r="F1991">
        <v>20.935840134043811</v>
      </c>
    </row>
    <row r="1992" spans="1:6" x14ac:dyDescent="0.25">
      <c r="A1992" t="s">
        <v>3</v>
      </c>
      <c r="B1992" t="s">
        <v>13</v>
      </c>
      <c r="C1992" t="s">
        <v>36</v>
      </c>
      <c r="D1992" t="s">
        <v>16</v>
      </c>
      <c r="E1992" t="s">
        <v>24</v>
      </c>
      <c r="F1992">
        <v>12.191415472954709</v>
      </c>
    </row>
    <row r="1993" spans="1:6" x14ac:dyDescent="0.25">
      <c r="A1993" t="s">
        <v>3</v>
      </c>
      <c r="B1993" t="s">
        <v>13</v>
      </c>
      <c r="C1993" t="s">
        <v>36</v>
      </c>
      <c r="D1993" t="s">
        <v>17</v>
      </c>
      <c r="E1993" t="s">
        <v>24</v>
      </c>
      <c r="F1993">
        <v>14.205971801930939</v>
      </c>
    </row>
    <row r="1994" spans="1:6" x14ac:dyDescent="0.25">
      <c r="A1994" t="s">
        <v>3</v>
      </c>
      <c r="B1994" t="s">
        <v>13</v>
      </c>
      <c r="C1994" t="s">
        <v>36</v>
      </c>
      <c r="D1994" t="s">
        <v>16</v>
      </c>
      <c r="E1994" t="s">
        <v>25</v>
      </c>
      <c r="F1994">
        <v>8.2715214508974935</v>
      </c>
    </row>
    <row r="1995" spans="1:6" x14ac:dyDescent="0.25">
      <c r="A1995" t="s">
        <v>3</v>
      </c>
      <c r="B1995" t="s">
        <v>13</v>
      </c>
      <c r="C1995" t="s">
        <v>36</v>
      </c>
      <c r="D1995" t="s">
        <v>17</v>
      </c>
      <c r="E1995" t="s">
        <v>25</v>
      </c>
      <c r="F1995">
        <v>8.109227248087695</v>
      </c>
    </row>
    <row r="1996" spans="1:6" x14ac:dyDescent="0.25">
      <c r="A1996" t="s">
        <v>3</v>
      </c>
      <c r="B1996" t="s">
        <v>13</v>
      </c>
      <c r="C1996" t="s">
        <v>36</v>
      </c>
      <c r="D1996" t="s">
        <v>16</v>
      </c>
      <c r="E1996" t="s">
        <v>26</v>
      </c>
      <c r="F1996">
        <v>5.0868878357030018</v>
      </c>
    </row>
    <row r="1997" spans="1:6" x14ac:dyDescent="0.25">
      <c r="A1997" t="s">
        <v>3</v>
      </c>
      <c r="B1997" t="s">
        <v>13</v>
      </c>
      <c r="C1997" t="s">
        <v>36</v>
      </c>
      <c r="D1997" t="s">
        <v>17</v>
      </c>
      <c r="E1997" t="s">
        <v>26</v>
      </c>
      <c r="F1997">
        <v>4.6863755794688133</v>
      </c>
    </row>
    <row r="1998" spans="1:6" x14ac:dyDescent="0.25">
      <c r="A1998" t="s">
        <v>3</v>
      </c>
      <c r="B1998" t="s">
        <v>13</v>
      </c>
      <c r="C1998" t="s">
        <v>36</v>
      </c>
      <c r="D1998" t="s">
        <v>16</v>
      </c>
      <c r="E1998" t="s">
        <v>27</v>
      </c>
      <c r="F1998">
        <v>17.417456012955132</v>
      </c>
    </row>
    <row r="1999" spans="1:6" x14ac:dyDescent="0.25">
      <c r="A1999" t="s">
        <v>3</v>
      </c>
      <c r="B1999" t="s">
        <v>13</v>
      </c>
      <c r="C1999" t="s">
        <v>36</v>
      </c>
      <c r="D1999" t="s">
        <v>17</v>
      </c>
      <c r="E1999" t="s">
        <v>27</v>
      </c>
      <c r="F1999">
        <v>19.320763268315972</v>
      </c>
    </row>
    <row r="2000" spans="1:6" x14ac:dyDescent="0.25">
      <c r="A2000" t="s">
        <v>3</v>
      </c>
      <c r="B2000" t="s">
        <v>13</v>
      </c>
      <c r="C2000" t="s">
        <v>36</v>
      </c>
      <c r="D2000" t="s">
        <v>16</v>
      </c>
      <c r="E2000" t="s">
        <v>28</v>
      </c>
      <c r="F2000">
        <v>10.7291184695388</v>
      </c>
    </row>
    <row r="2001" spans="1:6" x14ac:dyDescent="0.25">
      <c r="A2001" t="s">
        <v>3</v>
      </c>
      <c r="B2001" t="s">
        <v>13</v>
      </c>
      <c r="C2001" t="s">
        <v>36</v>
      </c>
      <c r="D2001" t="s">
        <v>17</v>
      </c>
      <c r="E2001" t="s">
        <v>28</v>
      </c>
      <c r="F2001">
        <v>11.30042305206765</v>
      </c>
    </row>
    <row r="2002" spans="1:6" x14ac:dyDescent="0.25">
      <c r="A2002" t="s">
        <v>4</v>
      </c>
      <c r="B2002" t="s">
        <v>13</v>
      </c>
      <c r="C2002" t="s">
        <v>36</v>
      </c>
      <c r="D2002" t="s">
        <v>16</v>
      </c>
      <c r="E2002" t="s">
        <v>19</v>
      </c>
      <c r="F2002">
        <v>14.29309619527233</v>
      </c>
    </row>
    <row r="2003" spans="1:6" x14ac:dyDescent="0.25">
      <c r="A2003" t="s">
        <v>4</v>
      </c>
      <c r="B2003" t="s">
        <v>13</v>
      </c>
      <c r="C2003" t="s">
        <v>36</v>
      </c>
      <c r="D2003" t="s">
        <v>17</v>
      </c>
      <c r="E2003" t="s">
        <v>19</v>
      </c>
      <c r="F2003">
        <v>15.14419118628301</v>
      </c>
    </row>
    <row r="2004" spans="1:6" x14ac:dyDescent="0.25">
      <c r="A2004" t="s">
        <v>4</v>
      </c>
      <c r="B2004" t="s">
        <v>13</v>
      </c>
      <c r="C2004" t="s">
        <v>36</v>
      </c>
      <c r="D2004" t="s">
        <v>16</v>
      </c>
      <c r="E2004" t="s">
        <v>20</v>
      </c>
      <c r="F2004">
        <v>7.0592207471223789</v>
      </c>
    </row>
    <row r="2005" spans="1:6" x14ac:dyDescent="0.25">
      <c r="A2005" t="s">
        <v>4</v>
      </c>
      <c r="B2005" t="s">
        <v>13</v>
      </c>
      <c r="C2005" t="s">
        <v>36</v>
      </c>
      <c r="D2005" t="s">
        <v>17</v>
      </c>
      <c r="E2005" t="s">
        <v>20</v>
      </c>
      <c r="F2005">
        <v>5.9542265712975588</v>
      </c>
    </row>
    <row r="2006" spans="1:6" x14ac:dyDescent="0.25">
      <c r="A2006" t="s">
        <v>4</v>
      </c>
      <c r="B2006" t="s">
        <v>13</v>
      </c>
      <c r="C2006" t="s">
        <v>36</v>
      </c>
      <c r="D2006" t="s">
        <v>16</v>
      </c>
      <c r="E2006" t="s">
        <v>21</v>
      </c>
      <c r="F2006">
        <v>21.536802515595411</v>
      </c>
    </row>
    <row r="2007" spans="1:6" x14ac:dyDescent="0.25">
      <c r="A2007" t="s">
        <v>4</v>
      </c>
      <c r="B2007" t="s">
        <v>13</v>
      </c>
      <c r="C2007" t="s">
        <v>36</v>
      </c>
      <c r="D2007" t="s">
        <v>17</v>
      </c>
      <c r="E2007" t="s">
        <v>21</v>
      </c>
      <c r="F2007">
        <v>24.347462087902649</v>
      </c>
    </row>
    <row r="2008" spans="1:6" x14ac:dyDescent="0.25">
      <c r="A2008" t="s">
        <v>4</v>
      </c>
      <c r="B2008" t="s">
        <v>13</v>
      </c>
      <c r="C2008" t="s">
        <v>36</v>
      </c>
      <c r="D2008" t="s">
        <v>16</v>
      </c>
      <c r="E2008" t="s">
        <v>22</v>
      </c>
      <c r="F2008">
        <v>24.695356817704319</v>
      </c>
    </row>
    <row r="2009" spans="1:6" x14ac:dyDescent="0.25">
      <c r="A2009" t="s">
        <v>4</v>
      </c>
      <c r="B2009" t="s">
        <v>13</v>
      </c>
      <c r="C2009" t="s">
        <v>36</v>
      </c>
      <c r="D2009" t="s">
        <v>17</v>
      </c>
      <c r="E2009" t="s">
        <v>22</v>
      </c>
      <c r="F2009">
        <v>28.555851655421169</v>
      </c>
    </row>
    <row r="2010" spans="1:6" x14ac:dyDescent="0.25">
      <c r="A2010" t="s">
        <v>4</v>
      </c>
      <c r="B2010" t="s">
        <v>13</v>
      </c>
      <c r="C2010" t="s">
        <v>36</v>
      </c>
      <c r="D2010" t="s">
        <v>16</v>
      </c>
      <c r="E2010" t="s">
        <v>23</v>
      </c>
      <c r="F2010">
        <v>20.395492074705292</v>
      </c>
    </row>
    <row r="2011" spans="1:6" x14ac:dyDescent="0.25">
      <c r="A2011" t="s">
        <v>4</v>
      </c>
      <c r="B2011" t="s">
        <v>13</v>
      </c>
      <c r="C2011" t="s">
        <v>36</v>
      </c>
      <c r="D2011" t="s">
        <v>17</v>
      </c>
      <c r="E2011" t="s">
        <v>23</v>
      </c>
      <c r="F2011">
        <v>21.666687247117711</v>
      </c>
    </row>
    <row r="2012" spans="1:6" x14ac:dyDescent="0.25">
      <c r="A2012" t="s">
        <v>4</v>
      </c>
      <c r="B2012" t="s">
        <v>13</v>
      </c>
      <c r="C2012" t="s">
        <v>36</v>
      </c>
      <c r="D2012" t="s">
        <v>16</v>
      </c>
      <c r="E2012" t="s">
        <v>24</v>
      </c>
      <c r="F2012">
        <v>14.605667463298049</v>
      </c>
    </row>
    <row r="2013" spans="1:6" x14ac:dyDescent="0.25">
      <c r="A2013" t="s">
        <v>4</v>
      </c>
      <c r="B2013" t="s">
        <v>13</v>
      </c>
      <c r="C2013" t="s">
        <v>36</v>
      </c>
      <c r="D2013" t="s">
        <v>17</v>
      </c>
      <c r="E2013" t="s">
        <v>24</v>
      </c>
      <c r="F2013">
        <v>15.079295001977099</v>
      </c>
    </row>
    <row r="2014" spans="1:6" x14ac:dyDescent="0.25">
      <c r="A2014" t="s">
        <v>4</v>
      </c>
      <c r="B2014" t="s">
        <v>13</v>
      </c>
      <c r="C2014" t="s">
        <v>36</v>
      </c>
      <c r="D2014" t="s">
        <v>16</v>
      </c>
      <c r="E2014" t="s">
        <v>25</v>
      </c>
      <c r="F2014">
        <v>6.8316961626603954</v>
      </c>
    </row>
    <row r="2015" spans="1:6" x14ac:dyDescent="0.25">
      <c r="A2015" t="s">
        <v>4</v>
      </c>
      <c r="B2015" t="s">
        <v>13</v>
      </c>
      <c r="C2015" t="s">
        <v>36</v>
      </c>
      <c r="D2015" t="s">
        <v>17</v>
      </c>
      <c r="E2015" t="s">
        <v>25</v>
      </c>
      <c r="F2015">
        <v>7.6121336157545221</v>
      </c>
    </row>
    <row r="2016" spans="1:6" x14ac:dyDescent="0.25">
      <c r="A2016" t="s">
        <v>4</v>
      </c>
      <c r="B2016" t="s">
        <v>13</v>
      </c>
      <c r="C2016" t="s">
        <v>36</v>
      </c>
      <c r="D2016" t="s">
        <v>16</v>
      </c>
      <c r="E2016" t="s">
        <v>26</v>
      </c>
      <c r="F2016">
        <v>3.57389302233427</v>
      </c>
    </row>
    <row r="2017" spans="1:6" x14ac:dyDescent="0.25">
      <c r="A2017" t="s">
        <v>4</v>
      </c>
      <c r="B2017" t="s">
        <v>13</v>
      </c>
      <c r="C2017" t="s">
        <v>36</v>
      </c>
      <c r="D2017" t="s">
        <v>17</v>
      </c>
      <c r="E2017" t="s">
        <v>26</v>
      </c>
      <c r="F2017">
        <v>4.4231781110234154</v>
      </c>
    </row>
    <row r="2018" spans="1:6" x14ac:dyDescent="0.25">
      <c r="A2018" t="s">
        <v>4</v>
      </c>
      <c r="B2018" t="s">
        <v>13</v>
      </c>
      <c r="C2018" t="s">
        <v>36</v>
      </c>
      <c r="D2018" t="s">
        <v>16</v>
      </c>
      <c r="E2018" t="s">
        <v>27</v>
      </c>
      <c r="F2018">
        <v>18.333376688315258</v>
      </c>
    </row>
    <row r="2019" spans="1:6" x14ac:dyDescent="0.25">
      <c r="A2019" t="s">
        <v>4</v>
      </c>
      <c r="B2019" t="s">
        <v>13</v>
      </c>
      <c r="C2019" t="s">
        <v>36</v>
      </c>
      <c r="D2019" t="s">
        <v>17</v>
      </c>
      <c r="E2019" t="s">
        <v>27</v>
      </c>
      <c r="F2019">
        <v>20.289585730364529</v>
      </c>
    </row>
    <row r="2020" spans="1:6" x14ac:dyDescent="0.25">
      <c r="A2020" t="s">
        <v>4</v>
      </c>
      <c r="B2020" t="s">
        <v>13</v>
      </c>
      <c r="C2020" t="s">
        <v>36</v>
      </c>
      <c r="D2020" t="s">
        <v>16</v>
      </c>
      <c r="E2020" t="s">
        <v>28</v>
      </c>
      <c r="F2020">
        <v>11.79561485631794</v>
      </c>
    </row>
    <row r="2021" spans="1:6" x14ac:dyDescent="0.25">
      <c r="A2021" t="s">
        <v>4</v>
      </c>
      <c r="B2021" t="s">
        <v>13</v>
      </c>
      <c r="C2021" t="s">
        <v>36</v>
      </c>
      <c r="D2021" t="s">
        <v>17</v>
      </c>
      <c r="E2021" t="s">
        <v>28</v>
      </c>
      <c r="F2021">
        <v>12.073674949968719</v>
      </c>
    </row>
    <row r="2022" spans="1:6" x14ac:dyDescent="0.25">
      <c r="A2022" t="s">
        <v>5</v>
      </c>
      <c r="B2022" t="s">
        <v>13</v>
      </c>
      <c r="C2022" t="s">
        <v>36</v>
      </c>
      <c r="D2022" t="s">
        <v>16</v>
      </c>
      <c r="E2022" t="s">
        <v>19</v>
      </c>
      <c r="F2022">
        <v>12.23487104568186</v>
      </c>
    </row>
    <row r="2023" spans="1:6" x14ac:dyDescent="0.25">
      <c r="A2023" t="s">
        <v>5</v>
      </c>
      <c r="B2023" t="s">
        <v>13</v>
      </c>
      <c r="C2023" t="s">
        <v>36</v>
      </c>
      <c r="D2023" t="s">
        <v>17</v>
      </c>
      <c r="E2023" t="s">
        <v>19</v>
      </c>
      <c r="F2023">
        <v>13.129674686852301</v>
      </c>
    </row>
    <row r="2024" spans="1:6" x14ac:dyDescent="0.25">
      <c r="A2024" t="s">
        <v>5</v>
      </c>
      <c r="B2024" t="s">
        <v>13</v>
      </c>
      <c r="C2024" t="s">
        <v>36</v>
      </c>
      <c r="D2024" t="s">
        <v>16</v>
      </c>
      <c r="E2024" t="s">
        <v>20</v>
      </c>
      <c r="F2024">
        <v>5.8060599615381214</v>
      </c>
    </row>
    <row r="2025" spans="1:6" x14ac:dyDescent="0.25">
      <c r="A2025" t="s">
        <v>5</v>
      </c>
      <c r="B2025" t="s">
        <v>13</v>
      </c>
      <c r="C2025" t="s">
        <v>36</v>
      </c>
      <c r="D2025" t="s">
        <v>17</v>
      </c>
      <c r="E2025" t="s">
        <v>20</v>
      </c>
      <c r="F2025">
        <v>4.9694095299182202</v>
      </c>
    </row>
    <row r="2026" spans="1:6" x14ac:dyDescent="0.25">
      <c r="A2026" t="s">
        <v>5</v>
      </c>
      <c r="B2026" t="s">
        <v>13</v>
      </c>
      <c r="C2026" t="s">
        <v>36</v>
      </c>
      <c r="D2026" t="s">
        <v>16</v>
      </c>
      <c r="E2026" t="s">
        <v>21</v>
      </c>
      <c r="F2026">
        <v>18.852253394573239</v>
      </c>
    </row>
    <row r="2027" spans="1:6" x14ac:dyDescent="0.25">
      <c r="A2027" t="s">
        <v>5</v>
      </c>
      <c r="B2027" t="s">
        <v>13</v>
      </c>
      <c r="C2027" t="s">
        <v>36</v>
      </c>
      <c r="D2027" t="s">
        <v>17</v>
      </c>
      <c r="E2027" t="s">
        <v>21</v>
      </c>
      <c r="F2027">
        <v>21.41622461185813</v>
      </c>
    </row>
    <row r="2028" spans="1:6" x14ac:dyDescent="0.25">
      <c r="A2028" t="s">
        <v>5</v>
      </c>
      <c r="B2028" t="s">
        <v>13</v>
      </c>
      <c r="C2028" t="s">
        <v>36</v>
      </c>
      <c r="D2028" t="s">
        <v>16</v>
      </c>
      <c r="E2028" t="s">
        <v>22</v>
      </c>
      <c r="F2028">
        <v>20.970064281368039</v>
      </c>
    </row>
    <row r="2029" spans="1:6" x14ac:dyDescent="0.25">
      <c r="A2029" t="s">
        <v>5</v>
      </c>
      <c r="B2029" t="s">
        <v>13</v>
      </c>
      <c r="C2029" t="s">
        <v>36</v>
      </c>
      <c r="D2029" t="s">
        <v>17</v>
      </c>
      <c r="E2029" t="s">
        <v>22</v>
      </c>
      <c r="F2029">
        <v>25.622678414413119</v>
      </c>
    </row>
    <row r="2030" spans="1:6" x14ac:dyDescent="0.25">
      <c r="A2030" t="s">
        <v>5</v>
      </c>
      <c r="B2030" t="s">
        <v>13</v>
      </c>
      <c r="C2030" t="s">
        <v>36</v>
      </c>
      <c r="D2030" t="s">
        <v>16</v>
      </c>
      <c r="E2030" t="s">
        <v>23</v>
      </c>
      <c r="F2030">
        <v>16.645307324867272</v>
      </c>
    </row>
    <row r="2031" spans="1:6" x14ac:dyDescent="0.25">
      <c r="A2031" t="s">
        <v>5</v>
      </c>
      <c r="B2031" t="s">
        <v>13</v>
      </c>
      <c r="C2031" t="s">
        <v>36</v>
      </c>
      <c r="D2031" t="s">
        <v>17</v>
      </c>
      <c r="E2031" t="s">
        <v>23</v>
      </c>
      <c r="F2031">
        <v>19.036068776542461</v>
      </c>
    </row>
    <row r="2032" spans="1:6" x14ac:dyDescent="0.25">
      <c r="A2032" t="s">
        <v>5</v>
      </c>
      <c r="B2032" t="s">
        <v>13</v>
      </c>
      <c r="C2032" t="s">
        <v>36</v>
      </c>
      <c r="D2032" t="s">
        <v>16</v>
      </c>
      <c r="E2032" t="s">
        <v>24</v>
      </c>
      <c r="F2032">
        <v>12.15026171532474</v>
      </c>
    </row>
    <row r="2033" spans="1:6" x14ac:dyDescent="0.25">
      <c r="A2033" t="s">
        <v>5</v>
      </c>
      <c r="B2033" t="s">
        <v>13</v>
      </c>
      <c r="C2033" t="s">
        <v>36</v>
      </c>
      <c r="D2033" t="s">
        <v>17</v>
      </c>
      <c r="E2033" t="s">
        <v>24</v>
      </c>
      <c r="F2033">
        <v>12.98093209174878</v>
      </c>
    </row>
    <row r="2034" spans="1:6" x14ac:dyDescent="0.25">
      <c r="A2034" t="s">
        <v>5</v>
      </c>
      <c r="B2034" t="s">
        <v>13</v>
      </c>
      <c r="C2034" t="s">
        <v>36</v>
      </c>
      <c r="D2034" t="s">
        <v>16</v>
      </c>
      <c r="E2034" t="s">
        <v>25</v>
      </c>
      <c r="F2034">
        <v>6.8337033958054914</v>
      </c>
    </row>
    <row r="2035" spans="1:6" x14ac:dyDescent="0.25">
      <c r="A2035" t="s">
        <v>5</v>
      </c>
      <c r="B2035" t="s">
        <v>13</v>
      </c>
      <c r="C2035" t="s">
        <v>36</v>
      </c>
      <c r="D2035" t="s">
        <v>17</v>
      </c>
      <c r="E2035" t="s">
        <v>25</v>
      </c>
      <c r="F2035">
        <v>6.5876969022032998</v>
      </c>
    </row>
    <row r="2036" spans="1:6" x14ac:dyDescent="0.25">
      <c r="A2036" t="s">
        <v>5</v>
      </c>
      <c r="B2036" t="s">
        <v>13</v>
      </c>
      <c r="C2036" t="s">
        <v>36</v>
      </c>
      <c r="D2036" t="s">
        <v>16</v>
      </c>
      <c r="E2036" t="s">
        <v>26</v>
      </c>
      <c r="F2036">
        <v>3.1915567728172021</v>
      </c>
    </row>
    <row r="2037" spans="1:6" x14ac:dyDescent="0.25">
      <c r="A2037" t="s">
        <v>5</v>
      </c>
      <c r="B2037" t="s">
        <v>13</v>
      </c>
      <c r="C2037" t="s">
        <v>36</v>
      </c>
      <c r="D2037" t="s">
        <v>17</v>
      </c>
      <c r="E2037" t="s">
        <v>26</v>
      </c>
      <c r="F2037">
        <v>2.696183779497987</v>
      </c>
    </row>
    <row r="2038" spans="1:6" x14ac:dyDescent="0.25">
      <c r="A2038" t="s">
        <v>5</v>
      </c>
      <c r="B2038" t="s">
        <v>13</v>
      </c>
      <c r="C2038" t="s">
        <v>36</v>
      </c>
      <c r="D2038" t="s">
        <v>16</v>
      </c>
      <c r="E2038" t="s">
        <v>27</v>
      </c>
      <c r="F2038">
        <v>16.263080528023981</v>
      </c>
    </row>
    <row r="2039" spans="1:6" x14ac:dyDescent="0.25">
      <c r="A2039" t="s">
        <v>5</v>
      </c>
      <c r="B2039" t="s">
        <v>13</v>
      </c>
      <c r="C2039" t="s">
        <v>36</v>
      </c>
      <c r="D2039" t="s">
        <v>17</v>
      </c>
      <c r="E2039" t="s">
        <v>27</v>
      </c>
      <c r="F2039">
        <v>18.48918773781439</v>
      </c>
    </row>
    <row r="2040" spans="1:6" x14ac:dyDescent="0.25">
      <c r="A2040" t="s">
        <v>5</v>
      </c>
      <c r="B2040" t="s">
        <v>13</v>
      </c>
      <c r="C2040" t="s">
        <v>36</v>
      </c>
      <c r="D2040" t="s">
        <v>16</v>
      </c>
      <c r="E2040" t="s">
        <v>28</v>
      </c>
      <c r="F2040">
        <v>9.7017233962713139</v>
      </c>
    </row>
    <row r="2041" spans="1:6" x14ac:dyDescent="0.25">
      <c r="A2041" t="s">
        <v>5</v>
      </c>
      <c r="B2041" t="s">
        <v>13</v>
      </c>
      <c r="C2041" t="s">
        <v>36</v>
      </c>
      <c r="D2041" t="s">
        <v>17</v>
      </c>
      <c r="E2041" t="s">
        <v>28</v>
      </c>
      <c r="F2041">
        <v>9.9578940860048846</v>
      </c>
    </row>
    <row r="2042" spans="1:6" x14ac:dyDescent="0.25">
      <c r="A2042" t="s">
        <v>6</v>
      </c>
      <c r="B2042" t="s">
        <v>13</v>
      </c>
      <c r="C2042" t="s">
        <v>36</v>
      </c>
      <c r="D2042" t="s">
        <v>16</v>
      </c>
      <c r="E2042" t="s">
        <v>19</v>
      </c>
      <c r="F2042">
        <v>12.57145440655311</v>
      </c>
    </row>
    <row r="2043" spans="1:6" x14ac:dyDescent="0.25">
      <c r="A2043" t="s">
        <v>6</v>
      </c>
      <c r="B2043" t="s">
        <v>13</v>
      </c>
      <c r="C2043" t="s">
        <v>36</v>
      </c>
      <c r="D2043" t="s">
        <v>17</v>
      </c>
      <c r="E2043" t="s">
        <v>19</v>
      </c>
      <c r="F2043">
        <v>13.518293911479811</v>
      </c>
    </row>
    <row r="2044" spans="1:6" x14ac:dyDescent="0.25">
      <c r="A2044" t="s">
        <v>6</v>
      </c>
      <c r="B2044" t="s">
        <v>13</v>
      </c>
      <c r="C2044" t="s">
        <v>36</v>
      </c>
      <c r="D2044" t="s">
        <v>16</v>
      </c>
      <c r="E2044" t="s">
        <v>20</v>
      </c>
      <c r="F2044">
        <v>6.5265990246090038</v>
      </c>
    </row>
    <row r="2045" spans="1:6" x14ac:dyDescent="0.25">
      <c r="A2045" t="s">
        <v>6</v>
      </c>
      <c r="B2045" t="s">
        <v>13</v>
      </c>
      <c r="C2045" t="s">
        <v>36</v>
      </c>
      <c r="D2045" t="s">
        <v>17</v>
      </c>
      <c r="E2045" t="s">
        <v>20</v>
      </c>
      <c r="F2045">
        <v>5.818729058473644</v>
      </c>
    </row>
    <row r="2046" spans="1:6" x14ac:dyDescent="0.25">
      <c r="A2046" t="s">
        <v>6</v>
      </c>
      <c r="B2046" t="s">
        <v>13</v>
      </c>
      <c r="C2046" t="s">
        <v>36</v>
      </c>
      <c r="D2046" t="s">
        <v>16</v>
      </c>
      <c r="E2046" t="s">
        <v>21</v>
      </c>
      <c r="F2046">
        <v>19.041950086165929</v>
      </c>
    </row>
    <row r="2047" spans="1:6" x14ac:dyDescent="0.25">
      <c r="A2047" t="s">
        <v>6</v>
      </c>
      <c r="B2047" t="s">
        <v>13</v>
      </c>
      <c r="C2047" t="s">
        <v>36</v>
      </c>
      <c r="D2047" t="s">
        <v>17</v>
      </c>
      <c r="E2047" t="s">
        <v>21</v>
      </c>
      <c r="F2047">
        <v>21.587498858313442</v>
      </c>
    </row>
    <row r="2048" spans="1:6" x14ac:dyDescent="0.25">
      <c r="A2048" t="s">
        <v>6</v>
      </c>
      <c r="B2048" t="s">
        <v>13</v>
      </c>
      <c r="C2048" t="s">
        <v>36</v>
      </c>
      <c r="D2048" t="s">
        <v>16</v>
      </c>
      <c r="E2048" t="s">
        <v>22</v>
      </c>
      <c r="F2048">
        <v>23.004136146220858</v>
      </c>
    </row>
    <row r="2049" spans="1:6" x14ac:dyDescent="0.25">
      <c r="A2049" t="s">
        <v>6</v>
      </c>
      <c r="B2049" t="s">
        <v>13</v>
      </c>
      <c r="C2049" t="s">
        <v>36</v>
      </c>
      <c r="D2049" t="s">
        <v>17</v>
      </c>
      <c r="E2049" t="s">
        <v>22</v>
      </c>
      <c r="F2049">
        <v>26.70049369171695</v>
      </c>
    </row>
    <row r="2050" spans="1:6" x14ac:dyDescent="0.25">
      <c r="A2050" t="s">
        <v>6</v>
      </c>
      <c r="B2050" t="s">
        <v>13</v>
      </c>
      <c r="C2050" t="s">
        <v>36</v>
      </c>
      <c r="D2050" t="s">
        <v>16</v>
      </c>
      <c r="E2050" t="s">
        <v>23</v>
      </c>
      <c r="F2050">
        <v>17.038110874349389</v>
      </c>
    </row>
    <row r="2051" spans="1:6" x14ac:dyDescent="0.25">
      <c r="A2051" t="s">
        <v>6</v>
      </c>
      <c r="B2051" t="s">
        <v>13</v>
      </c>
      <c r="C2051" t="s">
        <v>36</v>
      </c>
      <c r="D2051" t="s">
        <v>17</v>
      </c>
      <c r="E2051" t="s">
        <v>23</v>
      </c>
      <c r="F2051">
        <v>20.3417723129647</v>
      </c>
    </row>
    <row r="2052" spans="1:6" x14ac:dyDescent="0.25">
      <c r="A2052" t="s">
        <v>6</v>
      </c>
      <c r="B2052" t="s">
        <v>13</v>
      </c>
      <c r="C2052" t="s">
        <v>36</v>
      </c>
      <c r="D2052" t="s">
        <v>16</v>
      </c>
      <c r="E2052" t="s">
        <v>24</v>
      </c>
      <c r="F2052">
        <v>11.91492361672243</v>
      </c>
    </row>
    <row r="2053" spans="1:6" x14ac:dyDescent="0.25">
      <c r="A2053" t="s">
        <v>6</v>
      </c>
      <c r="B2053" t="s">
        <v>13</v>
      </c>
      <c r="C2053" t="s">
        <v>36</v>
      </c>
      <c r="D2053" t="s">
        <v>17</v>
      </c>
      <c r="E2053" t="s">
        <v>24</v>
      </c>
      <c r="F2053">
        <v>12.167056429569341</v>
      </c>
    </row>
    <row r="2054" spans="1:6" x14ac:dyDescent="0.25">
      <c r="A2054" t="s">
        <v>6</v>
      </c>
      <c r="B2054" t="s">
        <v>13</v>
      </c>
      <c r="C2054" t="s">
        <v>36</v>
      </c>
      <c r="D2054" t="s">
        <v>16</v>
      </c>
      <c r="E2054" t="s">
        <v>25</v>
      </c>
      <c r="F2054">
        <v>6.5178865575334841</v>
      </c>
    </row>
    <row r="2055" spans="1:6" x14ac:dyDescent="0.25">
      <c r="A2055" t="s">
        <v>6</v>
      </c>
      <c r="B2055" t="s">
        <v>13</v>
      </c>
      <c r="C2055" t="s">
        <v>36</v>
      </c>
      <c r="D2055" t="s">
        <v>17</v>
      </c>
      <c r="E2055" t="s">
        <v>25</v>
      </c>
      <c r="F2055">
        <v>6.8494140372491312</v>
      </c>
    </row>
    <row r="2056" spans="1:6" x14ac:dyDescent="0.25">
      <c r="A2056" t="s">
        <v>6</v>
      </c>
      <c r="B2056" t="s">
        <v>13</v>
      </c>
      <c r="C2056" t="s">
        <v>36</v>
      </c>
      <c r="D2056" t="s">
        <v>16</v>
      </c>
      <c r="E2056" t="s">
        <v>26</v>
      </c>
      <c r="F2056">
        <v>2.7896386875292589</v>
      </c>
    </row>
    <row r="2057" spans="1:6" x14ac:dyDescent="0.25">
      <c r="A2057" t="s">
        <v>6</v>
      </c>
      <c r="B2057" t="s">
        <v>13</v>
      </c>
      <c r="C2057" t="s">
        <v>36</v>
      </c>
      <c r="D2057" t="s">
        <v>17</v>
      </c>
      <c r="E2057" t="s">
        <v>26</v>
      </c>
      <c r="F2057">
        <v>2.5100115329454979</v>
      </c>
    </row>
    <row r="2058" spans="1:6" x14ac:dyDescent="0.25">
      <c r="A2058" t="s">
        <v>6</v>
      </c>
      <c r="B2058" t="s">
        <v>13</v>
      </c>
      <c r="C2058" t="s">
        <v>36</v>
      </c>
      <c r="D2058" t="s">
        <v>16</v>
      </c>
      <c r="E2058" t="s">
        <v>27</v>
      </c>
      <c r="F2058">
        <v>16.87923916248894</v>
      </c>
    </row>
    <row r="2059" spans="1:6" x14ac:dyDescent="0.25">
      <c r="A2059" t="s">
        <v>6</v>
      </c>
      <c r="B2059" t="s">
        <v>13</v>
      </c>
      <c r="C2059" t="s">
        <v>36</v>
      </c>
      <c r="D2059" t="s">
        <v>17</v>
      </c>
      <c r="E2059" t="s">
        <v>27</v>
      </c>
      <c r="F2059">
        <v>18.708759826630349</v>
      </c>
    </row>
    <row r="2060" spans="1:6" x14ac:dyDescent="0.25">
      <c r="A2060" t="s">
        <v>6</v>
      </c>
      <c r="B2060" t="s">
        <v>13</v>
      </c>
      <c r="C2060" t="s">
        <v>36</v>
      </c>
      <c r="D2060" t="s">
        <v>16</v>
      </c>
      <c r="E2060" t="s">
        <v>28</v>
      </c>
      <c r="F2060">
        <v>9.592331782197828</v>
      </c>
    </row>
    <row r="2061" spans="1:6" x14ac:dyDescent="0.25">
      <c r="A2061" t="s">
        <v>6</v>
      </c>
      <c r="B2061" t="s">
        <v>13</v>
      </c>
      <c r="C2061" t="s">
        <v>36</v>
      </c>
      <c r="D2061" t="s">
        <v>17</v>
      </c>
      <c r="E2061" t="s">
        <v>28</v>
      </c>
      <c r="F2061">
        <v>10.20380200748501</v>
      </c>
    </row>
    <row r="2062" spans="1:6" x14ac:dyDescent="0.25">
      <c r="A2062" t="s">
        <v>7</v>
      </c>
      <c r="B2062" t="s">
        <v>13</v>
      </c>
      <c r="C2062" t="s">
        <v>36</v>
      </c>
      <c r="D2062" t="s">
        <v>16</v>
      </c>
      <c r="E2062" t="s">
        <v>19</v>
      </c>
      <c r="F2062">
        <v>12.361389586905229</v>
      </c>
    </row>
    <row r="2063" spans="1:6" x14ac:dyDescent="0.25">
      <c r="A2063" t="s">
        <v>7</v>
      </c>
      <c r="B2063" t="s">
        <v>13</v>
      </c>
      <c r="C2063" t="s">
        <v>36</v>
      </c>
      <c r="D2063" t="s">
        <v>17</v>
      </c>
      <c r="E2063" t="s">
        <v>19</v>
      </c>
      <c r="F2063">
        <v>13.52021576114641</v>
      </c>
    </row>
    <row r="2064" spans="1:6" x14ac:dyDescent="0.25">
      <c r="A2064" t="s">
        <v>7</v>
      </c>
      <c r="B2064" t="s">
        <v>13</v>
      </c>
      <c r="C2064" t="s">
        <v>36</v>
      </c>
      <c r="D2064" t="s">
        <v>16</v>
      </c>
      <c r="E2064" t="s">
        <v>20</v>
      </c>
      <c r="F2064">
        <v>6.1811599784333353</v>
      </c>
    </row>
    <row r="2065" spans="1:6" x14ac:dyDescent="0.25">
      <c r="A2065" t="s">
        <v>7</v>
      </c>
      <c r="B2065" t="s">
        <v>13</v>
      </c>
      <c r="C2065" t="s">
        <v>36</v>
      </c>
      <c r="D2065" t="s">
        <v>17</v>
      </c>
      <c r="E2065" t="s">
        <v>20</v>
      </c>
      <c r="F2065">
        <v>5.5264199872606881</v>
      </c>
    </row>
    <row r="2066" spans="1:6" x14ac:dyDescent="0.25">
      <c r="A2066" t="s">
        <v>7</v>
      </c>
      <c r="B2066" t="s">
        <v>13</v>
      </c>
      <c r="C2066" t="s">
        <v>36</v>
      </c>
      <c r="D2066" t="s">
        <v>16</v>
      </c>
      <c r="E2066" t="s">
        <v>21</v>
      </c>
      <c r="F2066">
        <v>18.66355880715485</v>
      </c>
    </row>
    <row r="2067" spans="1:6" x14ac:dyDescent="0.25">
      <c r="A2067" t="s">
        <v>7</v>
      </c>
      <c r="B2067" t="s">
        <v>13</v>
      </c>
      <c r="C2067" t="s">
        <v>36</v>
      </c>
      <c r="D2067" t="s">
        <v>17</v>
      </c>
      <c r="E2067" t="s">
        <v>21</v>
      </c>
      <c r="F2067">
        <v>21.66336122235543</v>
      </c>
    </row>
    <row r="2068" spans="1:6" x14ac:dyDescent="0.25">
      <c r="A2068" t="s">
        <v>7</v>
      </c>
      <c r="B2068" t="s">
        <v>13</v>
      </c>
      <c r="C2068" t="s">
        <v>36</v>
      </c>
      <c r="D2068" t="s">
        <v>16</v>
      </c>
      <c r="E2068" t="s">
        <v>22</v>
      </c>
      <c r="F2068">
        <v>23.153267168454011</v>
      </c>
    </row>
    <row r="2069" spans="1:6" x14ac:dyDescent="0.25">
      <c r="A2069" t="s">
        <v>7</v>
      </c>
      <c r="B2069" t="s">
        <v>13</v>
      </c>
      <c r="C2069" t="s">
        <v>36</v>
      </c>
      <c r="D2069" t="s">
        <v>17</v>
      </c>
      <c r="E2069" t="s">
        <v>22</v>
      </c>
      <c r="F2069">
        <v>26.473383035635798</v>
      </c>
    </row>
    <row r="2070" spans="1:6" x14ac:dyDescent="0.25">
      <c r="A2070" t="s">
        <v>7</v>
      </c>
      <c r="B2070" t="s">
        <v>13</v>
      </c>
      <c r="C2070" t="s">
        <v>36</v>
      </c>
      <c r="D2070" t="s">
        <v>16</v>
      </c>
      <c r="E2070" t="s">
        <v>23</v>
      </c>
      <c r="F2070">
        <v>15.43265191823019</v>
      </c>
    </row>
    <row r="2071" spans="1:6" x14ac:dyDescent="0.25">
      <c r="A2071" t="s">
        <v>7</v>
      </c>
      <c r="B2071" t="s">
        <v>13</v>
      </c>
      <c r="C2071" t="s">
        <v>36</v>
      </c>
      <c r="D2071" t="s">
        <v>17</v>
      </c>
      <c r="E2071" t="s">
        <v>23</v>
      </c>
      <c r="F2071">
        <v>18.675639849087389</v>
      </c>
    </row>
    <row r="2072" spans="1:6" x14ac:dyDescent="0.25">
      <c r="A2072" t="s">
        <v>7</v>
      </c>
      <c r="B2072" t="s">
        <v>13</v>
      </c>
      <c r="C2072" t="s">
        <v>36</v>
      </c>
      <c r="D2072" t="s">
        <v>16</v>
      </c>
      <c r="E2072" t="s">
        <v>24</v>
      </c>
      <c r="F2072">
        <v>9.8703008122251124</v>
      </c>
    </row>
    <row r="2073" spans="1:6" x14ac:dyDescent="0.25">
      <c r="A2073" t="s">
        <v>7</v>
      </c>
      <c r="B2073" t="s">
        <v>13</v>
      </c>
      <c r="C2073" t="s">
        <v>36</v>
      </c>
      <c r="D2073" t="s">
        <v>17</v>
      </c>
      <c r="E2073" t="s">
        <v>24</v>
      </c>
      <c r="F2073">
        <v>11.96241113958367</v>
      </c>
    </row>
    <row r="2074" spans="1:6" x14ac:dyDescent="0.25">
      <c r="A2074" t="s">
        <v>7</v>
      </c>
      <c r="B2074" t="s">
        <v>13</v>
      </c>
      <c r="C2074" t="s">
        <v>36</v>
      </c>
      <c r="D2074" t="s">
        <v>16</v>
      </c>
      <c r="E2074" t="s">
        <v>25</v>
      </c>
      <c r="F2074">
        <v>8.0097517984170494</v>
      </c>
    </row>
    <row r="2075" spans="1:6" x14ac:dyDescent="0.25">
      <c r="A2075" t="s">
        <v>7</v>
      </c>
      <c r="B2075" t="s">
        <v>13</v>
      </c>
      <c r="C2075" t="s">
        <v>36</v>
      </c>
      <c r="D2075" t="s">
        <v>17</v>
      </c>
      <c r="E2075" t="s">
        <v>25</v>
      </c>
      <c r="F2075">
        <v>7.6504517923503084</v>
      </c>
    </row>
    <row r="2076" spans="1:6" x14ac:dyDescent="0.25">
      <c r="A2076" t="s">
        <v>7</v>
      </c>
      <c r="B2076" t="s">
        <v>13</v>
      </c>
      <c r="C2076" t="s">
        <v>36</v>
      </c>
      <c r="D2076" t="s">
        <v>16</v>
      </c>
      <c r="E2076" t="s">
        <v>26</v>
      </c>
      <c r="F2076">
        <v>3.1298579421309398</v>
      </c>
    </row>
    <row r="2077" spans="1:6" x14ac:dyDescent="0.25">
      <c r="A2077" t="s">
        <v>7</v>
      </c>
      <c r="B2077" t="s">
        <v>13</v>
      </c>
      <c r="C2077" t="s">
        <v>36</v>
      </c>
      <c r="D2077" t="s">
        <v>17</v>
      </c>
      <c r="E2077" t="s">
        <v>26</v>
      </c>
      <c r="F2077">
        <v>2.781027580544293</v>
      </c>
    </row>
    <row r="2078" spans="1:6" x14ac:dyDescent="0.25">
      <c r="A2078" t="s">
        <v>7</v>
      </c>
      <c r="B2078" t="s">
        <v>13</v>
      </c>
      <c r="C2078" t="s">
        <v>36</v>
      </c>
      <c r="D2078" t="s">
        <v>16</v>
      </c>
      <c r="E2078" t="s">
        <v>27</v>
      </c>
      <c r="F2078">
        <v>16.22804511535956</v>
      </c>
    </row>
    <row r="2079" spans="1:6" x14ac:dyDescent="0.25">
      <c r="A2079" t="s">
        <v>7</v>
      </c>
      <c r="B2079" t="s">
        <v>13</v>
      </c>
      <c r="C2079" t="s">
        <v>36</v>
      </c>
      <c r="D2079" t="s">
        <v>17</v>
      </c>
      <c r="E2079" t="s">
        <v>27</v>
      </c>
      <c r="F2079">
        <v>18.31800058825452</v>
      </c>
    </row>
    <row r="2080" spans="1:6" x14ac:dyDescent="0.25">
      <c r="A2080" t="s">
        <v>7</v>
      </c>
      <c r="B2080" t="s">
        <v>13</v>
      </c>
      <c r="C2080" t="s">
        <v>36</v>
      </c>
      <c r="D2080" t="s">
        <v>16</v>
      </c>
      <c r="E2080" t="s">
        <v>28</v>
      </c>
      <c r="F2080">
        <v>9.7797496313901124</v>
      </c>
    </row>
    <row r="2081" spans="1:6" x14ac:dyDescent="0.25">
      <c r="A2081" t="s">
        <v>7</v>
      </c>
      <c r="B2081" t="s">
        <v>13</v>
      </c>
      <c r="C2081" t="s">
        <v>36</v>
      </c>
      <c r="D2081" t="s">
        <v>17</v>
      </c>
      <c r="E2081" t="s">
        <v>28</v>
      </c>
      <c r="F2081">
        <v>10.49571804370415</v>
      </c>
    </row>
    <row r="2082" spans="1:6" x14ac:dyDescent="0.25">
      <c r="A2082" t="s">
        <v>8</v>
      </c>
      <c r="B2082" t="s">
        <v>13</v>
      </c>
      <c r="C2082" t="s">
        <v>36</v>
      </c>
      <c r="D2082" t="s">
        <v>16</v>
      </c>
      <c r="E2082" t="s">
        <v>19</v>
      </c>
      <c r="F2082">
        <v>11.32514662756598</v>
      </c>
    </row>
    <row r="2083" spans="1:6" x14ac:dyDescent="0.25">
      <c r="A2083" t="s">
        <v>8</v>
      </c>
      <c r="B2083" t="s">
        <v>13</v>
      </c>
      <c r="C2083" t="s">
        <v>36</v>
      </c>
      <c r="D2083" t="s">
        <v>17</v>
      </c>
      <c r="E2083" t="s">
        <v>19</v>
      </c>
      <c r="F2083">
        <v>12.550817801178541</v>
      </c>
    </row>
    <row r="2084" spans="1:6" x14ac:dyDescent="0.25">
      <c r="A2084" t="s">
        <v>8</v>
      </c>
      <c r="B2084" t="s">
        <v>13</v>
      </c>
      <c r="C2084" t="s">
        <v>36</v>
      </c>
      <c r="D2084" t="s">
        <v>16</v>
      </c>
      <c r="E2084" t="s">
        <v>20</v>
      </c>
      <c r="F2084">
        <v>5.6421128422568456</v>
      </c>
    </row>
    <row r="2085" spans="1:6" x14ac:dyDescent="0.25">
      <c r="A2085" t="s">
        <v>8</v>
      </c>
      <c r="B2085" t="s">
        <v>13</v>
      </c>
      <c r="C2085" t="s">
        <v>36</v>
      </c>
      <c r="D2085" t="s">
        <v>17</v>
      </c>
      <c r="E2085" t="s">
        <v>20</v>
      </c>
      <c r="F2085">
        <v>4.8950888486391229</v>
      </c>
    </row>
    <row r="2086" spans="1:6" x14ac:dyDescent="0.25">
      <c r="A2086" t="s">
        <v>8</v>
      </c>
      <c r="B2086" t="s">
        <v>13</v>
      </c>
      <c r="C2086" t="s">
        <v>36</v>
      </c>
      <c r="D2086" t="s">
        <v>16</v>
      </c>
      <c r="E2086" t="s">
        <v>21</v>
      </c>
      <c r="F2086">
        <v>17.37124942962723</v>
      </c>
    </row>
    <row r="2087" spans="1:6" x14ac:dyDescent="0.25">
      <c r="A2087" t="s">
        <v>8</v>
      </c>
      <c r="B2087" t="s">
        <v>13</v>
      </c>
      <c r="C2087" t="s">
        <v>36</v>
      </c>
      <c r="D2087" t="s">
        <v>17</v>
      </c>
      <c r="E2087" t="s">
        <v>21</v>
      </c>
      <c r="F2087">
        <v>20.506205162198981</v>
      </c>
    </row>
    <row r="2088" spans="1:6" x14ac:dyDescent="0.25">
      <c r="A2088" t="s">
        <v>8</v>
      </c>
      <c r="B2088" t="s">
        <v>13</v>
      </c>
      <c r="C2088" t="s">
        <v>36</v>
      </c>
      <c r="D2088" t="s">
        <v>16</v>
      </c>
      <c r="E2088" t="s">
        <v>22</v>
      </c>
      <c r="F2088">
        <v>20.126330015691039</v>
      </c>
    </row>
    <row r="2089" spans="1:6" x14ac:dyDescent="0.25">
      <c r="A2089" t="s">
        <v>8</v>
      </c>
      <c r="B2089" t="s">
        <v>13</v>
      </c>
      <c r="C2089" t="s">
        <v>36</v>
      </c>
      <c r="D2089" t="s">
        <v>17</v>
      </c>
      <c r="E2089" t="s">
        <v>22</v>
      </c>
      <c r="F2089">
        <v>24.286009933774839</v>
      </c>
    </row>
    <row r="2090" spans="1:6" x14ac:dyDescent="0.25">
      <c r="A2090" t="s">
        <v>8</v>
      </c>
      <c r="B2090" t="s">
        <v>13</v>
      </c>
      <c r="C2090" t="s">
        <v>36</v>
      </c>
      <c r="D2090" t="s">
        <v>16</v>
      </c>
      <c r="E2090" t="s">
        <v>23</v>
      </c>
      <c r="F2090">
        <v>15.72775515377282</v>
      </c>
    </row>
    <row r="2091" spans="1:6" x14ac:dyDescent="0.25">
      <c r="A2091" t="s">
        <v>8</v>
      </c>
      <c r="B2091" t="s">
        <v>13</v>
      </c>
      <c r="C2091" t="s">
        <v>36</v>
      </c>
      <c r="D2091" t="s">
        <v>17</v>
      </c>
      <c r="E2091" t="s">
        <v>23</v>
      </c>
      <c r="F2091">
        <v>18.83707038594606</v>
      </c>
    </row>
    <row r="2092" spans="1:6" x14ac:dyDescent="0.25">
      <c r="A2092" t="s">
        <v>8</v>
      </c>
      <c r="B2092" t="s">
        <v>13</v>
      </c>
      <c r="C2092" t="s">
        <v>36</v>
      </c>
      <c r="D2092" t="s">
        <v>16</v>
      </c>
      <c r="E2092" t="s">
        <v>24</v>
      </c>
      <c r="F2092">
        <v>9.9826780369808539</v>
      </c>
    </row>
    <row r="2093" spans="1:6" x14ac:dyDescent="0.25">
      <c r="A2093" t="s">
        <v>8</v>
      </c>
      <c r="B2093" t="s">
        <v>13</v>
      </c>
      <c r="C2093" t="s">
        <v>36</v>
      </c>
      <c r="D2093" t="s">
        <v>17</v>
      </c>
      <c r="E2093" t="s">
        <v>24</v>
      </c>
      <c r="F2093">
        <v>11.412907868614139</v>
      </c>
    </row>
    <row r="2094" spans="1:6" x14ac:dyDescent="0.25">
      <c r="A2094" t="s">
        <v>8</v>
      </c>
      <c r="B2094" t="s">
        <v>13</v>
      </c>
      <c r="C2094" t="s">
        <v>36</v>
      </c>
      <c r="D2094" t="s">
        <v>16</v>
      </c>
      <c r="E2094" t="s">
        <v>25</v>
      </c>
      <c r="F2094">
        <v>5.6483870604274884</v>
      </c>
    </row>
    <row r="2095" spans="1:6" x14ac:dyDescent="0.25">
      <c r="A2095" t="s">
        <v>8</v>
      </c>
      <c r="B2095" t="s">
        <v>13</v>
      </c>
      <c r="C2095" t="s">
        <v>36</v>
      </c>
      <c r="D2095" t="s">
        <v>17</v>
      </c>
      <c r="E2095" t="s">
        <v>25</v>
      </c>
      <c r="F2095">
        <v>5.8775899023577054</v>
      </c>
    </row>
    <row r="2096" spans="1:6" x14ac:dyDescent="0.25">
      <c r="A2096" t="s">
        <v>8</v>
      </c>
      <c r="B2096" t="s">
        <v>13</v>
      </c>
      <c r="C2096" t="s">
        <v>36</v>
      </c>
      <c r="D2096" t="s">
        <v>16</v>
      </c>
      <c r="E2096" t="s">
        <v>26</v>
      </c>
      <c r="F2096">
        <v>2.409155753602513</v>
      </c>
    </row>
    <row r="2097" spans="1:6" x14ac:dyDescent="0.25">
      <c r="A2097" t="s">
        <v>8</v>
      </c>
      <c r="B2097" t="s">
        <v>13</v>
      </c>
      <c r="C2097" t="s">
        <v>36</v>
      </c>
      <c r="D2097" t="s">
        <v>17</v>
      </c>
      <c r="E2097" t="s">
        <v>26</v>
      </c>
      <c r="F2097">
        <v>2.7971127151582449</v>
      </c>
    </row>
    <row r="2098" spans="1:6" x14ac:dyDescent="0.25">
      <c r="A2098" t="s">
        <v>8</v>
      </c>
      <c r="B2098" t="s">
        <v>13</v>
      </c>
      <c r="C2098" t="s">
        <v>36</v>
      </c>
      <c r="D2098" t="s">
        <v>16</v>
      </c>
      <c r="E2098" t="s">
        <v>27</v>
      </c>
      <c r="F2098">
        <v>16.861959633146551</v>
      </c>
    </row>
    <row r="2099" spans="1:6" x14ac:dyDescent="0.25">
      <c r="A2099" t="s">
        <v>8</v>
      </c>
      <c r="B2099" t="s">
        <v>13</v>
      </c>
      <c r="C2099" t="s">
        <v>36</v>
      </c>
      <c r="D2099" t="s">
        <v>17</v>
      </c>
      <c r="E2099" t="s">
        <v>27</v>
      </c>
      <c r="F2099">
        <v>18.847309793424898</v>
      </c>
    </row>
    <row r="2100" spans="1:6" x14ac:dyDescent="0.25">
      <c r="A2100" t="s">
        <v>8</v>
      </c>
      <c r="B2100" t="s">
        <v>13</v>
      </c>
      <c r="C2100" t="s">
        <v>36</v>
      </c>
      <c r="D2100" t="s">
        <v>16</v>
      </c>
      <c r="E2100" t="s">
        <v>28</v>
      </c>
      <c r="F2100">
        <v>9.1448168833283834</v>
      </c>
    </row>
    <row r="2101" spans="1:6" x14ac:dyDescent="0.25">
      <c r="A2101" t="s">
        <v>8</v>
      </c>
      <c r="B2101" t="s">
        <v>13</v>
      </c>
      <c r="C2101" t="s">
        <v>36</v>
      </c>
      <c r="D2101" t="s">
        <v>17</v>
      </c>
      <c r="E2101" t="s">
        <v>28</v>
      </c>
      <c r="F2101">
        <v>10.218712976742051</v>
      </c>
    </row>
    <row r="2102" spans="1:6" x14ac:dyDescent="0.25">
      <c r="A2102" t="s">
        <v>9</v>
      </c>
      <c r="B2102" t="s">
        <v>13</v>
      </c>
      <c r="C2102" t="s">
        <v>36</v>
      </c>
      <c r="D2102" t="s">
        <v>16</v>
      </c>
      <c r="E2102" t="s">
        <v>19</v>
      </c>
      <c r="F2102">
        <v>12.24552367651328</v>
      </c>
    </row>
    <row r="2103" spans="1:6" x14ac:dyDescent="0.25">
      <c r="A2103" t="s">
        <v>9</v>
      </c>
      <c r="B2103" t="s">
        <v>13</v>
      </c>
      <c r="C2103" t="s">
        <v>36</v>
      </c>
      <c r="D2103" t="s">
        <v>17</v>
      </c>
      <c r="E2103" t="s">
        <v>19</v>
      </c>
      <c r="F2103">
        <v>13.43698404612554</v>
      </c>
    </row>
    <row r="2104" spans="1:6" x14ac:dyDescent="0.25">
      <c r="A2104" t="s">
        <v>9</v>
      </c>
      <c r="B2104" t="s">
        <v>13</v>
      </c>
      <c r="C2104" t="s">
        <v>36</v>
      </c>
      <c r="D2104" t="s">
        <v>16</v>
      </c>
      <c r="E2104" t="s">
        <v>20</v>
      </c>
      <c r="F2104">
        <v>6.0589347620548377</v>
      </c>
    </row>
    <row r="2105" spans="1:6" x14ac:dyDescent="0.25">
      <c r="A2105" t="s">
        <v>9</v>
      </c>
      <c r="B2105" t="s">
        <v>13</v>
      </c>
      <c r="C2105" t="s">
        <v>36</v>
      </c>
      <c r="D2105" t="s">
        <v>17</v>
      </c>
      <c r="E2105" t="s">
        <v>20</v>
      </c>
      <c r="F2105">
        <v>5.3290812843406057</v>
      </c>
    </row>
    <row r="2106" spans="1:6" x14ac:dyDescent="0.25">
      <c r="A2106" t="s">
        <v>9</v>
      </c>
      <c r="B2106" t="s">
        <v>13</v>
      </c>
      <c r="C2106" t="s">
        <v>36</v>
      </c>
      <c r="D2106" t="s">
        <v>16</v>
      </c>
      <c r="E2106" t="s">
        <v>21</v>
      </c>
      <c r="F2106">
        <v>18.508526426173511</v>
      </c>
    </row>
    <row r="2107" spans="1:6" x14ac:dyDescent="0.25">
      <c r="A2107" t="s">
        <v>9</v>
      </c>
      <c r="B2107" t="s">
        <v>13</v>
      </c>
      <c r="C2107" t="s">
        <v>36</v>
      </c>
      <c r="D2107" t="s">
        <v>17</v>
      </c>
      <c r="E2107" t="s">
        <v>21</v>
      </c>
      <c r="F2107">
        <v>21.59954875528506</v>
      </c>
    </row>
    <row r="2108" spans="1:6" x14ac:dyDescent="0.25">
      <c r="A2108" t="s">
        <v>9</v>
      </c>
      <c r="B2108" t="s">
        <v>13</v>
      </c>
      <c r="C2108" t="s">
        <v>36</v>
      </c>
      <c r="D2108" t="s">
        <v>16</v>
      </c>
      <c r="E2108" t="s">
        <v>22</v>
      </c>
      <c r="F2108">
        <v>20.95105451651413</v>
      </c>
    </row>
    <row r="2109" spans="1:6" x14ac:dyDescent="0.25">
      <c r="A2109" t="s">
        <v>9</v>
      </c>
      <c r="B2109" t="s">
        <v>13</v>
      </c>
      <c r="C2109" t="s">
        <v>36</v>
      </c>
      <c r="D2109" t="s">
        <v>17</v>
      </c>
      <c r="E2109" t="s">
        <v>22</v>
      </c>
      <c r="F2109">
        <v>25.623866381274119</v>
      </c>
    </row>
    <row r="2110" spans="1:6" x14ac:dyDescent="0.25">
      <c r="A2110" t="s">
        <v>9</v>
      </c>
      <c r="B2110" t="s">
        <v>13</v>
      </c>
      <c r="C2110" t="s">
        <v>36</v>
      </c>
      <c r="D2110" t="s">
        <v>16</v>
      </c>
      <c r="E2110" t="s">
        <v>23</v>
      </c>
      <c r="F2110">
        <v>16.240922957934089</v>
      </c>
    </row>
    <row r="2111" spans="1:6" x14ac:dyDescent="0.25">
      <c r="A2111" t="s">
        <v>9</v>
      </c>
      <c r="B2111" t="s">
        <v>13</v>
      </c>
      <c r="C2111" t="s">
        <v>36</v>
      </c>
      <c r="D2111" t="s">
        <v>17</v>
      </c>
      <c r="E2111" t="s">
        <v>23</v>
      </c>
      <c r="F2111">
        <v>18.71106514022426</v>
      </c>
    </row>
    <row r="2112" spans="1:6" x14ac:dyDescent="0.25">
      <c r="A2112" t="s">
        <v>9</v>
      </c>
      <c r="B2112" t="s">
        <v>13</v>
      </c>
      <c r="C2112" t="s">
        <v>36</v>
      </c>
      <c r="D2112" t="s">
        <v>16</v>
      </c>
      <c r="E2112" t="s">
        <v>24</v>
      </c>
      <c r="F2112">
        <v>12.252618103213081</v>
      </c>
    </row>
    <row r="2113" spans="1:6" x14ac:dyDescent="0.25">
      <c r="A2113" t="s">
        <v>9</v>
      </c>
      <c r="B2113" t="s">
        <v>13</v>
      </c>
      <c r="C2113" t="s">
        <v>36</v>
      </c>
      <c r="D2113" t="s">
        <v>17</v>
      </c>
      <c r="E2113" t="s">
        <v>24</v>
      </c>
      <c r="F2113">
        <v>13.393083590684631</v>
      </c>
    </row>
    <row r="2114" spans="1:6" x14ac:dyDescent="0.25">
      <c r="A2114" t="s">
        <v>9</v>
      </c>
      <c r="B2114" t="s">
        <v>13</v>
      </c>
      <c r="C2114" t="s">
        <v>36</v>
      </c>
      <c r="D2114" t="s">
        <v>16</v>
      </c>
      <c r="E2114" t="s">
        <v>25</v>
      </c>
      <c r="F2114">
        <v>5.7974555417881009</v>
      </c>
    </row>
    <row r="2115" spans="1:6" x14ac:dyDescent="0.25">
      <c r="A2115" t="s">
        <v>9</v>
      </c>
      <c r="B2115" t="s">
        <v>13</v>
      </c>
      <c r="C2115" t="s">
        <v>36</v>
      </c>
      <c r="D2115" t="s">
        <v>17</v>
      </c>
      <c r="E2115" t="s">
        <v>25</v>
      </c>
      <c r="F2115">
        <v>6.0769680629986134</v>
      </c>
    </row>
    <row r="2116" spans="1:6" x14ac:dyDescent="0.25">
      <c r="A2116" t="s">
        <v>9</v>
      </c>
      <c r="B2116" t="s">
        <v>13</v>
      </c>
      <c r="C2116" t="s">
        <v>36</v>
      </c>
      <c r="D2116" t="s">
        <v>16</v>
      </c>
      <c r="E2116" t="s">
        <v>26</v>
      </c>
      <c r="F2116">
        <v>2.4056951791909329</v>
      </c>
    </row>
    <row r="2117" spans="1:6" x14ac:dyDescent="0.25">
      <c r="A2117" t="s">
        <v>9</v>
      </c>
      <c r="B2117" t="s">
        <v>13</v>
      </c>
      <c r="C2117" t="s">
        <v>36</v>
      </c>
      <c r="D2117" t="s">
        <v>17</v>
      </c>
      <c r="E2117" t="s">
        <v>26</v>
      </c>
      <c r="F2117">
        <v>2.73772166343048</v>
      </c>
    </row>
    <row r="2118" spans="1:6" x14ac:dyDescent="0.25">
      <c r="A2118" t="s">
        <v>9</v>
      </c>
      <c r="B2118" t="s">
        <v>13</v>
      </c>
      <c r="C2118" t="s">
        <v>36</v>
      </c>
      <c r="D2118" t="s">
        <v>16</v>
      </c>
      <c r="E2118" t="s">
        <v>27</v>
      </c>
      <c r="F2118">
        <v>16.065329931944529</v>
      </c>
    </row>
    <row r="2119" spans="1:6" x14ac:dyDescent="0.25">
      <c r="A2119" t="s">
        <v>9</v>
      </c>
      <c r="B2119" t="s">
        <v>13</v>
      </c>
      <c r="C2119" t="s">
        <v>36</v>
      </c>
      <c r="D2119" t="s">
        <v>17</v>
      </c>
      <c r="E2119" t="s">
        <v>27</v>
      </c>
      <c r="F2119">
        <v>18.868225369261769</v>
      </c>
    </row>
    <row r="2120" spans="1:6" x14ac:dyDescent="0.25">
      <c r="A2120" t="s">
        <v>9</v>
      </c>
      <c r="B2120" t="s">
        <v>13</v>
      </c>
      <c r="C2120" t="s">
        <v>36</v>
      </c>
      <c r="D2120" t="s">
        <v>16</v>
      </c>
      <c r="E2120" t="s">
        <v>28</v>
      </c>
      <c r="F2120">
        <v>10.755706079192359</v>
      </c>
    </row>
    <row r="2121" spans="1:6" x14ac:dyDescent="0.25">
      <c r="A2121" t="s">
        <v>9</v>
      </c>
      <c r="B2121" t="s">
        <v>13</v>
      </c>
      <c r="C2121" t="s">
        <v>36</v>
      </c>
      <c r="D2121" t="s">
        <v>17</v>
      </c>
      <c r="E2121" t="s">
        <v>28</v>
      </c>
      <c r="F2121">
        <v>11.411937904392129</v>
      </c>
    </row>
    <row r="2122" spans="1:6" x14ac:dyDescent="0.25">
      <c r="A2122" t="s">
        <v>10</v>
      </c>
      <c r="B2122" t="s">
        <v>13</v>
      </c>
      <c r="C2122" t="s">
        <v>36</v>
      </c>
      <c r="D2122" t="s">
        <v>16</v>
      </c>
      <c r="E2122" t="s">
        <v>19</v>
      </c>
      <c r="F2122">
        <v>10.875868406112639</v>
      </c>
    </row>
    <row r="2123" spans="1:6" x14ac:dyDescent="0.25">
      <c r="A2123" t="s">
        <v>10</v>
      </c>
      <c r="B2123" t="s">
        <v>13</v>
      </c>
      <c r="C2123" t="s">
        <v>36</v>
      </c>
      <c r="D2123" t="s">
        <v>17</v>
      </c>
      <c r="E2123" t="s">
        <v>19</v>
      </c>
      <c r="F2123">
        <v>12.447653395204361</v>
      </c>
    </row>
    <row r="2124" spans="1:6" x14ac:dyDescent="0.25">
      <c r="A2124" t="s">
        <v>10</v>
      </c>
      <c r="B2124" t="s">
        <v>13</v>
      </c>
      <c r="C2124" t="s">
        <v>36</v>
      </c>
      <c r="D2124" t="s">
        <v>16</v>
      </c>
      <c r="E2124" t="s">
        <v>20</v>
      </c>
      <c r="F2124">
        <v>5.9251871494614319</v>
      </c>
    </row>
    <row r="2125" spans="1:6" x14ac:dyDescent="0.25">
      <c r="A2125" t="s">
        <v>10</v>
      </c>
      <c r="B2125" t="s">
        <v>13</v>
      </c>
      <c r="C2125" t="s">
        <v>36</v>
      </c>
      <c r="D2125" t="s">
        <v>17</v>
      </c>
      <c r="E2125" t="s">
        <v>20</v>
      </c>
      <c r="F2125">
        <v>5.4952264712551084</v>
      </c>
    </row>
    <row r="2126" spans="1:6" x14ac:dyDescent="0.25">
      <c r="A2126" t="s">
        <v>10</v>
      </c>
      <c r="B2126" t="s">
        <v>13</v>
      </c>
      <c r="C2126" t="s">
        <v>36</v>
      </c>
      <c r="D2126" t="s">
        <v>16</v>
      </c>
      <c r="E2126" t="s">
        <v>21</v>
      </c>
      <c r="F2126">
        <v>15.803019863837539</v>
      </c>
    </row>
    <row r="2127" spans="1:6" x14ac:dyDescent="0.25">
      <c r="A2127" t="s">
        <v>10</v>
      </c>
      <c r="B2127" t="s">
        <v>13</v>
      </c>
      <c r="C2127" t="s">
        <v>36</v>
      </c>
      <c r="D2127" t="s">
        <v>17</v>
      </c>
      <c r="E2127" t="s">
        <v>21</v>
      </c>
      <c r="F2127">
        <v>19.229303229510279</v>
      </c>
    </row>
    <row r="2128" spans="1:6" x14ac:dyDescent="0.25">
      <c r="A2128" t="s">
        <v>10</v>
      </c>
      <c r="B2128" t="s">
        <v>13</v>
      </c>
      <c r="C2128" t="s">
        <v>36</v>
      </c>
      <c r="D2128" t="s">
        <v>16</v>
      </c>
      <c r="E2128" t="s">
        <v>22</v>
      </c>
      <c r="F2128">
        <v>20.339309700402971</v>
      </c>
    </row>
    <row r="2129" spans="1:6" x14ac:dyDescent="0.25">
      <c r="A2129" t="s">
        <v>10</v>
      </c>
      <c r="B2129" t="s">
        <v>13</v>
      </c>
      <c r="C2129" t="s">
        <v>36</v>
      </c>
      <c r="D2129" t="s">
        <v>17</v>
      </c>
      <c r="E2129" t="s">
        <v>22</v>
      </c>
      <c r="F2129">
        <v>24.251131820766471</v>
      </c>
    </row>
    <row r="2130" spans="1:6" x14ac:dyDescent="0.25">
      <c r="A2130" t="s">
        <v>10</v>
      </c>
      <c r="B2130" t="s">
        <v>13</v>
      </c>
      <c r="C2130" t="s">
        <v>36</v>
      </c>
      <c r="D2130" t="s">
        <v>16</v>
      </c>
      <c r="E2130" t="s">
        <v>23</v>
      </c>
      <c r="F2130">
        <v>14.198846089392161</v>
      </c>
    </row>
    <row r="2131" spans="1:6" x14ac:dyDescent="0.25">
      <c r="A2131" t="s">
        <v>10</v>
      </c>
      <c r="B2131" t="s">
        <v>13</v>
      </c>
      <c r="C2131" t="s">
        <v>36</v>
      </c>
      <c r="D2131" t="s">
        <v>17</v>
      </c>
      <c r="E2131" t="s">
        <v>23</v>
      </c>
      <c r="F2131">
        <v>18.425742241350321</v>
      </c>
    </row>
    <row r="2132" spans="1:6" x14ac:dyDescent="0.25">
      <c r="A2132" t="s">
        <v>10</v>
      </c>
      <c r="B2132" t="s">
        <v>13</v>
      </c>
      <c r="C2132" t="s">
        <v>36</v>
      </c>
      <c r="D2132" t="s">
        <v>16</v>
      </c>
      <c r="E2132" t="s">
        <v>24</v>
      </c>
      <c r="F2132">
        <v>9.6525791759347523</v>
      </c>
    </row>
    <row r="2133" spans="1:6" x14ac:dyDescent="0.25">
      <c r="A2133" t="s">
        <v>10</v>
      </c>
      <c r="B2133" t="s">
        <v>13</v>
      </c>
      <c r="C2133" t="s">
        <v>36</v>
      </c>
      <c r="D2133" t="s">
        <v>17</v>
      </c>
      <c r="E2133" t="s">
        <v>24</v>
      </c>
      <c r="F2133">
        <v>11.545806144213699</v>
      </c>
    </row>
    <row r="2134" spans="1:6" x14ac:dyDescent="0.25">
      <c r="A2134" t="s">
        <v>10</v>
      </c>
      <c r="B2134" t="s">
        <v>13</v>
      </c>
      <c r="C2134" t="s">
        <v>36</v>
      </c>
      <c r="D2134" t="s">
        <v>16</v>
      </c>
      <c r="E2134" t="s">
        <v>25</v>
      </c>
      <c r="F2134">
        <v>5.5862404487307904</v>
      </c>
    </row>
    <row r="2135" spans="1:6" x14ac:dyDescent="0.25">
      <c r="A2135" t="s">
        <v>10</v>
      </c>
      <c r="B2135" t="s">
        <v>13</v>
      </c>
      <c r="C2135" t="s">
        <v>36</v>
      </c>
      <c r="D2135" t="s">
        <v>17</v>
      </c>
      <c r="E2135" t="s">
        <v>25</v>
      </c>
      <c r="F2135">
        <v>5.7589006408239278</v>
      </c>
    </row>
    <row r="2136" spans="1:6" x14ac:dyDescent="0.25">
      <c r="A2136" t="s">
        <v>10</v>
      </c>
      <c r="B2136" t="s">
        <v>13</v>
      </c>
      <c r="C2136" t="s">
        <v>36</v>
      </c>
      <c r="D2136" t="s">
        <v>16</v>
      </c>
      <c r="E2136" t="s">
        <v>26</v>
      </c>
      <c r="F2136">
        <v>2.520501867865276</v>
      </c>
    </row>
    <row r="2137" spans="1:6" x14ac:dyDescent="0.25">
      <c r="A2137" t="s">
        <v>10</v>
      </c>
      <c r="B2137" t="s">
        <v>13</v>
      </c>
      <c r="C2137" t="s">
        <v>36</v>
      </c>
      <c r="D2137" t="s">
        <v>17</v>
      </c>
      <c r="E2137" t="s">
        <v>26</v>
      </c>
      <c r="F2137">
        <v>2.797345765981182</v>
      </c>
    </row>
    <row r="2138" spans="1:6" x14ac:dyDescent="0.25">
      <c r="A2138" t="s">
        <v>10</v>
      </c>
      <c r="B2138" t="s">
        <v>13</v>
      </c>
      <c r="C2138" t="s">
        <v>36</v>
      </c>
      <c r="D2138" t="s">
        <v>16</v>
      </c>
      <c r="E2138" t="s">
        <v>27</v>
      </c>
      <c r="F2138">
        <v>16.267278197386968</v>
      </c>
    </row>
    <row r="2139" spans="1:6" x14ac:dyDescent="0.25">
      <c r="A2139" t="s">
        <v>10</v>
      </c>
      <c r="B2139" t="s">
        <v>13</v>
      </c>
      <c r="C2139" t="s">
        <v>36</v>
      </c>
      <c r="D2139" t="s">
        <v>17</v>
      </c>
      <c r="E2139" t="s">
        <v>27</v>
      </c>
      <c r="F2139">
        <v>18.62954715059049</v>
      </c>
    </row>
    <row r="2140" spans="1:6" x14ac:dyDescent="0.25">
      <c r="A2140" t="s">
        <v>10</v>
      </c>
      <c r="B2140" t="s">
        <v>13</v>
      </c>
      <c r="C2140" t="s">
        <v>36</v>
      </c>
      <c r="D2140" t="s">
        <v>16</v>
      </c>
      <c r="E2140" t="s">
        <v>28</v>
      </c>
      <c r="F2140">
        <v>8.7980020757654387</v>
      </c>
    </row>
    <row r="2141" spans="1:6" x14ac:dyDescent="0.25">
      <c r="A2141" t="s">
        <v>10</v>
      </c>
      <c r="B2141" t="s">
        <v>13</v>
      </c>
      <c r="C2141" t="s">
        <v>36</v>
      </c>
      <c r="D2141" t="s">
        <v>17</v>
      </c>
      <c r="E2141" t="s">
        <v>28</v>
      </c>
      <c r="F2141">
        <v>10.18281238133469</v>
      </c>
    </row>
    <row r="2142" spans="1:6" x14ac:dyDescent="0.25">
      <c r="A2142" t="s">
        <v>11</v>
      </c>
      <c r="B2142" t="s">
        <v>13</v>
      </c>
      <c r="C2142" t="s">
        <v>36</v>
      </c>
      <c r="D2142" t="s">
        <v>16</v>
      </c>
      <c r="E2142" t="s">
        <v>19</v>
      </c>
      <c r="F2142">
        <v>10.890470838016739</v>
      </c>
    </row>
    <row r="2143" spans="1:6" x14ac:dyDescent="0.25">
      <c r="A2143" t="s">
        <v>11</v>
      </c>
      <c r="B2143" t="s">
        <v>13</v>
      </c>
      <c r="C2143" t="s">
        <v>36</v>
      </c>
      <c r="D2143" t="s">
        <v>17</v>
      </c>
      <c r="E2143" t="s">
        <v>19</v>
      </c>
      <c r="F2143">
        <v>12.49561206976041</v>
      </c>
    </row>
    <row r="2144" spans="1:6" x14ac:dyDescent="0.25">
      <c r="A2144" t="s">
        <v>11</v>
      </c>
      <c r="B2144" t="s">
        <v>13</v>
      </c>
      <c r="C2144" t="s">
        <v>36</v>
      </c>
      <c r="D2144" t="s">
        <v>16</v>
      </c>
      <c r="E2144" t="s">
        <v>20</v>
      </c>
      <c r="F2144">
        <v>6.0565593632616412</v>
      </c>
    </row>
    <row r="2145" spans="1:6" x14ac:dyDescent="0.25">
      <c r="A2145" t="s">
        <v>11</v>
      </c>
      <c r="B2145" t="s">
        <v>13</v>
      </c>
      <c r="C2145" t="s">
        <v>36</v>
      </c>
      <c r="D2145" t="s">
        <v>17</v>
      </c>
      <c r="E2145" t="s">
        <v>20</v>
      </c>
      <c r="F2145">
        <v>5.5963033828749609</v>
      </c>
    </row>
    <row r="2146" spans="1:6" x14ac:dyDescent="0.25">
      <c r="A2146" t="s">
        <v>11</v>
      </c>
      <c r="B2146" t="s">
        <v>13</v>
      </c>
      <c r="C2146" t="s">
        <v>36</v>
      </c>
      <c r="D2146" t="s">
        <v>16</v>
      </c>
      <c r="E2146" t="s">
        <v>21</v>
      </c>
      <c r="F2146">
        <v>15.90318361273445</v>
      </c>
    </row>
    <row r="2147" spans="1:6" x14ac:dyDescent="0.25">
      <c r="A2147" t="s">
        <v>11</v>
      </c>
      <c r="B2147" t="s">
        <v>13</v>
      </c>
      <c r="C2147" t="s">
        <v>36</v>
      </c>
      <c r="D2147" t="s">
        <v>17</v>
      </c>
      <c r="E2147" t="s">
        <v>21</v>
      </c>
      <c r="F2147">
        <v>19.455881349377862</v>
      </c>
    </row>
    <row r="2148" spans="1:6" x14ac:dyDescent="0.25">
      <c r="A2148" t="s">
        <v>11</v>
      </c>
      <c r="B2148" t="s">
        <v>13</v>
      </c>
      <c r="C2148" t="s">
        <v>36</v>
      </c>
      <c r="D2148" t="s">
        <v>16</v>
      </c>
      <c r="E2148" t="s">
        <v>22</v>
      </c>
      <c r="F2148">
        <v>17.952948103082409</v>
      </c>
    </row>
    <row r="2149" spans="1:6" x14ac:dyDescent="0.25">
      <c r="A2149" t="s">
        <v>11</v>
      </c>
      <c r="B2149" t="s">
        <v>13</v>
      </c>
      <c r="C2149" t="s">
        <v>36</v>
      </c>
      <c r="D2149" t="s">
        <v>17</v>
      </c>
      <c r="E2149" t="s">
        <v>22</v>
      </c>
      <c r="F2149">
        <v>22.578683562188971</v>
      </c>
    </row>
    <row r="2150" spans="1:6" x14ac:dyDescent="0.25">
      <c r="A2150" t="s">
        <v>11</v>
      </c>
      <c r="B2150" t="s">
        <v>13</v>
      </c>
      <c r="C2150" t="s">
        <v>36</v>
      </c>
      <c r="D2150" t="s">
        <v>16</v>
      </c>
      <c r="E2150" t="s">
        <v>23</v>
      </c>
      <c r="F2150">
        <v>16.860063231611271</v>
      </c>
    </row>
    <row r="2151" spans="1:6" x14ac:dyDescent="0.25">
      <c r="A2151" t="s">
        <v>11</v>
      </c>
      <c r="B2151" t="s">
        <v>13</v>
      </c>
      <c r="C2151" t="s">
        <v>36</v>
      </c>
      <c r="D2151" t="s">
        <v>17</v>
      </c>
      <c r="E2151" t="s">
        <v>23</v>
      </c>
      <c r="F2151">
        <v>19.78236550391539</v>
      </c>
    </row>
    <row r="2152" spans="1:6" x14ac:dyDescent="0.25">
      <c r="A2152" t="s">
        <v>11</v>
      </c>
      <c r="B2152" t="s">
        <v>13</v>
      </c>
      <c r="C2152" t="s">
        <v>36</v>
      </c>
      <c r="D2152" t="s">
        <v>16</v>
      </c>
      <c r="E2152" t="s">
        <v>24</v>
      </c>
      <c r="F2152">
        <v>9.9174865122183427</v>
      </c>
    </row>
    <row r="2153" spans="1:6" x14ac:dyDescent="0.25">
      <c r="A2153" t="s">
        <v>11</v>
      </c>
      <c r="B2153" t="s">
        <v>13</v>
      </c>
      <c r="C2153" t="s">
        <v>36</v>
      </c>
      <c r="D2153" t="s">
        <v>17</v>
      </c>
      <c r="E2153" t="s">
        <v>24</v>
      </c>
      <c r="F2153">
        <v>11.79255843109161</v>
      </c>
    </row>
    <row r="2154" spans="1:6" x14ac:dyDescent="0.25">
      <c r="A2154" t="s">
        <v>11</v>
      </c>
      <c r="B2154" t="s">
        <v>13</v>
      </c>
      <c r="C2154" t="s">
        <v>36</v>
      </c>
      <c r="D2154" t="s">
        <v>16</v>
      </c>
      <c r="E2154" t="s">
        <v>25</v>
      </c>
      <c r="F2154">
        <v>5.2687405548743973</v>
      </c>
    </row>
    <row r="2155" spans="1:6" x14ac:dyDescent="0.25">
      <c r="A2155" t="s">
        <v>11</v>
      </c>
      <c r="B2155" t="s">
        <v>13</v>
      </c>
      <c r="C2155" t="s">
        <v>36</v>
      </c>
      <c r="D2155" t="s">
        <v>17</v>
      </c>
      <c r="E2155" t="s">
        <v>25</v>
      </c>
      <c r="F2155">
        <v>5.8408934694854047</v>
      </c>
    </row>
    <row r="2156" spans="1:6" x14ac:dyDescent="0.25">
      <c r="A2156" t="s">
        <v>11</v>
      </c>
      <c r="B2156" t="s">
        <v>13</v>
      </c>
      <c r="C2156" t="s">
        <v>36</v>
      </c>
      <c r="D2156" t="s">
        <v>16</v>
      </c>
      <c r="E2156" t="s">
        <v>26</v>
      </c>
      <c r="F2156">
        <v>2.1518997490519292</v>
      </c>
    </row>
    <row r="2157" spans="1:6" x14ac:dyDescent="0.25">
      <c r="A2157" t="s">
        <v>11</v>
      </c>
      <c r="B2157" t="s">
        <v>13</v>
      </c>
      <c r="C2157" t="s">
        <v>36</v>
      </c>
      <c r="D2157" t="s">
        <v>17</v>
      </c>
      <c r="E2157" t="s">
        <v>26</v>
      </c>
      <c r="F2157">
        <v>2.6317509219063631</v>
      </c>
    </row>
    <row r="2158" spans="1:6" x14ac:dyDescent="0.25">
      <c r="A2158" t="s">
        <v>11</v>
      </c>
      <c r="B2158" t="s">
        <v>13</v>
      </c>
      <c r="C2158" t="s">
        <v>36</v>
      </c>
      <c r="D2158" t="s">
        <v>16</v>
      </c>
      <c r="E2158" t="s">
        <v>27</v>
      </c>
      <c r="F2158">
        <v>14.853649563216029</v>
      </c>
    </row>
    <row r="2159" spans="1:6" x14ac:dyDescent="0.25">
      <c r="A2159" t="s">
        <v>11</v>
      </c>
      <c r="B2159" t="s">
        <v>13</v>
      </c>
      <c r="C2159" t="s">
        <v>36</v>
      </c>
      <c r="D2159" t="s">
        <v>17</v>
      </c>
      <c r="E2159" t="s">
        <v>27</v>
      </c>
      <c r="F2159">
        <v>17.544959646265941</v>
      </c>
    </row>
    <row r="2160" spans="1:6" x14ac:dyDescent="0.25">
      <c r="A2160" t="s">
        <v>11</v>
      </c>
      <c r="B2160" t="s">
        <v>13</v>
      </c>
      <c r="C2160" t="s">
        <v>36</v>
      </c>
      <c r="D2160" t="s">
        <v>16</v>
      </c>
      <c r="E2160" t="s">
        <v>28</v>
      </c>
      <c r="F2160">
        <v>9.3840855431325494</v>
      </c>
    </row>
    <row r="2161" spans="1:6" x14ac:dyDescent="0.25">
      <c r="A2161" t="s">
        <v>11</v>
      </c>
      <c r="B2161" t="s">
        <v>13</v>
      </c>
      <c r="C2161" t="s">
        <v>36</v>
      </c>
      <c r="D2161" t="s">
        <v>17</v>
      </c>
      <c r="E2161" t="s">
        <v>28</v>
      </c>
      <c r="F2161">
        <v>10.60720898133186</v>
      </c>
    </row>
    <row r="2162" spans="1:6" x14ac:dyDescent="0.25">
      <c r="A2162" t="s">
        <v>0</v>
      </c>
      <c r="B2162" t="s">
        <v>13</v>
      </c>
      <c r="C2162" t="s">
        <v>37</v>
      </c>
      <c r="D2162" t="s">
        <v>16</v>
      </c>
      <c r="E2162" t="s">
        <v>19</v>
      </c>
      <c r="F2162">
        <v>14.054928481674541</v>
      </c>
    </row>
    <row r="2163" spans="1:6" x14ac:dyDescent="0.25">
      <c r="A2163" t="s">
        <v>0</v>
      </c>
      <c r="B2163" t="s">
        <v>13</v>
      </c>
      <c r="C2163" t="s">
        <v>37</v>
      </c>
      <c r="D2163" t="s">
        <v>17</v>
      </c>
      <c r="E2163" t="s">
        <v>19</v>
      </c>
      <c r="F2163">
        <v>14.93573843955434</v>
      </c>
    </row>
    <row r="2164" spans="1:6" x14ac:dyDescent="0.25">
      <c r="A2164" t="s">
        <v>0</v>
      </c>
      <c r="B2164" t="s">
        <v>13</v>
      </c>
      <c r="C2164" t="s">
        <v>37</v>
      </c>
      <c r="D2164" t="s">
        <v>16</v>
      </c>
      <c r="E2164" t="s">
        <v>20</v>
      </c>
      <c r="F2164">
        <v>4.4061289639241368</v>
      </c>
    </row>
    <row r="2165" spans="1:6" x14ac:dyDescent="0.25">
      <c r="A2165" t="s">
        <v>0</v>
      </c>
      <c r="B2165" t="s">
        <v>13</v>
      </c>
      <c r="C2165" t="s">
        <v>37</v>
      </c>
      <c r="D2165" t="s">
        <v>17</v>
      </c>
      <c r="E2165" t="s">
        <v>20</v>
      </c>
      <c r="F2165">
        <v>3.9699775875407952</v>
      </c>
    </row>
    <row r="2166" spans="1:6" x14ac:dyDescent="0.25">
      <c r="A2166" t="s">
        <v>0</v>
      </c>
      <c r="B2166" t="s">
        <v>13</v>
      </c>
      <c r="C2166" t="s">
        <v>37</v>
      </c>
      <c r="D2166" t="s">
        <v>16</v>
      </c>
      <c r="E2166" t="s">
        <v>21</v>
      </c>
      <c r="F2166">
        <v>24.232673848666661</v>
      </c>
    </row>
    <row r="2167" spans="1:6" x14ac:dyDescent="0.25">
      <c r="A2167" t="s">
        <v>0</v>
      </c>
      <c r="B2167" t="s">
        <v>13</v>
      </c>
      <c r="C2167" t="s">
        <v>37</v>
      </c>
      <c r="D2167" t="s">
        <v>17</v>
      </c>
      <c r="E2167" t="s">
        <v>21</v>
      </c>
      <c r="F2167">
        <v>26.351164941888239</v>
      </c>
    </row>
    <row r="2168" spans="1:6" x14ac:dyDescent="0.25">
      <c r="A2168" t="s">
        <v>0</v>
      </c>
      <c r="B2168" t="s">
        <v>13</v>
      </c>
      <c r="C2168" t="s">
        <v>37</v>
      </c>
      <c r="D2168" t="s">
        <v>16</v>
      </c>
      <c r="E2168" t="s">
        <v>22</v>
      </c>
      <c r="F2168">
        <v>21.79485079521065</v>
      </c>
    </row>
    <row r="2169" spans="1:6" x14ac:dyDescent="0.25">
      <c r="A2169" t="s">
        <v>0</v>
      </c>
      <c r="B2169" t="s">
        <v>13</v>
      </c>
      <c r="C2169" t="s">
        <v>37</v>
      </c>
      <c r="D2169" t="s">
        <v>17</v>
      </c>
      <c r="E2169" t="s">
        <v>22</v>
      </c>
      <c r="F2169">
        <v>23.782264281082561</v>
      </c>
    </row>
    <row r="2170" spans="1:6" x14ac:dyDescent="0.25">
      <c r="A2170" t="s">
        <v>0</v>
      </c>
      <c r="B2170" t="s">
        <v>13</v>
      </c>
      <c r="C2170" t="s">
        <v>37</v>
      </c>
      <c r="D2170" t="s">
        <v>16</v>
      </c>
      <c r="E2170" t="s">
        <v>23</v>
      </c>
      <c r="F2170">
        <v>20.511369354139578</v>
      </c>
    </row>
    <row r="2171" spans="1:6" x14ac:dyDescent="0.25">
      <c r="A2171" t="s">
        <v>0</v>
      </c>
      <c r="B2171" t="s">
        <v>13</v>
      </c>
      <c r="C2171" t="s">
        <v>37</v>
      </c>
      <c r="D2171" t="s">
        <v>17</v>
      </c>
      <c r="E2171" t="s">
        <v>23</v>
      </c>
      <c r="F2171">
        <v>22.095822983086901</v>
      </c>
    </row>
    <row r="2172" spans="1:6" x14ac:dyDescent="0.25">
      <c r="A2172" t="s">
        <v>0</v>
      </c>
      <c r="B2172" t="s">
        <v>13</v>
      </c>
      <c r="C2172" t="s">
        <v>37</v>
      </c>
      <c r="D2172" t="s">
        <v>16</v>
      </c>
      <c r="E2172" t="s">
        <v>24</v>
      </c>
      <c r="F2172">
        <v>13.98143801680153</v>
      </c>
    </row>
    <row r="2173" spans="1:6" x14ac:dyDescent="0.25">
      <c r="A2173" t="s">
        <v>0</v>
      </c>
      <c r="B2173" t="s">
        <v>13</v>
      </c>
      <c r="C2173" t="s">
        <v>37</v>
      </c>
      <c r="D2173" t="s">
        <v>17</v>
      </c>
      <c r="E2173" t="s">
        <v>24</v>
      </c>
      <c r="F2173">
        <v>15.69773004639533</v>
      </c>
    </row>
    <row r="2174" spans="1:6" x14ac:dyDescent="0.25">
      <c r="A2174" t="s">
        <v>0</v>
      </c>
      <c r="B2174" t="s">
        <v>13</v>
      </c>
      <c r="C2174" t="s">
        <v>37</v>
      </c>
      <c r="D2174" t="s">
        <v>16</v>
      </c>
      <c r="E2174" t="s">
        <v>25</v>
      </c>
      <c r="F2174">
        <v>10.94557265524584</v>
      </c>
    </row>
    <row r="2175" spans="1:6" x14ac:dyDescent="0.25">
      <c r="A2175" t="s">
        <v>0</v>
      </c>
      <c r="B2175" t="s">
        <v>13</v>
      </c>
      <c r="C2175" t="s">
        <v>37</v>
      </c>
      <c r="D2175" t="s">
        <v>17</v>
      </c>
      <c r="E2175" t="s">
        <v>25</v>
      </c>
      <c r="F2175">
        <v>10.918581151848111</v>
      </c>
    </row>
    <row r="2176" spans="1:6" x14ac:dyDescent="0.25">
      <c r="A2176" t="s">
        <v>0</v>
      </c>
      <c r="B2176" t="s">
        <v>13</v>
      </c>
      <c r="C2176" t="s">
        <v>37</v>
      </c>
      <c r="D2176" t="s">
        <v>16</v>
      </c>
      <c r="E2176" t="s">
        <v>26</v>
      </c>
      <c r="F2176">
        <v>4.7717516477850994</v>
      </c>
    </row>
    <row r="2177" spans="1:6" x14ac:dyDescent="0.25">
      <c r="A2177" t="s">
        <v>0</v>
      </c>
      <c r="B2177" t="s">
        <v>13</v>
      </c>
      <c r="C2177" t="s">
        <v>37</v>
      </c>
      <c r="D2177" t="s">
        <v>17</v>
      </c>
      <c r="E2177" t="s">
        <v>26</v>
      </c>
      <c r="F2177">
        <v>5.6527525244674459</v>
      </c>
    </row>
    <row r="2178" spans="1:6" x14ac:dyDescent="0.25">
      <c r="A2178" t="s">
        <v>0</v>
      </c>
      <c r="B2178" t="s">
        <v>13</v>
      </c>
      <c r="C2178" t="s">
        <v>37</v>
      </c>
      <c r="D2178" t="s">
        <v>16</v>
      </c>
      <c r="E2178" t="s">
        <v>27</v>
      </c>
      <c r="F2178">
        <v>15.26265374782133</v>
      </c>
    </row>
    <row r="2179" spans="1:6" x14ac:dyDescent="0.25">
      <c r="A2179" t="s">
        <v>0</v>
      </c>
      <c r="B2179" t="s">
        <v>13</v>
      </c>
      <c r="C2179" t="s">
        <v>37</v>
      </c>
      <c r="D2179" t="s">
        <v>17</v>
      </c>
      <c r="E2179" t="s">
        <v>27</v>
      </c>
      <c r="F2179">
        <v>16.353128913600351</v>
      </c>
    </row>
    <row r="2180" spans="1:6" x14ac:dyDescent="0.25">
      <c r="A2180" t="s">
        <v>0</v>
      </c>
      <c r="B2180" t="s">
        <v>13</v>
      </c>
      <c r="C2180" t="s">
        <v>37</v>
      </c>
      <c r="D2180" t="s">
        <v>16</v>
      </c>
      <c r="E2180" t="s">
        <v>28</v>
      </c>
      <c r="F2180">
        <v>13.48252489579736</v>
      </c>
    </row>
    <row r="2181" spans="1:6" x14ac:dyDescent="0.25">
      <c r="A2181" t="s">
        <v>0</v>
      </c>
      <c r="B2181" t="s">
        <v>13</v>
      </c>
      <c r="C2181" t="s">
        <v>37</v>
      </c>
      <c r="D2181" t="s">
        <v>17</v>
      </c>
      <c r="E2181" t="s">
        <v>28</v>
      </c>
      <c r="F2181">
        <v>14.29774843453248</v>
      </c>
    </row>
    <row r="2182" spans="1:6" x14ac:dyDescent="0.25">
      <c r="A2182" t="s">
        <v>1</v>
      </c>
      <c r="B2182" t="s">
        <v>13</v>
      </c>
      <c r="C2182" t="s">
        <v>37</v>
      </c>
      <c r="D2182" t="s">
        <v>16</v>
      </c>
      <c r="E2182" t="s">
        <v>19</v>
      </c>
      <c r="F2182">
        <v>13.92391216088647</v>
      </c>
    </row>
    <row r="2183" spans="1:6" x14ac:dyDescent="0.25">
      <c r="A2183" t="s">
        <v>1</v>
      </c>
      <c r="B2183" t="s">
        <v>13</v>
      </c>
      <c r="C2183" t="s">
        <v>37</v>
      </c>
      <c r="D2183" t="s">
        <v>17</v>
      </c>
      <c r="E2183" t="s">
        <v>19</v>
      </c>
      <c r="F2183">
        <v>15.46012428954317</v>
      </c>
    </row>
    <row r="2184" spans="1:6" x14ac:dyDescent="0.25">
      <c r="A2184" t="s">
        <v>1</v>
      </c>
      <c r="B2184" t="s">
        <v>13</v>
      </c>
      <c r="C2184" t="s">
        <v>37</v>
      </c>
      <c r="D2184" t="s">
        <v>16</v>
      </c>
      <c r="E2184" t="s">
        <v>20</v>
      </c>
      <c r="F2184">
        <v>5.0050252401875834</v>
      </c>
    </row>
    <row r="2185" spans="1:6" x14ac:dyDescent="0.25">
      <c r="A2185" t="s">
        <v>1</v>
      </c>
      <c r="B2185" t="s">
        <v>13</v>
      </c>
      <c r="C2185" t="s">
        <v>37</v>
      </c>
      <c r="D2185" t="s">
        <v>17</v>
      </c>
      <c r="E2185" t="s">
        <v>20</v>
      </c>
      <c r="F2185">
        <v>4.5796776520858087</v>
      </c>
    </row>
    <row r="2186" spans="1:6" x14ac:dyDescent="0.25">
      <c r="A2186" t="s">
        <v>1</v>
      </c>
      <c r="B2186" t="s">
        <v>13</v>
      </c>
      <c r="C2186" t="s">
        <v>37</v>
      </c>
      <c r="D2186" t="s">
        <v>16</v>
      </c>
      <c r="E2186" t="s">
        <v>21</v>
      </c>
      <c r="F2186">
        <v>23.292667474101108</v>
      </c>
    </row>
    <row r="2187" spans="1:6" x14ac:dyDescent="0.25">
      <c r="A2187" t="s">
        <v>1</v>
      </c>
      <c r="B2187" t="s">
        <v>13</v>
      </c>
      <c r="C2187" t="s">
        <v>37</v>
      </c>
      <c r="D2187" t="s">
        <v>17</v>
      </c>
      <c r="E2187" t="s">
        <v>21</v>
      </c>
      <c r="F2187">
        <v>26.530752980217351</v>
      </c>
    </row>
    <row r="2188" spans="1:6" x14ac:dyDescent="0.25">
      <c r="A2188" t="s">
        <v>1</v>
      </c>
      <c r="B2188" t="s">
        <v>13</v>
      </c>
      <c r="C2188" t="s">
        <v>37</v>
      </c>
      <c r="D2188" t="s">
        <v>16</v>
      </c>
      <c r="E2188" t="s">
        <v>22</v>
      </c>
      <c r="F2188">
        <v>20.03466276598747</v>
      </c>
    </row>
    <row r="2189" spans="1:6" x14ac:dyDescent="0.25">
      <c r="A2189" t="s">
        <v>1</v>
      </c>
      <c r="B2189" t="s">
        <v>13</v>
      </c>
      <c r="C2189" t="s">
        <v>37</v>
      </c>
      <c r="D2189" t="s">
        <v>17</v>
      </c>
      <c r="E2189" t="s">
        <v>22</v>
      </c>
      <c r="F2189">
        <v>23.597393777174091</v>
      </c>
    </row>
    <row r="2190" spans="1:6" x14ac:dyDescent="0.25">
      <c r="A2190" t="s">
        <v>1</v>
      </c>
      <c r="B2190" t="s">
        <v>13</v>
      </c>
      <c r="C2190" t="s">
        <v>37</v>
      </c>
      <c r="D2190" t="s">
        <v>16</v>
      </c>
      <c r="E2190" t="s">
        <v>23</v>
      </c>
      <c r="F2190">
        <v>20.42318220724027</v>
      </c>
    </row>
    <row r="2191" spans="1:6" x14ac:dyDescent="0.25">
      <c r="A2191" t="s">
        <v>1</v>
      </c>
      <c r="B2191" t="s">
        <v>13</v>
      </c>
      <c r="C2191" t="s">
        <v>37</v>
      </c>
      <c r="D2191" t="s">
        <v>17</v>
      </c>
      <c r="E2191" t="s">
        <v>23</v>
      </c>
      <c r="F2191">
        <v>23.05378745037542</v>
      </c>
    </row>
    <row r="2192" spans="1:6" x14ac:dyDescent="0.25">
      <c r="A2192" t="s">
        <v>1</v>
      </c>
      <c r="B2192" t="s">
        <v>13</v>
      </c>
      <c r="C2192" t="s">
        <v>37</v>
      </c>
      <c r="D2192" t="s">
        <v>16</v>
      </c>
      <c r="E2192" t="s">
        <v>24</v>
      </c>
      <c r="F2192">
        <v>14.642204987410601</v>
      </c>
    </row>
    <row r="2193" spans="1:6" x14ac:dyDescent="0.25">
      <c r="A2193" t="s">
        <v>1</v>
      </c>
      <c r="B2193" t="s">
        <v>13</v>
      </c>
      <c r="C2193" t="s">
        <v>37</v>
      </c>
      <c r="D2193" t="s">
        <v>17</v>
      </c>
      <c r="E2193" t="s">
        <v>24</v>
      </c>
      <c r="F2193">
        <v>16.55224840568825</v>
      </c>
    </row>
    <row r="2194" spans="1:6" x14ac:dyDescent="0.25">
      <c r="A2194" t="s">
        <v>1</v>
      </c>
      <c r="B2194" t="s">
        <v>13</v>
      </c>
      <c r="C2194" t="s">
        <v>37</v>
      </c>
      <c r="D2194" t="s">
        <v>16</v>
      </c>
      <c r="E2194" t="s">
        <v>25</v>
      </c>
      <c r="F2194">
        <v>11.23543307911412</v>
      </c>
    </row>
    <row r="2195" spans="1:6" x14ac:dyDescent="0.25">
      <c r="A2195" t="s">
        <v>1</v>
      </c>
      <c r="B2195" t="s">
        <v>13</v>
      </c>
      <c r="C2195" t="s">
        <v>37</v>
      </c>
      <c r="D2195" t="s">
        <v>17</v>
      </c>
      <c r="E2195" t="s">
        <v>25</v>
      </c>
      <c r="F2195">
        <v>11.84029925514494</v>
      </c>
    </row>
    <row r="2196" spans="1:6" x14ac:dyDescent="0.25">
      <c r="A2196" t="s">
        <v>1</v>
      </c>
      <c r="B2196" t="s">
        <v>13</v>
      </c>
      <c r="C2196" t="s">
        <v>37</v>
      </c>
      <c r="D2196" t="s">
        <v>16</v>
      </c>
      <c r="E2196" t="s">
        <v>26</v>
      </c>
      <c r="F2196">
        <v>5.027573323558542</v>
      </c>
    </row>
    <row r="2197" spans="1:6" x14ac:dyDescent="0.25">
      <c r="A2197" t="s">
        <v>1</v>
      </c>
      <c r="B2197" t="s">
        <v>13</v>
      </c>
      <c r="C2197" t="s">
        <v>37</v>
      </c>
      <c r="D2197" t="s">
        <v>17</v>
      </c>
      <c r="E2197" t="s">
        <v>26</v>
      </c>
      <c r="F2197">
        <v>5.0636464580579279</v>
      </c>
    </row>
    <row r="2198" spans="1:6" x14ac:dyDescent="0.25">
      <c r="A2198" t="s">
        <v>1</v>
      </c>
      <c r="B2198" t="s">
        <v>13</v>
      </c>
      <c r="C2198" t="s">
        <v>37</v>
      </c>
      <c r="D2198" t="s">
        <v>16</v>
      </c>
      <c r="E2198" t="s">
        <v>27</v>
      </c>
      <c r="F2198">
        <v>17.17554778779926</v>
      </c>
    </row>
    <row r="2199" spans="1:6" x14ac:dyDescent="0.25">
      <c r="A2199" t="s">
        <v>1</v>
      </c>
      <c r="B2199" t="s">
        <v>13</v>
      </c>
      <c r="C2199" t="s">
        <v>37</v>
      </c>
      <c r="D2199" t="s">
        <v>17</v>
      </c>
      <c r="E2199" t="s">
        <v>27</v>
      </c>
      <c r="F2199">
        <v>18.394207760202779</v>
      </c>
    </row>
    <row r="2200" spans="1:6" x14ac:dyDescent="0.25">
      <c r="A2200" t="s">
        <v>1</v>
      </c>
      <c r="B2200" t="s">
        <v>13</v>
      </c>
      <c r="C2200" t="s">
        <v>37</v>
      </c>
      <c r="D2200" t="s">
        <v>16</v>
      </c>
      <c r="E2200" t="s">
        <v>28</v>
      </c>
      <c r="F2200">
        <v>12.37377775848174</v>
      </c>
    </row>
    <row r="2201" spans="1:6" x14ac:dyDescent="0.25">
      <c r="A2201" t="s">
        <v>1</v>
      </c>
      <c r="B2201" t="s">
        <v>13</v>
      </c>
      <c r="C2201" t="s">
        <v>37</v>
      </c>
      <c r="D2201" t="s">
        <v>17</v>
      </c>
      <c r="E2201" t="s">
        <v>28</v>
      </c>
      <c r="F2201">
        <v>14.12520293768446</v>
      </c>
    </row>
    <row r="2202" spans="1:6" x14ac:dyDescent="0.25">
      <c r="A2202" t="s">
        <v>2</v>
      </c>
      <c r="B2202" t="s">
        <v>13</v>
      </c>
      <c r="C2202" t="s">
        <v>37</v>
      </c>
      <c r="D2202" t="s">
        <v>16</v>
      </c>
      <c r="E2202" t="s">
        <v>19</v>
      </c>
      <c r="F2202">
        <v>13.238421778483019</v>
      </c>
    </row>
    <row r="2203" spans="1:6" x14ac:dyDescent="0.25">
      <c r="A2203" t="s">
        <v>2</v>
      </c>
      <c r="B2203" t="s">
        <v>13</v>
      </c>
      <c r="C2203" t="s">
        <v>37</v>
      </c>
      <c r="D2203" t="s">
        <v>17</v>
      </c>
      <c r="E2203" t="s">
        <v>19</v>
      </c>
      <c r="F2203">
        <v>15.151127779667091</v>
      </c>
    </row>
    <row r="2204" spans="1:6" x14ac:dyDescent="0.25">
      <c r="A2204" t="s">
        <v>2</v>
      </c>
      <c r="B2204" t="s">
        <v>13</v>
      </c>
      <c r="C2204" t="s">
        <v>37</v>
      </c>
      <c r="D2204" t="s">
        <v>16</v>
      </c>
      <c r="E2204" t="s">
        <v>20</v>
      </c>
      <c r="F2204">
        <v>5.4293059599194482</v>
      </c>
    </row>
    <row r="2205" spans="1:6" x14ac:dyDescent="0.25">
      <c r="A2205" t="s">
        <v>2</v>
      </c>
      <c r="B2205" t="s">
        <v>13</v>
      </c>
      <c r="C2205" t="s">
        <v>37</v>
      </c>
      <c r="D2205" t="s">
        <v>17</v>
      </c>
      <c r="E2205" t="s">
        <v>20</v>
      </c>
      <c r="F2205">
        <v>4.956347632969246</v>
      </c>
    </row>
    <row r="2206" spans="1:6" x14ac:dyDescent="0.25">
      <c r="A2206" t="s">
        <v>2</v>
      </c>
      <c r="B2206" t="s">
        <v>13</v>
      </c>
      <c r="C2206" t="s">
        <v>37</v>
      </c>
      <c r="D2206" t="s">
        <v>16</v>
      </c>
      <c r="E2206" t="s">
        <v>21</v>
      </c>
      <c r="F2206">
        <v>21.26160644146222</v>
      </c>
    </row>
    <row r="2207" spans="1:6" x14ac:dyDescent="0.25">
      <c r="A2207" t="s">
        <v>2</v>
      </c>
      <c r="B2207" t="s">
        <v>13</v>
      </c>
      <c r="C2207" t="s">
        <v>37</v>
      </c>
      <c r="D2207" t="s">
        <v>17</v>
      </c>
      <c r="E2207" t="s">
        <v>21</v>
      </c>
      <c r="F2207">
        <v>25.188882525345161</v>
      </c>
    </row>
    <row r="2208" spans="1:6" x14ac:dyDescent="0.25">
      <c r="A2208" t="s">
        <v>2</v>
      </c>
      <c r="B2208" t="s">
        <v>13</v>
      </c>
      <c r="C2208" t="s">
        <v>37</v>
      </c>
      <c r="D2208" t="s">
        <v>16</v>
      </c>
      <c r="E2208" t="s">
        <v>22</v>
      </c>
      <c r="F2208">
        <v>20.978515599412901</v>
      </c>
    </row>
    <row r="2209" spans="1:6" x14ac:dyDescent="0.25">
      <c r="A2209" t="s">
        <v>2</v>
      </c>
      <c r="B2209" t="s">
        <v>13</v>
      </c>
      <c r="C2209" t="s">
        <v>37</v>
      </c>
      <c r="D2209" t="s">
        <v>17</v>
      </c>
      <c r="E2209" t="s">
        <v>22</v>
      </c>
      <c r="F2209">
        <v>24.57003209979705</v>
      </c>
    </row>
    <row r="2210" spans="1:6" x14ac:dyDescent="0.25">
      <c r="A2210" t="s">
        <v>2</v>
      </c>
      <c r="B2210" t="s">
        <v>13</v>
      </c>
      <c r="C2210" t="s">
        <v>37</v>
      </c>
      <c r="D2210" t="s">
        <v>16</v>
      </c>
      <c r="E2210" t="s">
        <v>23</v>
      </c>
      <c r="F2210">
        <v>19.93477691422957</v>
      </c>
    </row>
    <row r="2211" spans="1:6" x14ac:dyDescent="0.25">
      <c r="A2211" t="s">
        <v>2</v>
      </c>
      <c r="B2211" t="s">
        <v>13</v>
      </c>
      <c r="C2211" t="s">
        <v>37</v>
      </c>
      <c r="D2211" t="s">
        <v>17</v>
      </c>
      <c r="E2211" t="s">
        <v>23</v>
      </c>
      <c r="F2211">
        <v>22.6314519570629</v>
      </c>
    </row>
    <row r="2212" spans="1:6" x14ac:dyDescent="0.25">
      <c r="A2212" t="s">
        <v>2</v>
      </c>
      <c r="B2212" t="s">
        <v>13</v>
      </c>
      <c r="C2212" t="s">
        <v>37</v>
      </c>
      <c r="D2212" t="s">
        <v>16</v>
      </c>
      <c r="E2212" t="s">
        <v>24</v>
      </c>
      <c r="F2212">
        <v>13.61254160482741</v>
      </c>
    </row>
    <row r="2213" spans="1:6" x14ac:dyDescent="0.25">
      <c r="A2213" t="s">
        <v>2</v>
      </c>
      <c r="B2213" t="s">
        <v>13</v>
      </c>
      <c r="C2213" t="s">
        <v>37</v>
      </c>
      <c r="D2213" t="s">
        <v>17</v>
      </c>
      <c r="E2213" t="s">
        <v>24</v>
      </c>
      <c r="F2213">
        <v>15.75254512684069</v>
      </c>
    </row>
    <row r="2214" spans="1:6" x14ac:dyDescent="0.25">
      <c r="A2214" t="s">
        <v>2</v>
      </c>
      <c r="B2214" t="s">
        <v>13</v>
      </c>
      <c r="C2214" t="s">
        <v>37</v>
      </c>
      <c r="D2214" t="s">
        <v>16</v>
      </c>
      <c r="E2214" t="s">
        <v>25</v>
      </c>
      <c r="F2214">
        <v>7.6394412312934854</v>
      </c>
    </row>
    <row r="2215" spans="1:6" x14ac:dyDescent="0.25">
      <c r="A2215" t="s">
        <v>2</v>
      </c>
      <c r="B2215" t="s">
        <v>13</v>
      </c>
      <c r="C2215" t="s">
        <v>37</v>
      </c>
      <c r="D2215" t="s">
        <v>17</v>
      </c>
      <c r="E2215" t="s">
        <v>25</v>
      </c>
      <c r="F2215">
        <v>8.8009917563428299</v>
      </c>
    </row>
    <row r="2216" spans="1:6" x14ac:dyDescent="0.25">
      <c r="A2216" t="s">
        <v>2</v>
      </c>
      <c r="B2216" t="s">
        <v>13</v>
      </c>
      <c r="C2216" t="s">
        <v>37</v>
      </c>
      <c r="D2216" t="s">
        <v>16</v>
      </c>
      <c r="E2216" t="s">
        <v>26</v>
      </c>
      <c r="F2216">
        <v>5.455595966750181</v>
      </c>
    </row>
    <row r="2217" spans="1:6" x14ac:dyDescent="0.25">
      <c r="A2217" t="s">
        <v>2</v>
      </c>
      <c r="B2217" t="s">
        <v>13</v>
      </c>
      <c r="C2217" t="s">
        <v>37</v>
      </c>
      <c r="D2217" t="s">
        <v>17</v>
      </c>
      <c r="E2217" t="s">
        <v>26</v>
      </c>
      <c r="F2217">
        <v>7.0575669518419746</v>
      </c>
    </row>
    <row r="2218" spans="1:6" x14ac:dyDescent="0.25">
      <c r="A2218" t="s">
        <v>2</v>
      </c>
      <c r="B2218" t="s">
        <v>13</v>
      </c>
      <c r="C2218" t="s">
        <v>37</v>
      </c>
      <c r="D2218" t="s">
        <v>16</v>
      </c>
      <c r="E2218" t="s">
        <v>27</v>
      </c>
      <c r="F2218">
        <v>17.098575182497481</v>
      </c>
    </row>
    <row r="2219" spans="1:6" x14ac:dyDescent="0.25">
      <c r="A2219" t="s">
        <v>2</v>
      </c>
      <c r="B2219" t="s">
        <v>13</v>
      </c>
      <c r="C2219" t="s">
        <v>37</v>
      </c>
      <c r="D2219" t="s">
        <v>17</v>
      </c>
      <c r="E2219" t="s">
        <v>27</v>
      </c>
      <c r="F2219">
        <v>19.141372464903281</v>
      </c>
    </row>
    <row r="2220" spans="1:6" x14ac:dyDescent="0.25">
      <c r="A2220" t="s">
        <v>2</v>
      </c>
      <c r="B2220" t="s">
        <v>13</v>
      </c>
      <c r="C2220" t="s">
        <v>37</v>
      </c>
      <c r="D2220" t="s">
        <v>16</v>
      </c>
      <c r="E2220" t="s">
        <v>28</v>
      </c>
      <c r="F2220">
        <v>11.34955493639467</v>
      </c>
    </row>
    <row r="2221" spans="1:6" x14ac:dyDescent="0.25">
      <c r="A2221" t="s">
        <v>2</v>
      </c>
      <c r="B2221" t="s">
        <v>13</v>
      </c>
      <c r="C2221" t="s">
        <v>37</v>
      </c>
      <c r="D2221" t="s">
        <v>17</v>
      </c>
      <c r="E2221" t="s">
        <v>28</v>
      </c>
      <c r="F2221">
        <v>13.306641271216151</v>
      </c>
    </row>
    <row r="2222" spans="1:6" x14ac:dyDescent="0.25">
      <c r="A2222" t="s">
        <v>3</v>
      </c>
      <c r="B2222" t="s">
        <v>13</v>
      </c>
      <c r="C2222" t="s">
        <v>37</v>
      </c>
      <c r="D2222" t="s">
        <v>16</v>
      </c>
      <c r="E2222" t="s">
        <v>19</v>
      </c>
      <c r="F2222">
        <v>13.45116560288761</v>
      </c>
    </row>
    <row r="2223" spans="1:6" x14ac:dyDescent="0.25">
      <c r="A2223" t="s">
        <v>3</v>
      </c>
      <c r="B2223" t="s">
        <v>13</v>
      </c>
      <c r="C2223" t="s">
        <v>37</v>
      </c>
      <c r="D2223" t="s">
        <v>17</v>
      </c>
      <c r="E2223" t="s">
        <v>19</v>
      </c>
      <c r="F2223">
        <v>14.79642860825262</v>
      </c>
    </row>
    <row r="2224" spans="1:6" x14ac:dyDescent="0.25">
      <c r="A2224" t="s">
        <v>3</v>
      </c>
      <c r="B2224" t="s">
        <v>13</v>
      </c>
      <c r="C2224" t="s">
        <v>37</v>
      </c>
      <c r="D2224" t="s">
        <v>16</v>
      </c>
      <c r="E2224" t="s">
        <v>20</v>
      </c>
      <c r="F2224">
        <v>5.6866119747685611</v>
      </c>
    </row>
    <row r="2225" spans="1:6" x14ac:dyDescent="0.25">
      <c r="A2225" t="s">
        <v>3</v>
      </c>
      <c r="B2225" t="s">
        <v>13</v>
      </c>
      <c r="C2225" t="s">
        <v>37</v>
      </c>
      <c r="D2225" t="s">
        <v>17</v>
      </c>
      <c r="E2225" t="s">
        <v>20</v>
      </c>
      <c r="F2225">
        <v>5.2443301430453024</v>
      </c>
    </row>
    <row r="2226" spans="1:6" x14ac:dyDescent="0.25">
      <c r="A2226" t="s">
        <v>3</v>
      </c>
      <c r="B2226" t="s">
        <v>13</v>
      </c>
      <c r="C2226" t="s">
        <v>37</v>
      </c>
      <c r="D2226" t="s">
        <v>16</v>
      </c>
      <c r="E2226" t="s">
        <v>21</v>
      </c>
      <c r="F2226">
        <v>21.540556134810071</v>
      </c>
    </row>
    <row r="2227" spans="1:6" x14ac:dyDescent="0.25">
      <c r="A2227" t="s">
        <v>3</v>
      </c>
      <c r="B2227" t="s">
        <v>13</v>
      </c>
      <c r="C2227" t="s">
        <v>37</v>
      </c>
      <c r="D2227" t="s">
        <v>17</v>
      </c>
      <c r="E2227" t="s">
        <v>21</v>
      </c>
      <c r="F2227">
        <v>24.613474634427021</v>
      </c>
    </row>
    <row r="2228" spans="1:6" x14ac:dyDescent="0.25">
      <c r="A2228" t="s">
        <v>3</v>
      </c>
      <c r="B2228" t="s">
        <v>13</v>
      </c>
      <c r="C2228" t="s">
        <v>37</v>
      </c>
      <c r="D2228" t="s">
        <v>16</v>
      </c>
      <c r="E2228" t="s">
        <v>22</v>
      </c>
      <c r="F2228">
        <v>19.48560839208163</v>
      </c>
    </row>
    <row r="2229" spans="1:6" x14ac:dyDescent="0.25">
      <c r="A2229" t="s">
        <v>3</v>
      </c>
      <c r="B2229" t="s">
        <v>13</v>
      </c>
      <c r="C2229" t="s">
        <v>37</v>
      </c>
      <c r="D2229" t="s">
        <v>17</v>
      </c>
      <c r="E2229" t="s">
        <v>22</v>
      </c>
      <c r="F2229">
        <v>22.461286367907149</v>
      </c>
    </row>
    <row r="2230" spans="1:6" x14ac:dyDescent="0.25">
      <c r="A2230" t="s">
        <v>3</v>
      </c>
      <c r="B2230" t="s">
        <v>13</v>
      </c>
      <c r="C2230" t="s">
        <v>37</v>
      </c>
      <c r="D2230" t="s">
        <v>16</v>
      </c>
      <c r="E2230" t="s">
        <v>23</v>
      </c>
      <c r="F2230">
        <v>18.573456864682889</v>
      </c>
    </row>
    <row r="2231" spans="1:6" x14ac:dyDescent="0.25">
      <c r="A2231" t="s">
        <v>3</v>
      </c>
      <c r="B2231" t="s">
        <v>13</v>
      </c>
      <c r="C2231" t="s">
        <v>37</v>
      </c>
      <c r="D2231" t="s">
        <v>17</v>
      </c>
      <c r="E2231" t="s">
        <v>23</v>
      </c>
      <c r="F2231">
        <v>20.707745538887622</v>
      </c>
    </row>
    <row r="2232" spans="1:6" x14ac:dyDescent="0.25">
      <c r="A2232" t="s">
        <v>3</v>
      </c>
      <c r="B2232" t="s">
        <v>13</v>
      </c>
      <c r="C2232" t="s">
        <v>37</v>
      </c>
      <c r="D2232" t="s">
        <v>16</v>
      </c>
      <c r="E2232" t="s">
        <v>24</v>
      </c>
      <c r="F2232">
        <v>15.39747239894008</v>
      </c>
    </row>
    <row r="2233" spans="1:6" x14ac:dyDescent="0.25">
      <c r="A2233" t="s">
        <v>3</v>
      </c>
      <c r="B2233" t="s">
        <v>13</v>
      </c>
      <c r="C2233" t="s">
        <v>37</v>
      </c>
      <c r="D2233" t="s">
        <v>17</v>
      </c>
      <c r="E2233" t="s">
        <v>24</v>
      </c>
      <c r="F2233">
        <v>17.032198776019548</v>
      </c>
    </row>
    <row r="2234" spans="1:6" x14ac:dyDescent="0.25">
      <c r="A2234" t="s">
        <v>3</v>
      </c>
      <c r="B2234" t="s">
        <v>13</v>
      </c>
      <c r="C2234" t="s">
        <v>37</v>
      </c>
      <c r="D2234" t="s">
        <v>16</v>
      </c>
      <c r="E2234" t="s">
        <v>25</v>
      </c>
      <c r="F2234">
        <v>9.2997256663156662</v>
      </c>
    </row>
    <row r="2235" spans="1:6" x14ac:dyDescent="0.25">
      <c r="A2235" t="s">
        <v>3</v>
      </c>
      <c r="B2235" t="s">
        <v>13</v>
      </c>
      <c r="C2235" t="s">
        <v>37</v>
      </c>
      <c r="D2235" t="s">
        <v>17</v>
      </c>
      <c r="E2235" t="s">
        <v>25</v>
      </c>
      <c r="F2235">
        <v>10.01625599646384</v>
      </c>
    </row>
    <row r="2236" spans="1:6" x14ac:dyDescent="0.25">
      <c r="A2236" t="s">
        <v>3</v>
      </c>
      <c r="B2236" t="s">
        <v>13</v>
      </c>
      <c r="C2236" t="s">
        <v>37</v>
      </c>
      <c r="D2236" t="s">
        <v>16</v>
      </c>
      <c r="E2236" t="s">
        <v>26</v>
      </c>
      <c r="F2236">
        <v>5.2180044617243189</v>
      </c>
    </row>
    <row r="2237" spans="1:6" x14ac:dyDescent="0.25">
      <c r="A2237" t="s">
        <v>3</v>
      </c>
      <c r="B2237" t="s">
        <v>13</v>
      </c>
      <c r="C2237" t="s">
        <v>37</v>
      </c>
      <c r="D2237" t="s">
        <v>17</v>
      </c>
      <c r="E2237" t="s">
        <v>26</v>
      </c>
      <c r="F2237">
        <v>6.1542099029047526</v>
      </c>
    </row>
    <row r="2238" spans="1:6" x14ac:dyDescent="0.25">
      <c r="A2238" t="s">
        <v>3</v>
      </c>
      <c r="B2238" t="s">
        <v>13</v>
      </c>
      <c r="C2238" t="s">
        <v>37</v>
      </c>
      <c r="D2238" t="s">
        <v>16</v>
      </c>
      <c r="E2238" t="s">
        <v>27</v>
      </c>
      <c r="F2238">
        <v>15.754418127545261</v>
      </c>
    </row>
    <row r="2239" spans="1:6" x14ac:dyDescent="0.25">
      <c r="A2239" t="s">
        <v>3</v>
      </c>
      <c r="B2239" t="s">
        <v>13</v>
      </c>
      <c r="C2239" t="s">
        <v>37</v>
      </c>
      <c r="D2239" t="s">
        <v>17</v>
      </c>
      <c r="E2239" t="s">
        <v>27</v>
      </c>
      <c r="F2239">
        <v>17.218202819352229</v>
      </c>
    </row>
    <row r="2240" spans="1:6" x14ac:dyDescent="0.25">
      <c r="A2240" t="s">
        <v>3</v>
      </c>
      <c r="B2240" t="s">
        <v>13</v>
      </c>
      <c r="C2240" t="s">
        <v>37</v>
      </c>
      <c r="D2240" t="s">
        <v>16</v>
      </c>
      <c r="E2240" t="s">
        <v>28</v>
      </c>
      <c r="F2240">
        <v>12.34535454723034</v>
      </c>
    </row>
    <row r="2241" spans="1:6" x14ac:dyDescent="0.25">
      <c r="A2241" t="s">
        <v>3</v>
      </c>
      <c r="B2241" t="s">
        <v>13</v>
      </c>
      <c r="C2241" t="s">
        <v>37</v>
      </c>
      <c r="D2241" t="s">
        <v>17</v>
      </c>
      <c r="E2241" t="s">
        <v>28</v>
      </c>
      <c r="F2241">
        <v>13.706925479803081</v>
      </c>
    </row>
    <row r="2242" spans="1:6" x14ac:dyDescent="0.25">
      <c r="A2242" t="s">
        <v>4</v>
      </c>
      <c r="B2242" t="s">
        <v>13</v>
      </c>
      <c r="C2242" t="s">
        <v>37</v>
      </c>
      <c r="D2242" t="s">
        <v>16</v>
      </c>
      <c r="E2242" t="s">
        <v>19</v>
      </c>
      <c r="F2242">
        <v>12.994786411322661</v>
      </c>
    </row>
    <row r="2243" spans="1:6" x14ac:dyDescent="0.25">
      <c r="A2243" t="s">
        <v>4</v>
      </c>
      <c r="B2243" t="s">
        <v>13</v>
      </c>
      <c r="C2243" t="s">
        <v>37</v>
      </c>
      <c r="D2243" t="s">
        <v>17</v>
      </c>
      <c r="E2243" t="s">
        <v>19</v>
      </c>
      <c r="F2243">
        <v>14.157948474445609</v>
      </c>
    </row>
    <row r="2244" spans="1:6" x14ac:dyDescent="0.25">
      <c r="A2244" t="s">
        <v>4</v>
      </c>
      <c r="B2244" t="s">
        <v>13</v>
      </c>
      <c r="C2244" t="s">
        <v>37</v>
      </c>
      <c r="D2244" t="s">
        <v>16</v>
      </c>
      <c r="E2244" t="s">
        <v>20</v>
      </c>
      <c r="F2244">
        <v>5.3387383722403099</v>
      </c>
    </row>
    <row r="2245" spans="1:6" x14ac:dyDescent="0.25">
      <c r="A2245" t="s">
        <v>4</v>
      </c>
      <c r="B2245" t="s">
        <v>13</v>
      </c>
      <c r="C2245" t="s">
        <v>37</v>
      </c>
      <c r="D2245" t="s">
        <v>17</v>
      </c>
      <c r="E2245" t="s">
        <v>20</v>
      </c>
      <c r="F2245">
        <v>4.9325814690126633</v>
      </c>
    </row>
    <row r="2246" spans="1:6" x14ac:dyDescent="0.25">
      <c r="A2246" t="s">
        <v>4</v>
      </c>
      <c r="B2246" t="s">
        <v>13</v>
      </c>
      <c r="C2246" t="s">
        <v>37</v>
      </c>
      <c r="D2246" t="s">
        <v>16</v>
      </c>
      <c r="E2246" t="s">
        <v>21</v>
      </c>
      <c r="F2246">
        <v>21.381856556240891</v>
      </c>
    </row>
    <row r="2247" spans="1:6" x14ac:dyDescent="0.25">
      <c r="A2247" t="s">
        <v>4</v>
      </c>
      <c r="B2247" t="s">
        <v>13</v>
      </c>
      <c r="C2247" t="s">
        <v>37</v>
      </c>
      <c r="D2247" t="s">
        <v>17</v>
      </c>
      <c r="E2247" t="s">
        <v>21</v>
      </c>
      <c r="F2247">
        <v>23.981137667166369</v>
      </c>
    </row>
    <row r="2248" spans="1:6" x14ac:dyDescent="0.25">
      <c r="A2248" t="s">
        <v>4</v>
      </c>
      <c r="B2248" t="s">
        <v>13</v>
      </c>
      <c r="C2248" t="s">
        <v>37</v>
      </c>
      <c r="D2248" t="s">
        <v>16</v>
      </c>
      <c r="E2248" t="s">
        <v>22</v>
      </c>
      <c r="F2248">
        <v>17.179953385296471</v>
      </c>
    </row>
    <row r="2249" spans="1:6" x14ac:dyDescent="0.25">
      <c r="A2249" t="s">
        <v>4</v>
      </c>
      <c r="B2249" t="s">
        <v>13</v>
      </c>
      <c r="C2249" t="s">
        <v>37</v>
      </c>
      <c r="D2249" t="s">
        <v>17</v>
      </c>
      <c r="E2249" t="s">
        <v>22</v>
      </c>
      <c r="F2249">
        <v>19.891911464747508</v>
      </c>
    </row>
    <row r="2250" spans="1:6" x14ac:dyDescent="0.25">
      <c r="A2250" t="s">
        <v>4</v>
      </c>
      <c r="B2250" t="s">
        <v>13</v>
      </c>
      <c r="C2250" t="s">
        <v>37</v>
      </c>
      <c r="D2250" t="s">
        <v>16</v>
      </c>
      <c r="E2250" t="s">
        <v>23</v>
      </c>
      <c r="F2250">
        <v>17.814538966311911</v>
      </c>
    </row>
    <row r="2251" spans="1:6" x14ac:dyDescent="0.25">
      <c r="A2251" t="s">
        <v>4</v>
      </c>
      <c r="B2251" t="s">
        <v>13</v>
      </c>
      <c r="C2251" t="s">
        <v>37</v>
      </c>
      <c r="D2251" t="s">
        <v>17</v>
      </c>
      <c r="E2251" t="s">
        <v>23</v>
      </c>
      <c r="F2251">
        <v>20.802784196105709</v>
      </c>
    </row>
    <row r="2252" spans="1:6" x14ac:dyDescent="0.25">
      <c r="A2252" t="s">
        <v>4</v>
      </c>
      <c r="B2252" t="s">
        <v>13</v>
      </c>
      <c r="C2252" t="s">
        <v>37</v>
      </c>
      <c r="D2252" t="s">
        <v>16</v>
      </c>
      <c r="E2252" t="s">
        <v>24</v>
      </c>
      <c r="F2252">
        <v>14.24808523955814</v>
      </c>
    </row>
    <row r="2253" spans="1:6" x14ac:dyDescent="0.25">
      <c r="A2253" t="s">
        <v>4</v>
      </c>
      <c r="B2253" t="s">
        <v>13</v>
      </c>
      <c r="C2253" t="s">
        <v>37</v>
      </c>
      <c r="D2253" t="s">
        <v>17</v>
      </c>
      <c r="E2253" t="s">
        <v>24</v>
      </c>
      <c r="F2253">
        <v>15.669106546427381</v>
      </c>
    </row>
    <row r="2254" spans="1:6" x14ac:dyDescent="0.25">
      <c r="A2254" t="s">
        <v>4</v>
      </c>
      <c r="B2254" t="s">
        <v>13</v>
      </c>
      <c r="C2254" t="s">
        <v>37</v>
      </c>
      <c r="D2254" t="s">
        <v>16</v>
      </c>
      <c r="E2254" t="s">
        <v>25</v>
      </c>
      <c r="F2254">
        <v>9.1705698071814794</v>
      </c>
    </row>
    <row r="2255" spans="1:6" x14ac:dyDescent="0.25">
      <c r="A2255" t="s">
        <v>4</v>
      </c>
      <c r="B2255" t="s">
        <v>13</v>
      </c>
      <c r="C2255" t="s">
        <v>37</v>
      </c>
      <c r="D2255" t="s">
        <v>17</v>
      </c>
      <c r="E2255" t="s">
        <v>25</v>
      </c>
      <c r="F2255">
        <v>9.2015461472871394</v>
      </c>
    </row>
    <row r="2256" spans="1:6" x14ac:dyDescent="0.25">
      <c r="A2256" t="s">
        <v>4</v>
      </c>
      <c r="B2256" t="s">
        <v>13</v>
      </c>
      <c r="C2256" t="s">
        <v>37</v>
      </c>
      <c r="D2256" t="s">
        <v>16</v>
      </c>
      <c r="E2256" t="s">
        <v>26</v>
      </c>
      <c r="F2256">
        <v>6.0415539519651098</v>
      </c>
    </row>
    <row r="2257" spans="1:6" x14ac:dyDescent="0.25">
      <c r="A2257" t="s">
        <v>4</v>
      </c>
      <c r="B2257" t="s">
        <v>13</v>
      </c>
      <c r="C2257" t="s">
        <v>37</v>
      </c>
      <c r="D2257" t="s">
        <v>17</v>
      </c>
      <c r="E2257" t="s">
        <v>26</v>
      </c>
      <c r="F2257">
        <v>6.313703943442202</v>
      </c>
    </row>
    <row r="2258" spans="1:6" x14ac:dyDescent="0.25">
      <c r="A2258" t="s">
        <v>4</v>
      </c>
      <c r="B2258" t="s">
        <v>13</v>
      </c>
      <c r="C2258" t="s">
        <v>37</v>
      </c>
      <c r="D2258" t="s">
        <v>16</v>
      </c>
      <c r="E2258" t="s">
        <v>27</v>
      </c>
      <c r="F2258">
        <v>15.066516557208701</v>
      </c>
    </row>
    <row r="2259" spans="1:6" x14ac:dyDescent="0.25">
      <c r="A2259" t="s">
        <v>4</v>
      </c>
      <c r="B2259" t="s">
        <v>13</v>
      </c>
      <c r="C2259" t="s">
        <v>37</v>
      </c>
      <c r="D2259" t="s">
        <v>17</v>
      </c>
      <c r="E2259" t="s">
        <v>27</v>
      </c>
      <c r="F2259">
        <v>16.671872401859702</v>
      </c>
    </row>
    <row r="2260" spans="1:6" x14ac:dyDescent="0.25">
      <c r="A2260" t="s">
        <v>4</v>
      </c>
      <c r="B2260" t="s">
        <v>13</v>
      </c>
      <c r="C2260" t="s">
        <v>37</v>
      </c>
      <c r="D2260" t="s">
        <v>16</v>
      </c>
      <c r="E2260" t="s">
        <v>28</v>
      </c>
      <c r="F2260">
        <v>11.95711206322725</v>
      </c>
    </row>
    <row r="2261" spans="1:6" x14ac:dyDescent="0.25">
      <c r="A2261" t="s">
        <v>4</v>
      </c>
      <c r="B2261" t="s">
        <v>13</v>
      </c>
      <c r="C2261" t="s">
        <v>37</v>
      </c>
      <c r="D2261" t="s">
        <v>17</v>
      </c>
      <c r="E2261" t="s">
        <v>28</v>
      </c>
      <c r="F2261">
        <v>12.992160447951539</v>
      </c>
    </row>
    <row r="2262" spans="1:6" x14ac:dyDescent="0.25">
      <c r="A2262" t="s">
        <v>5</v>
      </c>
      <c r="B2262" t="s">
        <v>13</v>
      </c>
      <c r="C2262" t="s">
        <v>37</v>
      </c>
      <c r="D2262" t="s">
        <v>16</v>
      </c>
      <c r="E2262" t="s">
        <v>19</v>
      </c>
      <c r="F2262">
        <v>14.642485466636201</v>
      </c>
    </row>
    <row r="2263" spans="1:6" x14ac:dyDescent="0.25">
      <c r="A2263" t="s">
        <v>5</v>
      </c>
      <c r="B2263" t="s">
        <v>13</v>
      </c>
      <c r="C2263" t="s">
        <v>37</v>
      </c>
      <c r="D2263" t="s">
        <v>17</v>
      </c>
      <c r="E2263" t="s">
        <v>19</v>
      </c>
      <c r="F2263">
        <v>15.49606858509126</v>
      </c>
    </row>
    <row r="2264" spans="1:6" x14ac:dyDescent="0.25">
      <c r="A2264" t="s">
        <v>5</v>
      </c>
      <c r="B2264" t="s">
        <v>13</v>
      </c>
      <c r="C2264" t="s">
        <v>37</v>
      </c>
      <c r="D2264" t="s">
        <v>16</v>
      </c>
      <c r="E2264" t="s">
        <v>20</v>
      </c>
      <c r="F2264">
        <v>5.5228548069336343</v>
      </c>
    </row>
    <row r="2265" spans="1:6" x14ac:dyDescent="0.25">
      <c r="A2265" t="s">
        <v>5</v>
      </c>
      <c r="B2265" t="s">
        <v>13</v>
      </c>
      <c r="C2265" t="s">
        <v>37</v>
      </c>
      <c r="D2265" t="s">
        <v>17</v>
      </c>
      <c r="E2265" t="s">
        <v>20</v>
      </c>
      <c r="F2265">
        <v>4.8303107642928156</v>
      </c>
    </row>
    <row r="2266" spans="1:6" x14ac:dyDescent="0.25">
      <c r="A2266" t="s">
        <v>5</v>
      </c>
      <c r="B2266" t="s">
        <v>13</v>
      </c>
      <c r="C2266" t="s">
        <v>37</v>
      </c>
      <c r="D2266" t="s">
        <v>16</v>
      </c>
      <c r="E2266" t="s">
        <v>21</v>
      </c>
      <c r="F2266">
        <v>23.941977762967159</v>
      </c>
    </row>
    <row r="2267" spans="1:6" x14ac:dyDescent="0.25">
      <c r="A2267" t="s">
        <v>5</v>
      </c>
      <c r="B2267" t="s">
        <v>13</v>
      </c>
      <c r="C2267" t="s">
        <v>37</v>
      </c>
      <c r="D2267" t="s">
        <v>17</v>
      </c>
      <c r="E2267" t="s">
        <v>21</v>
      </c>
      <c r="F2267">
        <v>26.188603177245621</v>
      </c>
    </row>
    <row r="2268" spans="1:6" x14ac:dyDescent="0.25">
      <c r="A2268" t="s">
        <v>5</v>
      </c>
      <c r="B2268" t="s">
        <v>13</v>
      </c>
      <c r="C2268" t="s">
        <v>37</v>
      </c>
      <c r="D2268" t="s">
        <v>16</v>
      </c>
      <c r="E2268" t="s">
        <v>22</v>
      </c>
      <c r="F2268">
        <v>22.166763237362471</v>
      </c>
    </row>
    <row r="2269" spans="1:6" x14ac:dyDescent="0.25">
      <c r="A2269" t="s">
        <v>5</v>
      </c>
      <c r="B2269" t="s">
        <v>13</v>
      </c>
      <c r="C2269" t="s">
        <v>37</v>
      </c>
      <c r="D2269" t="s">
        <v>17</v>
      </c>
      <c r="E2269" t="s">
        <v>22</v>
      </c>
      <c r="F2269">
        <v>24.254496857315281</v>
      </c>
    </row>
    <row r="2270" spans="1:6" x14ac:dyDescent="0.25">
      <c r="A2270" t="s">
        <v>5</v>
      </c>
      <c r="B2270" t="s">
        <v>13</v>
      </c>
      <c r="C2270" t="s">
        <v>37</v>
      </c>
      <c r="D2270" t="s">
        <v>16</v>
      </c>
      <c r="E2270" t="s">
        <v>23</v>
      </c>
      <c r="F2270">
        <v>20.951338163998749</v>
      </c>
    </row>
    <row r="2271" spans="1:6" x14ac:dyDescent="0.25">
      <c r="A2271" t="s">
        <v>5</v>
      </c>
      <c r="B2271" t="s">
        <v>13</v>
      </c>
      <c r="C2271" t="s">
        <v>37</v>
      </c>
      <c r="D2271" t="s">
        <v>17</v>
      </c>
      <c r="E2271" t="s">
        <v>23</v>
      </c>
      <c r="F2271">
        <v>22.312797497381862</v>
      </c>
    </row>
    <row r="2272" spans="1:6" x14ac:dyDescent="0.25">
      <c r="A2272" t="s">
        <v>5</v>
      </c>
      <c r="B2272" t="s">
        <v>13</v>
      </c>
      <c r="C2272" t="s">
        <v>37</v>
      </c>
      <c r="D2272" t="s">
        <v>16</v>
      </c>
      <c r="E2272" t="s">
        <v>24</v>
      </c>
      <c r="F2272">
        <v>12.910539406180719</v>
      </c>
    </row>
    <row r="2273" spans="1:6" x14ac:dyDescent="0.25">
      <c r="A2273" t="s">
        <v>5</v>
      </c>
      <c r="B2273" t="s">
        <v>13</v>
      </c>
      <c r="C2273" t="s">
        <v>37</v>
      </c>
      <c r="D2273" t="s">
        <v>17</v>
      </c>
      <c r="E2273" t="s">
        <v>24</v>
      </c>
      <c r="F2273">
        <v>14.1575956087812</v>
      </c>
    </row>
    <row r="2274" spans="1:6" x14ac:dyDescent="0.25">
      <c r="A2274" t="s">
        <v>5</v>
      </c>
      <c r="B2274" t="s">
        <v>13</v>
      </c>
      <c r="C2274" t="s">
        <v>37</v>
      </c>
      <c r="D2274" t="s">
        <v>16</v>
      </c>
      <c r="E2274" t="s">
        <v>25</v>
      </c>
      <c r="F2274">
        <v>10.297068349514021</v>
      </c>
    </row>
    <row r="2275" spans="1:6" x14ac:dyDescent="0.25">
      <c r="A2275" t="s">
        <v>5</v>
      </c>
      <c r="B2275" t="s">
        <v>13</v>
      </c>
      <c r="C2275" t="s">
        <v>37</v>
      </c>
      <c r="D2275" t="s">
        <v>17</v>
      </c>
      <c r="E2275" t="s">
        <v>25</v>
      </c>
      <c r="F2275">
        <v>10.89085091801342</v>
      </c>
    </row>
    <row r="2276" spans="1:6" x14ac:dyDescent="0.25">
      <c r="A2276" t="s">
        <v>5</v>
      </c>
      <c r="B2276" t="s">
        <v>13</v>
      </c>
      <c r="C2276" t="s">
        <v>37</v>
      </c>
      <c r="D2276" t="s">
        <v>16</v>
      </c>
      <c r="E2276" t="s">
        <v>26</v>
      </c>
      <c r="F2276">
        <v>5.8998664885718428</v>
      </c>
    </row>
    <row r="2277" spans="1:6" x14ac:dyDescent="0.25">
      <c r="A2277" t="s">
        <v>5</v>
      </c>
      <c r="B2277" t="s">
        <v>13</v>
      </c>
      <c r="C2277" t="s">
        <v>37</v>
      </c>
      <c r="D2277" t="s">
        <v>17</v>
      </c>
      <c r="E2277" t="s">
        <v>26</v>
      </c>
      <c r="F2277">
        <v>6.5909037683849343</v>
      </c>
    </row>
    <row r="2278" spans="1:6" x14ac:dyDescent="0.25">
      <c r="A2278" t="s">
        <v>5</v>
      </c>
      <c r="B2278" t="s">
        <v>13</v>
      </c>
      <c r="C2278" t="s">
        <v>37</v>
      </c>
      <c r="D2278" t="s">
        <v>16</v>
      </c>
      <c r="E2278" t="s">
        <v>27</v>
      </c>
      <c r="F2278">
        <v>17.900911078372911</v>
      </c>
    </row>
    <row r="2279" spans="1:6" x14ac:dyDescent="0.25">
      <c r="A2279" t="s">
        <v>5</v>
      </c>
      <c r="B2279" t="s">
        <v>13</v>
      </c>
      <c r="C2279" t="s">
        <v>37</v>
      </c>
      <c r="D2279" t="s">
        <v>17</v>
      </c>
      <c r="E2279" t="s">
        <v>27</v>
      </c>
      <c r="F2279">
        <v>18.91249163632402</v>
      </c>
    </row>
    <row r="2280" spans="1:6" x14ac:dyDescent="0.25">
      <c r="A2280" t="s">
        <v>5</v>
      </c>
      <c r="B2280" t="s">
        <v>13</v>
      </c>
      <c r="C2280" t="s">
        <v>37</v>
      </c>
      <c r="D2280" t="s">
        <v>16</v>
      </c>
      <c r="E2280" t="s">
        <v>28</v>
      </c>
      <c r="F2280">
        <v>13.15042848064018</v>
      </c>
    </row>
    <row r="2281" spans="1:6" x14ac:dyDescent="0.25">
      <c r="A2281" t="s">
        <v>5</v>
      </c>
      <c r="B2281" t="s">
        <v>13</v>
      </c>
      <c r="C2281" t="s">
        <v>37</v>
      </c>
      <c r="D2281" t="s">
        <v>17</v>
      </c>
      <c r="E2281" t="s">
        <v>28</v>
      </c>
      <c r="F2281">
        <v>14.043052550938381</v>
      </c>
    </row>
    <row r="2282" spans="1:6" x14ac:dyDescent="0.25">
      <c r="A2282" t="s">
        <v>6</v>
      </c>
      <c r="B2282" t="s">
        <v>13</v>
      </c>
      <c r="C2282" t="s">
        <v>37</v>
      </c>
      <c r="D2282" t="s">
        <v>16</v>
      </c>
      <c r="E2282" t="s">
        <v>19</v>
      </c>
      <c r="F2282">
        <v>13.524855991369639</v>
      </c>
    </row>
    <row r="2283" spans="1:6" x14ac:dyDescent="0.25">
      <c r="A2283" t="s">
        <v>6</v>
      </c>
      <c r="B2283" t="s">
        <v>13</v>
      </c>
      <c r="C2283" t="s">
        <v>37</v>
      </c>
      <c r="D2283" t="s">
        <v>17</v>
      </c>
      <c r="E2283" t="s">
        <v>19</v>
      </c>
      <c r="F2283">
        <v>14.55166931772002</v>
      </c>
    </row>
    <row r="2284" spans="1:6" x14ac:dyDescent="0.25">
      <c r="A2284" t="s">
        <v>6</v>
      </c>
      <c r="B2284" t="s">
        <v>13</v>
      </c>
      <c r="C2284" t="s">
        <v>37</v>
      </c>
      <c r="D2284" t="s">
        <v>16</v>
      </c>
      <c r="E2284" t="s">
        <v>20</v>
      </c>
      <c r="F2284">
        <v>6.3400023306162483</v>
      </c>
    </row>
    <row r="2285" spans="1:6" x14ac:dyDescent="0.25">
      <c r="A2285" t="s">
        <v>6</v>
      </c>
      <c r="B2285" t="s">
        <v>13</v>
      </c>
      <c r="C2285" t="s">
        <v>37</v>
      </c>
      <c r="D2285" t="s">
        <v>17</v>
      </c>
      <c r="E2285" t="s">
        <v>20</v>
      </c>
      <c r="F2285">
        <v>5.8563550413606684</v>
      </c>
    </row>
    <row r="2286" spans="1:6" x14ac:dyDescent="0.25">
      <c r="A2286" t="s">
        <v>6</v>
      </c>
      <c r="B2286" t="s">
        <v>13</v>
      </c>
      <c r="C2286" t="s">
        <v>37</v>
      </c>
      <c r="D2286" t="s">
        <v>16</v>
      </c>
      <c r="E2286" t="s">
        <v>21</v>
      </c>
      <c r="F2286">
        <v>21.254754807378891</v>
      </c>
    </row>
    <row r="2287" spans="1:6" x14ac:dyDescent="0.25">
      <c r="A2287" t="s">
        <v>6</v>
      </c>
      <c r="B2287" t="s">
        <v>13</v>
      </c>
      <c r="C2287" t="s">
        <v>37</v>
      </c>
      <c r="D2287" t="s">
        <v>17</v>
      </c>
      <c r="E2287" t="s">
        <v>21</v>
      </c>
      <c r="F2287">
        <v>23.690989377063641</v>
      </c>
    </row>
    <row r="2288" spans="1:6" x14ac:dyDescent="0.25">
      <c r="A2288" t="s">
        <v>6</v>
      </c>
      <c r="B2288" t="s">
        <v>13</v>
      </c>
      <c r="C2288" t="s">
        <v>37</v>
      </c>
      <c r="D2288" t="s">
        <v>16</v>
      </c>
      <c r="E2288" t="s">
        <v>22</v>
      </c>
      <c r="F2288">
        <v>18.968210081774149</v>
      </c>
    </row>
    <row r="2289" spans="1:6" x14ac:dyDescent="0.25">
      <c r="A2289" t="s">
        <v>6</v>
      </c>
      <c r="B2289" t="s">
        <v>13</v>
      </c>
      <c r="C2289" t="s">
        <v>37</v>
      </c>
      <c r="D2289" t="s">
        <v>17</v>
      </c>
      <c r="E2289" t="s">
        <v>22</v>
      </c>
      <c r="F2289">
        <v>21.58774975216264</v>
      </c>
    </row>
    <row r="2290" spans="1:6" x14ac:dyDescent="0.25">
      <c r="A2290" t="s">
        <v>6</v>
      </c>
      <c r="B2290" t="s">
        <v>13</v>
      </c>
      <c r="C2290" t="s">
        <v>37</v>
      </c>
      <c r="D2290" t="s">
        <v>16</v>
      </c>
      <c r="E2290" t="s">
        <v>23</v>
      </c>
      <c r="F2290">
        <v>17.35003910152026</v>
      </c>
    </row>
    <row r="2291" spans="1:6" x14ac:dyDescent="0.25">
      <c r="A2291" t="s">
        <v>6</v>
      </c>
      <c r="B2291" t="s">
        <v>13</v>
      </c>
      <c r="C2291" t="s">
        <v>37</v>
      </c>
      <c r="D2291" t="s">
        <v>17</v>
      </c>
      <c r="E2291" t="s">
        <v>23</v>
      </c>
      <c r="F2291">
        <v>20.037045094978229</v>
      </c>
    </row>
    <row r="2292" spans="1:6" x14ac:dyDescent="0.25">
      <c r="A2292" t="s">
        <v>6</v>
      </c>
      <c r="B2292" t="s">
        <v>13</v>
      </c>
      <c r="C2292" t="s">
        <v>37</v>
      </c>
      <c r="D2292" t="s">
        <v>16</v>
      </c>
      <c r="E2292" t="s">
        <v>24</v>
      </c>
      <c r="F2292">
        <v>15.12686070327171</v>
      </c>
    </row>
    <row r="2293" spans="1:6" x14ac:dyDescent="0.25">
      <c r="A2293" t="s">
        <v>6</v>
      </c>
      <c r="B2293" t="s">
        <v>13</v>
      </c>
      <c r="C2293" t="s">
        <v>37</v>
      </c>
      <c r="D2293" t="s">
        <v>17</v>
      </c>
      <c r="E2293" t="s">
        <v>24</v>
      </c>
      <c r="F2293">
        <v>16.505017382270541</v>
      </c>
    </row>
    <row r="2294" spans="1:6" x14ac:dyDescent="0.25">
      <c r="A2294" t="s">
        <v>6</v>
      </c>
      <c r="B2294" t="s">
        <v>13</v>
      </c>
      <c r="C2294" t="s">
        <v>37</v>
      </c>
      <c r="D2294" t="s">
        <v>16</v>
      </c>
      <c r="E2294" t="s">
        <v>25</v>
      </c>
      <c r="F2294">
        <v>10.1987122615323</v>
      </c>
    </row>
    <row r="2295" spans="1:6" x14ac:dyDescent="0.25">
      <c r="A2295" t="s">
        <v>6</v>
      </c>
      <c r="B2295" t="s">
        <v>13</v>
      </c>
      <c r="C2295" t="s">
        <v>37</v>
      </c>
      <c r="D2295" t="s">
        <v>17</v>
      </c>
      <c r="E2295" t="s">
        <v>25</v>
      </c>
      <c r="F2295">
        <v>10.56555141689981</v>
      </c>
    </row>
    <row r="2296" spans="1:6" x14ac:dyDescent="0.25">
      <c r="A2296" t="s">
        <v>6</v>
      </c>
      <c r="B2296" t="s">
        <v>13</v>
      </c>
      <c r="C2296" t="s">
        <v>37</v>
      </c>
      <c r="D2296" t="s">
        <v>16</v>
      </c>
      <c r="E2296" t="s">
        <v>26</v>
      </c>
      <c r="F2296">
        <v>5.5495481429609361</v>
      </c>
    </row>
    <row r="2297" spans="1:6" x14ac:dyDescent="0.25">
      <c r="A2297" t="s">
        <v>6</v>
      </c>
      <c r="B2297" t="s">
        <v>13</v>
      </c>
      <c r="C2297" t="s">
        <v>37</v>
      </c>
      <c r="D2297" t="s">
        <v>17</v>
      </c>
      <c r="E2297" t="s">
        <v>26</v>
      </c>
      <c r="F2297">
        <v>5.8199390353312692</v>
      </c>
    </row>
    <row r="2298" spans="1:6" x14ac:dyDescent="0.25">
      <c r="A2298" t="s">
        <v>6</v>
      </c>
      <c r="B2298" t="s">
        <v>13</v>
      </c>
      <c r="C2298" t="s">
        <v>37</v>
      </c>
      <c r="D2298" t="s">
        <v>16</v>
      </c>
      <c r="E2298" t="s">
        <v>27</v>
      </c>
      <c r="F2298">
        <v>15.505079218742431</v>
      </c>
    </row>
    <row r="2299" spans="1:6" x14ac:dyDescent="0.25">
      <c r="A2299" t="s">
        <v>6</v>
      </c>
      <c r="B2299" t="s">
        <v>13</v>
      </c>
      <c r="C2299" t="s">
        <v>37</v>
      </c>
      <c r="D2299" t="s">
        <v>17</v>
      </c>
      <c r="E2299" t="s">
        <v>27</v>
      </c>
      <c r="F2299">
        <v>16.738433574292252</v>
      </c>
    </row>
    <row r="2300" spans="1:6" x14ac:dyDescent="0.25">
      <c r="A2300" t="s">
        <v>6</v>
      </c>
      <c r="B2300" t="s">
        <v>13</v>
      </c>
      <c r="C2300" t="s">
        <v>37</v>
      </c>
      <c r="D2300" t="s">
        <v>16</v>
      </c>
      <c r="E2300" t="s">
        <v>28</v>
      </c>
      <c r="F2300">
        <v>12.563177018044181</v>
      </c>
    </row>
    <row r="2301" spans="1:6" x14ac:dyDescent="0.25">
      <c r="A2301" t="s">
        <v>6</v>
      </c>
      <c r="B2301" t="s">
        <v>13</v>
      </c>
      <c r="C2301" t="s">
        <v>37</v>
      </c>
      <c r="D2301" t="s">
        <v>17</v>
      </c>
      <c r="E2301" t="s">
        <v>28</v>
      </c>
      <c r="F2301">
        <v>13.59567292152702</v>
      </c>
    </row>
    <row r="2302" spans="1:6" x14ac:dyDescent="0.25">
      <c r="A2302" t="s">
        <v>7</v>
      </c>
      <c r="B2302" t="s">
        <v>13</v>
      </c>
      <c r="C2302" t="s">
        <v>37</v>
      </c>
      <c r="D2302" t="s">
        <v>16</v>
      </c>
      <c r="E2302" t="s">
        <v>19</v>
      </c>
      <c r="F2302">
        <v>15.2168283629799</v>
      </c>
    </row>
    <row r="2303" spans="1:6" x14ac:dyDescent="0.25">
      <c r="A2303" t="s">
        <v>7</v>
      </c>
      <c r="B2303" t="s">
        <v>13</v>
      </c>
      <c r="C2303" t="s">
        <v>37</v>
      </c>
      <c r="D2303" t="s">
        <v>17</v>
      </c>
      <c r="E2303" t="s">
        <v>19</v>
      </c>
      <c r="F2303">
        <v>16.570707825253329</v>
      </c>
    </row>
    <row r="2304" spans="1:6" x14ac:dyDescent="0.25">
      <c r="A2304" t="s">
        <v>7</v>
      </c>
      <c r="B2304" t="s">
        <v>13</v>
      </c>
      <c r="C2304" t="s">
        <v>37</v>
      </c>
      <c r="D2304" t="s">
        <v>16</v>
      </c>
      <c r="E2304" t="s">
        <v>20</v>
      </c>
      <c r="F2304">
        <v>6.7852543848216964</v>
      </c>
    </row>
    <row r="2305" spans="1:6" x14ac:dyDescent="0.25">
      <c r="A2305" t="s">
        <v>7</v>
      </c>
      <c r="B2305" t="s">
        <v>13</v>
      </c>
      <c r="C2305" t="s">
        <v>37</v>
      </c>
      <c r="D2305" t="s">
        <v>17</v>
      </c>
      <c r="E2305" t="s">
        <v>20</v>
      </c>
      <c r="F2305">
        <v>5.6116543400758694</v>
      </c>
    </row>
    <row r="2306" spans="1:6" x14ac:dyDescent="0.25">
      <c r="A2306" t="s">
        <v>7</v>
      </c>
      <c r="B2306" t="s">
        <v>13</v>
      </c>
      <c r="C2306" t="s">
        <v>37</v>
      </c>
      <c r="D2306" t="s">
        <v>16</v>
      </c>
      <c r="E2306" t="s">
        <v>21</v>
      </c>
      <c r="F2306">
        <v>24.52238737679146</v>
      </c>
    </row>
    <row r="2307" spans="1:6" x14ac:dyDescent="0.25">
      <c r="A2307" t="s">
        <v>7</v>
      </c>
      <c r="B2307" t="s">
        <v>13</v>
      </c>
      <c r="C2307" t="s">
        <v>37</v>
      </c>
      <c r="D2307" t="s">
        <v>17</v>
      </c>
      <c r="E2307" t="s">
        <v>21</v>
      </c>
      <c r="F2307">
        <v>28.05811908293694</v>
      </c>
    </row>
    <row r="2308" spans="1:6" x14ac:dyDescent="0.25">
      <c r="A2308" t="s">
        <v>7</v>
      </c>
      <c r="B2308" t="s">
        <v>13</v>
      </c>
      <c r="C2308" t="s">
        <v>37</v>
      </c>
      <c r="D2308" t="s">
        <v>16</v>
      </c>
      <c r="E2308" t="s">
        <v>22</v>
      </c>
      <c r="F2308">
        <v>19.996547040266162</v>
      </c>
    </row>
    <row r="2309" spans="1:6" x14ac:dyDescent="0.25">
      <c r="A2309" t="s">
        <v>7</v>
      </c>
      <c r="B2309" t="s">
        <v>13</v>
      </c>
      <c r="C2309" t="s">
        <v>37</v>
      </c>
      <c r="D2309" t="s">
        <v>17</v>
      </c>
      <c r="E2309" t="s">
        <v>22</v>
      </c>
      <c r="F2309">
        <v>24.662057143465731</v>
      </c>
    </row>
    <row r="2310" spans="1:6" x14ac:dyDescent="0.25">
      <c r="A2310" t="s">
        <v>7</v>
      </c>
      <c r="B2310" t="s">
        <v>13</v>
      </c>
      <c r="C2310" t="s">
        <v>37</v>
      </c>
      <c r="D2310" t="s">
        <v>16</v>
      </c>
      <c r="E2310" t="s">
        <v>23</v>
      </c>
      <c r="F2310">
        <v>20.346648108641059</v>
      </c>
    </row>
    <row r="2311" spans="1:6" x14ac:dyDescent="0.25">
      <c r="A2311" t="s">
        <v>7</v>
      </c>
      <c r="B2311" t="s">
        <v>13</v>
      </c>
      <c r="C2311" t="s">
        <v>37</v>
      </c>
      <c r="D2311" t="s">
        <v>17</v>
      </c>
      <c r="E2311" t="s">
        <v>23</v>
      </c>
      <c r="F2311">
        <v>23.12156305139386</v>
      </c>
    </row>
    <row r="2312" spans="1:6" x14ac:dyDescent="0.25">
      <c r="A2312" t="s">
        <v>7</v>
      </c>
      <c r="B2312" t="s">
        <v>13</v>
      </c>
      <c r="C2312" t="s">
        <v>37</v>
      </c>
      <c r="D2312" t="s">
        <v>16</v>
      </c>
      <c r="E2312" t="s">
        <v>24</v>
      </c>
      <c r="F2312">
        <v>16.941734586845239</v>
      </c>
    </row>
    <row r="2313" spans="1:6" x14ac:dyDescent="0.25">
      <c r="A2313" t="s">
        <v>7</v>
      </c>
      <c r="B2313" t="s">
        <v>13</v>
      </c>
      <c r="C2313" t="s">
        <v>37</v>
      </c>
      <c r="D2313" t="s">
        <v>17</v>
      </c>
      <c r="E2313" t="s">
        <v>24</v>
      </c>
      <c r="F2313">
        <v>18.62122369689838</v>
      </c>
    </row>
    <row r="2314" spans="1:6" x14ac:dyDescent="0.25">
      <c r="A2314" t="s">
        <v>7</v>
      </c>
      <c r="B2314" t="s">
        <v>13</v>
      </c>
      <c r="C2314" t="s">
        <v>37</v>
      </c>
      <c r="D2314" t="s">
        <v>16</v>
      </c>
      <c r="E2314" t="s">
        <v>25</v>
      </c>
      <c r="F2314">
        <v>11.552042464773111</v>
      </c>
    </row>
    <row r="2315" spans="1:6" x14ac:dyDescent="0.25">
      <c r="A2315" t="s">
        <v>7</v>
      </c>
      <c r="B2315" t="s">
        <v>13</v>
      </c>
      <c r="C2315" t="s">
        <v>37</v>
      </c>
      <c r="D2315" t="s">
        <v>17</v>
      </c>
      <c r="E2315" t="s">
        <v>25</v>
      </c>
      <c r="F2315">
        <v>11.42633261879536</v>
      </c>
    </row>
    <row r="2316" spans="1:6" x14ac:dyDescent="0.25">
      <c r="A2316" t="s">
        <v>7</v>
      </c>
      <c r="B2316" t="s">
        <v>13</v>
      </c>
      <c r="C2316" t="s">
        <v>37</v>
      </c>
      <c r="D2316" t="s">
        <v>16</v>
      </c>
      <c r="E2316" t="s">
        <v>26</v>
      </c>
      <c r="F2316">
        <v>6.8812723558453373</v>
      </c>
    </row>
    <row r="2317" spans="1:6" x14ac:dyDescent="0.25">
      <c r="A2317" t="s">
        <v>7</v>
      </c>
      <c r="B2317" t="s">
        <v>13</v>
      </c>
      <c r="C2317" t="s">
        <v>37</v>
      </c>
      <c r="D2317" t="s">
        <v>17</v>
      </c>
      <c r="E2317" t="s">
        <v>26</v>
      </c>
      <c r="F2317">
        <v>7.0377388315067959</v>
      </c>
    </row>
    <row r="2318" spans="1:6" x14ac:dyDescent="0.25">
      <c r="A2318" t="s">
        <v>7</v>
      </c>
      <c r="B2318" t="s">
        <v>13</v>
      </c>
      <c r="C2318" t="s">
        <v>37</v>
      </c>
      <c r="D2318" t="s">
        <v>16</v>
      </c>
      <c r="E2318" t="s">
        <v>27</v>
      </c>
      <c r="F2318">
        <v>15.375489341840019</v>
      </c>
    </row>
    <row r="2319" spans="1:6" x14ac:dyDescent="0.25">
      <c r="A2319" t="s">
        <v>7</v>
      </c>
      <c r="B2319" t="s">
        <v>13</v>
      </c>
      <c r="C2319" t="s">
        <v>37</v>
      </c>
      <c r="D2319" t="s">
        <v>17</v>
      </c>
      <c r="E2319" t="s">
        <v>27</v>
      </c>
      <c r="F2319">
        <v>17.195676639733911</v>
      </c>
    </row>
    <row r="2320" spans="1:6" x14ac:dyDescent="0.25">
      <c r="A2320" t="s">
        <v>7</v>
      </c>
      <c r="B2320" t="s">
        <v>13</v>
      </c>
      <c r="C2320" t="s">
        <v>37</v>
      </c>
      <c r="D2320" t="s">
        <v>16</v>
      </c>
      <c r="E2320" t="s">
        <v>28</v>
      </c>
      <c r="F2320">
        <v>15.14261863992569</v>
      </c>
    </row>
    <row r="2321" spans="1:6" x14ac:dyDescent="0.25">
      <c r="A2321" t="s">
        <v>7</v>
      </c>
      <c r="B2321" t="s">
        <v>13</v>
      </c>
      <c r="C2321" t="s">
        <v>37</v>
      </c>
      <c r="D2321" t="s">
        <v>17</v>
      </c>
      <c r="E2321" t="s">
        <v>28</v>
      </c>
      <c r="F2321">
        <v>16.297535477891859</v>
      </c>
    </row>
    <row r="2322" spans="1:6" x14ac:dyDescent="0.25">
      <c r="A2322" t="s">
        <v>8</v>
      </c>
      <c r="B2322" t="s">
        <v>13</v>
      </c>
      <c r="C2322" t="s">
        <v>37</v>
      </c>
      <c r="D2322" t="s">
        <v>16</v>
      </c>
      <c r="E2322" t="s">
        <v>19</v>
      </c>
      <c r="F2322">
        <v>17.060150370285719</v>
      </c>
    </row>
    <row r="2323" spans="1:6" x14ac:dyDescent="0.25">
      <c r="A2323" t="s">
        <v>8</v>
      </c>
      <c r="B2323" t="s">
        <v>13</v>
      </c>
      <c r="C2323" t="s">
        <v>37</v>
      </c>
      <c r="D2323" t="s">
        <v>17</v>
      </c>
      <c r="E2323" t="s">
        <v>19</v>
      </c>
      <c r="F2323">
        <v>18.03804524045588</v>
      </c>
    </row>
    <row r="2324" spans="1:6" x14ac:dyDescent="0.25">
      <c r="A2324" t="s">
        <v>8</v>
      </c>
      <c r="B2324" t="s">
        <v>13</v>
      </c>
      <c r="C2324" t="s">
        <v>37</v>
      </c>
      <c r="D2324" t="s">
        <v>16</v>
      </c>
      <c r="E2324" t="s">
        <v>20</v>
      </c>
      <c r="F2324">
        <v>6.8761046926470808</v>
      </c>
    </row>
    <row r="2325" spans="1:6" x14ac:dyDescent="0.25">
      <c r="A2325" t="s">
        <v>8</v>
      </c>
      <c r="B2325" t="s">
        <v>13</v>
      </c>
      <c r="C2325" t="s">
        <v>37</v>
      </c>
      <c r="D2325" t="s">
        <v>17</v>
      </c>
      <c r="E2325" t="s">
        <v>20</v>
      </c>
      <c r="F2325">
        <v>5.9050095047443723</v>
      </c>
    </row>
    <row r="2326" spans="1:6" x14ac:dyDescent="0.25">
      <c r="A2326" t="s">
        <v>8</v>
      </c>
      <c r="B2326" t="s">
        <v>13</v>
      </c>
      <c r="C2326" t="s">
        <v>37</v>
      </c>
      <c r="D2326" t="s">
        <v>16</v>
      </c>
      <c r="E2326" t="s">
        <v>21</v>
      </c>
      <c r="F2326">
        <v>27.50463836084035</v>
      </c>
    </row>
    <row r="2327" spans="1:6" x14ac:dyDescent="0.25">
      <c r="A2327" t="s">
        <v>8</v>
      </c>
      <c r="B2327" t="s">
        <v>13</v>
      </c>
      <c r="C2327" t="s">
        <v>37</v>
      </c>
      <c r="D2327" t="s">
        <v>17</v>
      </c>
      <c r="E2327" t="s">
        <v>21</v>
      </c>
      <c r="F2327">
        <v>29.962544519449761</v>
      </c>
    </row>
    <row r="2328" spans="1:6" x14ac:dyDescent="0.25">
      <c r="A2328" t="s">
        <v>8</v>
      </c>
      <c r="B2328" t="s">
        <v>13</v>
      </c>
      <c r="C2328" t="s">
        <v>37</v>
      </c>
      <c r="D2328" t="s">
        <v>16</v>
      </c>
      <c r="E2328" t="s">
        <v>22</v>
      </c>
      <c r="F2328">
        <v>22.069965364009821</v>
      </c>
    </row>
    <row r="2329" spans="1:6" x14ac:dyDescent="0.25">
      <c r="A2329" t="s">
        <v>8</v>
      </c>
      <c r="B2329" t="s">
        <v>13</v>
      </c>
      <c r="C2329" t="s">
        <v>37</v>
      </c>
      <c r="D2329" t="s">
        <v>17</v>
      </c>
      <c r="E2329" t="s">
        <v>22</v>
      </c>
      <c r="F2329">
        <v>25.324435057485911</v>
      </c>
    </row>
    <row r="2330" spans="1:6" x14ac:dyDescent="0.25">
      <c r="A2330" t="s">
        <v>8</v>
      </c>
      <c r="B2330" t="s">
        <v>13</v>
      </c>
      <c r="C2330" t="s">
        <v>37</v>
      </c>
      <c r="D2330" t="s">
        <v>16</v>
      </c>
      <c r="E2330" t="s">
        <v>23</v>
      </c>
      <c r="F2330">
        <v>21.207077659111299</v>
      </c>
    </row>
    <row r="2331" spans="1:6" x14ac:dyDescent="0.25">
      <c r="A2331" t="s">
        <v>8</v>
      </c>
      <c r="B2331" t="s">
        <v>13</v>
      </c>
      <c r="C2331" t="s">
        <v>37</v>
      </c>
      <c r="D2331" t="s">
        <v>17</v>
      </c>
      <c r="E2331" t="s">
        <v>23</v>
      </c>
      <c r="F2331">
        <v>23.97427648684414</v>
      </c>
    </row>
    <row r="2332" spans="1:6" x14ac:dyDescent="0.25">
      <c r="A2332" t="s">
        <v>8</v>
      </c>
      <c r="B2332" t="s">
        <v>13</v>
      </c>
      <c r="C2332" t="s">
        <v>37</v>
      </c>
      <c r="D2332" t="s">
        <v>16</v>
      </c>
      <c r="E2332" t="s">
        <v>24</v>
      </c>
      <c r="F2332">
        <v>19.413959392986609</v>
      </c>
    </row>
    <row r="2333" spans="1:6" x14ac:dyDescent="0.25">
      <c r="A2333" t="s">
        <v>8</v>
      </c>
      <c r="B2333" t="s">
        <v>13</v>
      </c>
      <c r="C2333" t="s">
        <v>37</v>
      </c>
      <c r="D2333" t="s">
        <v>17</v>
      </c>
      <c r="E2333" t="s">
        <v>24</v>
      </c>
      <c r="F2333">
        <v>20.537522189464049</v>
      </c>
    </row>
    <row r="2334" spans="1:6" x14ac:dyDescent="0.25">
      <c r="A2334" t="s">
        <v>8</v>
      </c>
      <c r="B2334" t="s">
        <v>13</v>
      </c>
      <c r="C2334" t="s">
        <v>37</v>
      </c>
      <c r="D2334" t="s">
        <v>16</v>
      </c>
      <c r="E2334" t="s">
        <v>25</v>
      </c>
      <c r="F2334">
        <v>12.60795505664648</v>
      </c>
    </row>
    <row r="2335" spans="1:6" x14ac:dyDescent="0.25">
      <c r="A2335" t="s">
        <v>8</v>
      </c>
      <c r="B2335" t="s">
        <v>13</v>
      </c>
      <c r="C2335" t="s">
        <v>37</v>
      </c>
      <c r="D2335" t="s">
        <v>17</v>
      </c>
      <c r="E2335" t="s">
        <v>25</v>
      </c>
      <c r="F2335">
        <v>13.080857227612009</v>
      </c>
    </row>
    <row r="2336" spans="1:6" x14ac:dyDescent="0.25">
      <c r="A2336" t="s">
        <v>8</v>
      </c>
      <c r="B2336" t="s">
        <v>13</v>
      </c>
      <c r="C2336" t="s">
        <v>37</v>
      </c>
      <c r="D2336" t="s">
        <v>16</v>
      </c>
      <c r="E2336" t="s">
        <v>26</v>
      </c>
      <c r="F2336">
        <v>9.2710531371492575</v>
      </c>
    </row>
    <row r="2337" spans="1:6" x14ac:dyDescent="0.25">
      <c r="A2337" t="s">
        <v>8</v>
      </c>
      <c r="B2337" t="s">
        <v>13</v>
      </c>
      <c r="C2337" t="s">
        <v>37</v>
      </c>
      <c r="D2337" t="s">
        <v>17</v>
      </c>
      <c r="E2337" t="s">
        <v>26</v>
      </c>
      <c r="F2337">
        <v>8.3733625201278326</v>
      </c>
    </row>
    <row r="2338" spans="1:6" x14ac:dyDescent="0.25">
      <c r="A2338" t="s">
        <v>8</v>
      </c>
      <c r="B2338" t="s">
        <v>13</v>
      </c>
      <c r="C2338" t="s">
        <v>37</v>
      </c>
      <c r="D2338" t="s">
        <v>16</v>
      </c>
      <c r="E2338" t="s">
        <v>27</v>
      </c>
      <c r="F2338">
        <v>16.86616373655016</v>
      </c>
    </row>
    <row r="2339" spans="1:6" x14ac:dyDescent="0.25">
      <c r="A2339" t="s">
        <v>8</v>
      </c>
      <c r="B2339" t="s">
        <v>13</v>
      </c>
      <c r="C2339" t="s">
        <v>37</v>
      </c>
      <c r="D2339" t="s">
        <v>17</v>
      </c>
      <c r="E2339" t="s">
        <v>27</v>
      </c>
      <c r="F2339">
        <v>17.927623816493369</v>
      </c>
    </row>
    <row r="2340" spans="1:6" x14ac:dyDescent="0.25">
      <c r="A2340" t="s">
        <v>8</v>
      </c>
      <c r="B2340" t="s">
        <v>13</v>
      </c>
      <c r="C2340" t="s">
        <v>37</v>
      </c>
      <c r="D2340" t="s">
        <v>16</v>
      </c>
      <c r="E2340" t="s">
        <v>28</v>
      </c>
      <c r="F2340">
        <v>17.15116603113383</v>
      </c>
    </row>
    <row r="2341" spans="1:6" x14ac:dyDescent="0.25">
      <c r="A2341" t="s">
        <v>8</v>
      </c>
      <c r="B2341" t="s">
        <v>13</v>
      </c>
      <c r="C2341" t="s">
        <v>37</v>
      </c>
      <c r="D2341" t="s">
        <v>17</v>
      </c>
      <c r="E2341" t="s">
        <v>28</v>
      </c>
      <c r="F2341">
        <v>18.087137728831081</v>
      </c>
    </row>
    <row r="2342" spans="1:6" x14ac:dyDescent="0.25">
      <c r="A2342" t="s">
        <v>9</v>
      </c>
      <c r="B2342" t="s">
        <v>13</v>
      </c>
      <c r="C2342" t="s">
        <v>37</v>
      </c>
      <c r="D2342" t="s">
        <v>16</v>
      </c>
      <c r="E2342" t="s">
        <v>19</v>
      </c>
      <c r="F2342">
        <v>16.82491515622381</v>
      </c>
    </row>
    <row r="2343" spans="1:6" x14ac:dyDescent="0.25">
      <c r="A2343" t="s">
        <v>9</v>
      </c>
      <c r="B2343" t="s">
        <v>13</v>
      </c>
      <c r="C2343" t="s">
        <v>37</v>
      </c>
      <c r="D2343" t="s">
        <v>17</v>
      </c>
      <c r="E2343" t="s">
        <v>19</v>
      </c>
      <c r="F2343">
        <v>17.887578652586591</v>
      </c>
    </row>
    <row r="2344" spans="1:6" x14ac:dyDescent="0.25">
      <c r="A2344" t="s">
        <v>9</v>
      </c>
      <c r="B2344" t="s">
        <v>13</v>
      </c>
      <c r="C2344" t="s">
        <v>37</v>
      </c>
      <c r="D2344" t="s">
        <v>16</v>
      </c>
      <c r="E2344" t="s">
        <v>20</v>
      </c>
      <c r="F2344">
        <v>6.6301384924323497</v>
      </c>
    </row>
    <row r="2345" spans="1:6" x14ac:dyDescent="0.25">
      <c r="A2345" t="s">
        <v>9</v>
      </c>
      <c r="B2345" t="s">
        <v>13</v>
      </c>
      <c r="C2345" t="s">
        <v>37</v>
      </c>
      <c r="D2345" t="s">
        <v>17</v>
      </c>
      <c r="E2345" t="s">
        <v>20</v>
      </c>
      <c r="F2345">
        <v>5.6433349939570654</v>
      </c>
    </row>
    <row r="2346" spans="1:6" x14ac:dyDescent="0.25">
      <c r="A2346" t="s">
        <v>9</v>
      </c>
      <c r="B2346" t="s">
        <v>13</v>
      </c>
      <c r="C2346" t="s">
        <v>37</v>
      </c>
      <c r="D2346" t="s">
        <v>16</v>
      </c>
      <c r="E2346" t="s">
        <v>21</v>
      </c>
      <c r="F2346">
        <v>27.161567759512131</v>
      </c>
    </row>
    <row r="2347" spans="1:6" x14ac:dyDescent="0.25">
      <c r="A2347" t="s">
        <v>9</v>
      </c>
      <c r="B2347" t="s">
        <v>13</v>
      </c>
      <c r="C2347" t="s">
        <v>37</v>
      </c>
      <c r="D2347" t="s">
        <v>17</v>
      </c>
      <c r="E2347" t="s">
        <v>21</v>
      </c>
      <c r="F2347">
        <v>29.87652368847019</v>
      </c>
    </row>
    <row r="2348" spans="1:6" x14ac:dyDescent="0.25">
      <c r="A2348" t="s">
        <v>9</v>
      </c>
      <c r="B2348" t="s">
        <v>13</v>
      </c>
      <c r="C2348" t="s">
        <v>37</v>
      </c>
      <c r="D2348" t="s">
        <v>16</v>
      </c>
      <c r="E2348" t="s">
        <v>22</v>
      </c>
      <c r="F2348">
        <v>21.567182379993461</v>
      </c>
    </row>
    <row r="2349" spans="1:6" x14ac:dyDescent="0.25">
      <c r="A2349" t="s">
        <v>9</v>
      </c>
      <c r="B2349" t="s">
        <v>13</v>
      </c>
      <c r="C2349" t="s">
        <v>37</v>
      </c>
      <c r="D2349" t="s">
        <v>17</v>
      </c>
      <c r="E2349" t="s">
        <v>22</v>
      </c>
      <c r="F2349">
        <v>23.713250284071179</v>
      </c>
    </row>
    <row r="2350" spans="1:6" x14ac:dyDescent="0.25">
      <c r="A2350" t="s">
        <v>9</v>
      </c>
      <c r="B2350" t="s">
        <v>13</v>
      </c>
      <c r="C2350" t="s">
        <v>37</v>
      </c>
      <c r="D2350" t="s">
        <v>16</v>
      </c>
      <c r="E2350" t="s">
        <v>23</v>
      </c>
      <c r="F2350">
        <v>22.849031650458809</v>
      </c>
    </row>
    <row r="2351" spans="1:6" x14ac:dyDescent="0.25">
      <c r="A2351" t="s">
        <v>9</v>
      </c>
      <c r="B2351" t="s">
        <v>13</v>
      </c>
      <c r="C2351" t="s">
        <v>37</v>
      </c>
      <c r="D2351" t="s">
        <v>17</v>
      </c>
      <c r="E2351" t="s">
        <v>23</v>
      </c>
      <c r="F2351">
        <v>25.29584732941775</v>
      </c>
    </row>
    <row r="2352" spans="1:6" x14ac:dyDescent="0.25">
      <c r="A2352" t="s">
        <v>9</v>
      </c>
      <c r="B2352" t="s">
        <v>13</v>
      </c>
      <c r="C2352" t="s">
        <v>37</v>
      </c>
      <c r="D2352" t="s">
        <v>16</v>
      </c>
      <c r="E2352" t="s">
        <v>24</v>
      </c>
      <c r="F2352">
        <v>17.80027677506974</v>
      </c>
    </row>
    <row r="2353" spans="1:6" x14ac:dyDescent="0.25">
      <c r="A2353" t="s">
        <v>9</v>
      </c>
      <c r="B2353" t="s">
        <v>13</v>
      </c>
      <c r="C2353" t="s">
        <v>37</v>
      </c>
      <c r="D2353" t="s">
        <v>17</v>
      </c>
      <c r="E2353" t="s">
        <v>24</v>
      </c>
      <c r="F2353">
        <v>19.511973827553479</v>
      </c>
    </row>
    <row r="2354" spans="1:6" x14ac:dyDescent="0.25">
      <c r="A2354" t="s">
        <v>9</v>
      </c>
      <c r="B2354" t="s">
        <v>13</v>
      </c>
      <c r="C2354" t="s">
        <v>37</v>
      </c>
      <c r="D2354" t="s">
        <v>16</v>
      </c>
      <c r="E2354" t="s">
        <v>25</v>
      </c>
      <c r="F2354">
        <v>12.687126654331889</v>
      </c>
    </row>
    <row r="2355" spans="1:6" x14ac:dyDescent="0.25">
      <c r="A2355" t="s">
        <v>9</v>
      </c>
      <c r="B2355" t="s">
        <v>13</v>
      </c>
      <c r="C2355" t="s">
        <v>37</v>
      </c>
      <c r="D2355" t="s">
        <v>17</v>
      </c>
      <c r="E2355" t="s">
        <v>25</v>
      </c>
      <c r="F2355">
        <v>13.597783057814709</v>
      </c>
    </row>
    <row r="2356" spans="1:6" x14ac:dyDescent="0.25">
      <c r="A2356" t="s">
        <v>9</v>
      </c>
      <c r="B2356" t="s">
        <v>13</v>
      </c>
      <c r="C2356" t="s">
        <v>37</v>
      </c>
      <c r="D2356" t="s">
        <v>16</v>
      </c>
      <c r="E2356" t="s">
        <v>26</v>
      </c>
      <c r="F2356">
        <v>8.3640019794226497</v>
      </c>
    </row>
    <row r="2357" spans="1:6" x14ac:dyDescent="0.25">
      <c r="A2357" t="s">
        <v>9</v>
      </c>
      <c r="B2357" t="s">
        <v>13</v>
      </c>
      <c r="C2357" t="s">
        <v>37</v>
      </c>
      <c r="D2357" t="s">
        <v>17</v>
      </c>
      <c r="E2357" t="s">
        <v>26</v>
      </c>
      <c r="F2357">
        <v>7.7444110553992376</v>
      </c>
    </row>
    <row r="2358" spans="1:6" x14ac:dyDescent="0.25">
      <c r="A2358" t="s">
        <v>9</v>
      </c>
      <c r="B2358" t="s">
        <v>13</v>
      </c>
      <c r="C2358" t="s">
        <v>37</v>
      </c>
      <c r="D2358" t="s">
        <v>16</v>
      </c>
      <c r="E2358" t="s">
        <v>27</v>
      </c>
      <c r="F2358">
        <v>17.80213317579009</v>
      </c>
    </row>
    <row r="2359" spans="1:6" x14ac:dyDescent="0.25">
      <c r="A2359" t="s">
        <v>9</v>
      </c>
      <c r="B2359" t="s">
        <v>13</v>
      </c>
      <c r="C2359" t="s">
        <v>37</v>
      </c>
      <c r="D2359" t="s">
        <v>17</v>
      </c>
      <c r="E2359" t="s">
        <v>27</v>
      </c>
      <c r="F2359">
        <v>19.48382208435671</v>
      </c>
    </row>
    <row r="2360" spans="1:6" x14ac:dyDescent="0.25">
      <c r="A2360" t="s">
        <v>9</v>
      </c>
      <c r="B2360" t="s">
        <v>13</v>
      </c>
      <c r="C2360" t="s">
        <v>37</v>
      </c>
      <c r="D2360" t="s">
        <v>16</v>
      </c>
      <c r="E2360" t="s">
        <v>28</v>
      </c>
      <c r="F2360">
        <v>16.38176099647465</v>
      </c>
    </row>
    <row r="2361" spans="1:6" x14ac:dyDescent="0.25">
      <c r="A2361" t="s">
        <v>9</v>
      </c>
      <c r="B2361" t="s">
        <v>13</v>
      </c>
      <c r="C2361" t="s">
        <v>37</v>
      </c>
      <c r="D2361" t="s">
        <v>17</v>
      </c>
      <c r="E2361" t="s">
        <v>28</v>
      </c>
      <c r="F2361">
        <v>17.18138946225643</v>
      </c>
    </row>
    <row r="2362" spans="1:6" x14ac:dyDescent="0.25">
      <c r="A2362" t="s">
        <v>10</v>
      </c>
      <c r="B2362" t="s">
        <v>13</v>
      </c>
      <c r="C2362" t="s">
        <v>37</v>
      </c>
      <c r="D2362" t="s">
        <v>16</v>
      </c>
      <c r="E2362" t="s">
        <v>19</v>
      </c>
      <c r="F2362">
        <v>14.94711964789391</v>
      </c>
    </row>
    <row r="2363" spans="1:6" x14ac:dyDescent="0.25">
      <c r="A2363" t="s">
        <v>10</v>
      </c>
      <c r="B2363" t="s">
        <v>13</v>
      </c>
      <c r="C2363" t="s">
        <v>37</v>
      </c>
      <c r="D2363" t="s">
        <v>17</v>
      </c>
      <c r="E2363" t="s">
        <v>19</v>
      </c>
      <c r="F2363">
        <v>15.960970293573769</v>
      </c>
    </row>
    <row r="2364" spans="1:6" x14ac:dyDescent="0.25">
      <c r="A2364" t="s">
        <v>10</v>
      </c>
      <c r="B2364" t="s">
        <v>13</v>
      </c>
      <c r="C2364" t="s">
        <v>37</v>
      </c>
      <c r="D2364" t="s">
        <v>16</v>
      </c>
      <c r="E2364" t="s">
        <v>20</v>
      </c>
      <c r="F2364">
        <v>7.1094820649138928</v>
      </c>
    </row>
    <row r="2365" spans="1:6" x14ac:dyDescent="0.25">
      <c r="A2365" t="s">
        <v>10</v>
      </c>
      <c r="B2365" t="s">
        <v>13</v>
      </c>
      <c r="C2365" t="s">
        <v>37</v>
      </c>
      <c r="D2365" t="s">
        <v>17</v>
      </c>
      <c r="E2365" t="s">
        <v>20</v>
      </c>
      <c r="F2365">
        <v>5.8714896277501527</v>
      </c>
    </row>
    <row r="2366" spans="1:6" x14ac:dyDescent="0.25">
      <c r="A2366" t="s">
        <v>10</v>
      </c>
      <c r="B2366" t="s">
        <v>13</v>
      </c>
      <c r="C2366" t="s">
        <v>37</v>
      </c>
      <c r="D2366" t="s">
        <v>16</v>
      </c>
      <c r="E2366" t="s">
        <v>21</v>
      </c>
      <c r="F2366">
        <v>22.975002418838262</v>
      </c>
    </row>
    <row r="2367" spans="1:6" x14ac:dyDescent="0.25">
      <c r="A2367" t="s">
        <v>10</v>
      </c>
      <c r="B2367" t="s">
        <v>13</v>
      </c>
      <c r="C2367" t="s">
        <v>37</v>
      </c>
      <c r="D2367" t="s">
        <v>17</v>
      </c>
      <c r="E2367" t="s">
        <v>21</v>
      </c>
      <c r="F2367">
        <v>25.8596515973972</v>
      </c>
    </row>
    <row r="2368" spans="1:6" x14ac:dyDescent="0.25">
      <c r="A2368" t="s">
        <v>10</v>
      </c>
      <c r="B2368" t="s">
        <v>13</v>
      </c>
      <c r="C2368" t="s">
        <v>37</v>
      </c>
      <c r="D2368" t="s">
        <v>16</v>
      </c>
      <c r="E2368" t="s">
        <v>22</v>
      </c>
      <c r="F2368">
        <v>18.06770103590436</v>
      </c>
    </row>
    <row r="2369" spans="1:6" x14ac:dyDescent="0.25">
      <c r="A2369" t="s">
        <v>10</v>
      </c>
      <c r="B2369" t="s">
        <v>13</v>
      </c>
      <c r="C2369" t="s">
        <v>37</v>
      </c>
      <c r="D2369" t="s">
        <v>17</v>
      </c>
      <c r="E2369" t="s">
        <v>22</v>
      </c>
      <c r="F2369">
        <v>21.37505959581366</v>
      </c>
    </row>
    <row r="2370" spans="1:6" x14ac:dyDescent="0.25">
      <c r="A2370" t="s">
        <v>10</v>
      </c>
      <c r="B2370" t="s">
        <v>13</v>
      </c>
      <c r="C2370" t="s">
        <v>37</v>
      </c>
      <c r="D2370" t="s">
        <v>16</v>
      </c>
      <c r="E2370" t="s">
        <v>23</v>
      </c>
      <c r="F2370">
        <v>18.380462934802011</v>
      </c>
    </row>
    <row r="2371" spans="1:6" x14ac:dyDescent="0.25">
      <c r="A2371" t="s">
        <v>10</v>
      </c>
      <c r="B2371" t="s">
        <v>13</v>
      </c>
      <c r="C2371" t="s">
        <v>37</v>
      </c>
      <c r="D2371" t="s">
        <v>17</v>
      </c>
      <c r="E2371" t="s">
        <v>23</v>
      </c>
      <c r="F2371">
        <v>20.91763220266925</v>
      </c>
    </row>
    <row r="2372" spans="1:6" x14ac:dyDescent="0.25">
      <c r="A2372" t="s">
        <v>10</v>
      </c>
      <c r="B2372" t="s">
        <v>13</v>
      </c>
      <c r="C2372" t="s">
        <v>37</v>
      </c>
      <c r="D2372" t="s">
        <v>16</v>
      </c>
      <c r="E2372" t="s">
        <v>24</v>
      </c>
      <c r="F2372">
        <v>15.56166228165136</v>
      </c>
    </row>
    <row r="2373" spans="1:6" x14ac:dyDescent="0.25">
      <c r="A2373" t="s">
        <v>10</v>
      </c>
      <c r="B2373" t="s">
        <v>13</v>
      </c>
      <c r="C2373" t="s">
        <v>37</v>
      </c>
      <c r="D2373" t="s">
        <v>17</v>
      </c>
      <c r="E2373" t="s">
        <v>24</v>
      </c>
      <c r="F2373">
        <v>16.75804367883681</v>
      </c>
    </row>
    <row r="2374" spans="1:6" x14ac:dyDescent="0.25">
      <c r="A2374" t="s">
        <v>10</v>
      </c>
      <c r="B2374" t="s">
        <v>13</v>
      </c>
      <c r="C2374" t="s">
        <v>37</v>
      </c>
      <c r="D2374" t="s">
        <v>16</v>
      </c>
      <c r="E2374" t="s">
        <v>25</v>
      </c>
      <c r="F2374">
        <v>12.75476303598386</v>
      </c>
    </row>
    <row r="2375" spans="1:6" x14ac:dyDescent="0.25">
      <c r="A2375" t="s">
        <v>10</v>
      </c>
      <c r="B2375" t="s">
        <v>13</v>
      </c>
      <c r="C2375" t="s">
        <v>37</v>
      </c>
      <c r="D2375" t="s">
        <v>17</v>
      </c>
      <c r="E2375" t="s">
        <v>25</v>
      </c>
      <c r="F2375">
        <v>12.68538939020906</v>
      </c>
    </row>
    <row r="2376" spans="1:6" x14ac:dyDescent="0.25">
      <c r="A2376" t="s">
        <v>10</v>
      </c>
      <c r="B2376" t="s">
        <v>13</v>
      </c>
      <c r="C2376" t="s">
        <v>37</v>
      </c>
      <c r="D2376" t="s">
        <v>16</v>
      </c>
      <c r="E2376" t="s">
        <v>26</v>
      </c>
      <c r="F2376">
        <v>8.0804293163925216</v>
      </c>
    </row>
    <row r="2377" spans="1:6" x14ac:dyDescent="0.25">
      <c r="A2377" t="s">
        <v>10</v>
      </c>
      <c r="B2377" t="s">
        <v>13</v>
      </c>
      <c r="C2377" t="s">
        <v>37</v>
      </c>
      <c r="D2377" t="s">
        <v>17</v>
      </c>
      <c r="E2377" t="s">
        <v>26</v>
      </c>
      <c r="F2377">
        <v>7.8140959018423457</v>
      </c>
    </row>
    <row r="2378" spans="1:6" x14ac:dyDescent="0.25">
      <c r="A2378" t="s">
        <v>10</v>
      </c>
      <c r="B2378" t="s">
        <v>13</v>
      </c>
      <c r="C2378" t="s">
        <v>37</v>
      </c>
      <c r="D2378" t="s">
        <v>16</v>
      </c>
      <c r="E2378" t="s">
        <v>27</v>
      </c>
      <c r="F2378">
        <v>14.72254212071117</v>
      </c>
    </row>
    <row r="2379" spans="1:6" x14ac:dyDescent="0.25">
      <c r="A2379" t="s">
        <v>10</v>
      </c>
      <c r="B2379" t="s">
        <v>13</v>
      </c>
      <c r="C2379" t="s">
        <v>37</v>
      </c>
      <c r="D2379" t="s">
        <v>17</v>
      </c>
      <c r="E2379" t="s">
        <v>27</v>
      </c>
      <c r="F2379">
        <v>16.428259693570858</v>
      </c>
    </row>
    <row r="2380" spans="1:6" x14ac:dyDescent="0.25">
      <c r="A2380" t="s">
        <v>10</v>
      </c>
      <c r="B2380" t="s">
        <v>13</v>
      </c>
      <c r="C2380" t="s">
        <v>37</v>
      </c>
      <c r="D2380" t="s">
        <v>16</v>
      </c>
      <c r="E2380" t="s">
        <v>28</v>
      </c>
      <c r="F2380">
        <v>15.047508135919619</v>
      </c>
    </row>
    <row r="2381" spans="1:6" x14ac:dyDescent="0.25">
      <c r="A2381" t="s">
        <v>10</v>
      </c>
      <c r="B2381" t="s">
        <v>13</v>
      </c>
      <c r="C2381" t="s">
        <v>37</v>
      </c>
      <c r="D2381" t="s">
        <v>17</v>
      </c>
      <c r="E2381" t="s">
        <v>28</v>
      </c>
      <c r="F2381">
        <v>15.75342139638447</v>
      </c>
    </row>
    <row r="2382" spans="1:6" x14ac:dyDescent="0.25">
      <c r="A2382" t="s">
        <v>11</v>
      </c>
      <c r="B2382" t="s">
        <v>13</v>
      </c>
      <c r="C2382" t="s">
        <v>37</v>
      </c>
      <c r="D2382" t="s">
        <v>16</v>
      </c>
      <c r="E2382" t="s">
        <v>19</v>
      </c>
      <c r="F2382">
        <v>15.18652096155955</v>
      </c>
    </row>
    <row r="2383" spans="1:6" x14ac:dyDescent="0.25">
      <c r="A2383" t="s">
        <v>11</v>
      </c>
      <c r="B2383" t="s">
        <v>13</v>
      </c>
      <c r="C2383" t="s">
        <v>37</v>
      </c>
      <c r="D2383" t="s">
        <v>17</v>
      </c>
      <c r="E2383" t="s">
        <v>19</v>
      </c>
      <c r="F2383">
        <v>16.015495858785741</v>
      </c>
    </row>
    <row r="2384" spans="1:6" x14ac:dyDescent="0.25">
      <c r="A2384" t="s">
        <v>11</v>
      </c>
      <c r="B2384" t="s">
        <v>13</v>
      </c>
      <c r="C2384" t="s">
        <v>37</v>
      </c>
      <c r="D2384" t="s">
        <v>16</v>
      </c>
      <c r="E2384" t="s">
        <v>20</v>
      </c>
      <c r="F2384">
        <v>6.6999779077110464</v>
      </c>
    </row>
    <row r="2385" spans="1:6" x14ac:dyDescent="0.25">
      <c r="A2385" t="s">
        <v>11</v>
      </c>
      <c r="B2385" t="s">
        <v>13</v>
      </c>
      <c r="C2385" t="s">
        <v>37</v>
      </c>
      <c r="D2385" t="s">
        <v>17</v>
      </c>
      <c r="E2385" t="s">
        <v>20</v>
      </c>
      <c r="F2385">
        <v>5.8148855352888056</v>
      </c>
    </row>
    <row r="2386" spans="1:6" x14ac:dyDescent="0.25">
      <c r="A2386" t="s">
        <v>11</v>
      </c>
      <c r="B2386" t="s">
        <v>13</v>
      </c>
      <c r="C2386" t="s">
        <v>37</v>
      </c>
      <c r="D2386" t="s">
        <v>16</v>
      </c>
      <c r="E2386" t="s">
        <v>21</v>
      </c>
      <c r="F2386">
        <v>23.798759970908531</v>
      </c>
    </row>
    <row r="2387" spans="1:6" x14ac:dyDescent="0.25">
      <c r="A2387" t="s">
        <v>11</v>
      </c>
      <c r="B2387" t="s">
        <v>13</v>
      </c>
      <c r="C2387" t="s">
        <v>37</v>
      </c>
      <c r="D2387" t="s">
        <v>17</v>
      </c>
      <c r="E2387" t="s">
        <v>21</v>
      </c>
      <c r="F2387">
        <v>26.130816571474771</v>
      </c>
    </row>
    <row r="2388" spans="1:6" x14ac:dyDescent="0.25">
      <c r="A2388" t="s">
        <v>11</v>
      </c>
      <c r="B2388" t="s">
        <v>13</v>
      </c>
      <c r="C2388" t="s">
        <v>37</v>
      </c>
      <c r="D2388" t="s">
        <v>16</v>
      </c>
      <c r="E2388" t="s">
        <v>22</v>
      </c>
      <c r="F2388">
        <v>17.236686298703439</v>
      </c>
    </row>
    <row r="2389" spans="1:6" x14ac:dyDescent="0.25">
      <c r="A2389" t="s">
        <v>11</v>
      </c>
      <c r="B2389" t="s">
        <v>13</v>
      </c>
      <c r="C2389" t="s">
        <v>37</v>
      </c>
      <c r="D2389" t="s">
        <v>17</v>
      </c>
      <c r="E2389" t="s">
        <v>22</v>
      </c>
      <c r="F2389">
        <v>20.017662146166629</v>
      </c>
    </row>
    <row r="2390" spans="1:6" x14ac:dyDescent="0.25">
      <c r="A2390" t="s">
        <v>11</v>
      </c>
      <c r="B2390" t="s">
        <v>13</v>
      </c>
      <c r="C2390" t="s">
        <v>37</v>
      </c>
      <c r="D2390" t="s">
        <v>16</v>
      </c>
      <c r="E2390" t="s">
        <v>23</v>
      </c>
      <c r="F2390">
        <v>18.61885539992095</v>
      </c>
    </row>
    <row r="2391" spans="1:6" x14ac:dyDescent="0.25">
      <c r="A2391" t="s">
        <v>11</v>
      </c>
      <c r="B2391" t="s">
        <v>13</v>
      </c>
      <c r="C2391" t="s">
        <v>37</v>
      </c>
      <c r="D2391" t="s">
        <v>17</v>
      </c>
      <c r="E2391" t="s">
        <v>23</v>
      </c>
      <c r="F2391">
        <v>21.35910420703927</v>
      </c>
    </row>
    <row r="2392" spans="1:6" x14ac:dyDescent="0.25">
      <c r="A2392" t="s">
        <v>11</v>
      </c>
      <c r="B2392" t="s">
        <v>13</v>
      </c>
      <c r="C2392" t="s">
        <v>37</v>
      </c>
      <c r="D2392" t="s">
        <v>16</v>
      </c>
      <c r="E2392" t="s">
        <v>24</v>
      </c>
      <c r="F2392">
        <v>16.38686201335117</v>
      </c>
    </row>
    <row r="2393" spans="1:6" x14ac:dyDescent="0.25">
      <c r="A2393" t="s">
        <v>11</v>
      </c>
      <c r="B2393" t="s">
        <v>13</v>
      </c>
      <c r="C2393" t="s">
        <v>37</v>
      </c>
      <c r="D2393" t="s">
        <v>17</v>
      </c>
      <c r="E2393" t="s">
        <v>24</v>
      </c>
      <c r="F2393">
        <v>17.470035183866631</v>
      </c>
    </row>
    <row r="2394" spans="1:6" x14ac:dyDescent="0.25">
      <c r="A2394" t="s">
        <v>11</v>
      </c>
      <c r="B2394" t="s">
        <v>13</v>
      </c>
      <c r="C2394" t="s">
        <v>37</v>
      </c>
      <c r="D2394" t="s">
        <v>16</v>
      </c>
      <c r="E2394" t="s">
        <v>25</v>
      </c>
      <c r="F2394">
        <v>12.907576971221831</v>
      </c>
    </row>
    <row r="2395" spans="1:6" x14ac:dyDescent="0.25">
      <c r="A2395" t="s">
        <v>11</v>
      </c>
      <c r="B2395" t="s">
        <v>13</v>
      </c>
      <c r="C2395" t="s">
        <v>37</v>
      </c>
      <c r="D2395" t="s">
        <v>17</v>
      </c>
      <c r="E2395" t="s">
        <v>25</v>
      </c>
      <c r="F2395">
        <v>12.875725743509459</v>
      </c>
    </row>
    <row r="2396" spans="1:6" x14ac:dyDescent="0.25">
      <c r="A2396" t="s">
        <v>11</v>
      </c>
      <c r="B2396" t="s">
        <v>13</v>
      </c>
      <c r="C2396" t="s">
        <v>37</v>
      </c>
      <c r="D2396" t="s">
        <v>16</v>
      </c>
      <c r="E2396" t="s">
        <v>26</v>
      </c>
      <c r="F2396">
        <v>8.761507173621446</v>
      </c>
    </row>
    <row r="2397" spans="1:6" x14ac:dyDescent="0.25">
      <c r="A2397" t="s">
        <v>11</v>
      </c>
      <c r="B2397" t="s">
        <v>13</v>
      </c>
      <c r="C2397" t="s">
        <v>37</v>
      </c>
      <c r="D2397" t="s">
        <v>17</v>
      </c>
      <c r="E2397" t="s">
        <v>26</v>
      </c>
      <c r="F2397">
        <v>7.7576553228292697</v>
      </c>
    </row>
    <row r="2398" spans="1:6" x14ac:dyDescent="0.25">
      <c r="A2398" t="s">
        <v>11</v>
      </c>
      <c r="B2398" t="s">
        <v>13</v>
      </c>
      <c r="C2398" t="s">
        <v>37</v>
      </c>
      <c r="D2398" t="s">
        <v>16</v>
      </c>
      <c r="E2398" t="s">
        <v>27</v>
      </c>
      <c r="F2398">
        <v>15.607631151962289</v>
      </c>
    </row>
    <row r="2399" spans="1:6" x14ac:dyDescent="0.25">
      <c r="A2399" t="s">
        <v>11</v>
      </c>
      <c r="B2399" t="s">
        <v>13</v>
      </c>
      <c r="C2399" t="s">
        <v>37</v>
      </c>
      <c r="D2399" t="s">
        <v>17</v>
      </c>
      <c r="E2399" t="s">
        <v>27</v>
      </c>
      <c r="F2399">
        <v>16.642540942297519</v>
      </c>
    </row>
    <row r="2400" spans="1:6" x14ac:dyDescent="0.25">
      <c r="A2400" t="s">
        <v>11</v>
      </c>
      <c r="B2400" t="s">
        <v>13</v>
      </c>
      <c r="C2400" t="s">
        <v>37</v>
      </c>
      <c r="D2400" t="s">
        <v>16</v>
      </c>
      <c r="E2400" t="s">
        <v>28</v>
      </c>
      <c r="F2400">
        <v>14.9933350775385</v>
      </c>
    </row>
    <row r="2401" spans="1:6" x14ac:dyDescent="0.25">
      <c r="A2401" t="s">
        <v>11</v>
      </c>
      <c r="B2401" t="s">
        <v>13</v>
      </c>
      <c r="C2401" t="s">
        <v>37</v>
      </c>
      <c r="D2401" t="s">
        <v>17</v>
      </c>
      <c r="E2401" t="s">
        <v>28</v>
      </c>
      <c r="F2401">
        <v>15.74252052027909</v>
      </c>
    </row>
    <row r="2402" spans="1:6" x14ac:dyDescent="0.25">
      <c r="A2402" t="s">
        <v>0</v>
      </c>
      <c r="B2402" t="s">
        <v>13</v>
      </c>
      <c r="C2402" t="s">
        <v>38</v>
      </c>
      <c r="D2402" t="s">
        <v>16</v>
      </c>
      <c r="E2402" t="s">
        <v>19</v>
      </c>
      <c r="F2402">
        <v>23.68482258099273</v>
      </c>
    </row>
    <row r="2403" spans="1:6" x14ac:dyDescent="0.25">
      <c r="A2403" t="s">
        <v>0</v>
      </c>
      <c r="B2403" t="s">
        <v>13</v>
      </c>
      <c r="C2403" t="s">
        <v>38</v>
      </c>
      <c r="D2403" t="s">
        <v>17</v>
      </c>
      <c r="E2403" t="s">
        <v>19</v>
      </c>
      <c r="F2403">
        <v>24.4126597462806</v>
      </c>
    </row>
    <row r="2404" spans="1:6" x14ac:dyDescent="0.25">
      <c r="A2404" t="s">
        <v>0</v>
      </c>
      <c r="B2404" t="s">
        <v>13</v>
      </c>
      <c r="C2404" t="s">
        <v>38</v>
      </c>
      <c r="D2404" t="s">
        <v>16</v>
      </c>
      <c r="E2404" t="s">
        <v>20</v>
      </c>
      <c r="F2404">
        <v>10.314575487177891</v>
      </c>
    </row>
    <row r="2405" spans="1:6" x14ac:dyDescent="0.25">
      <c r="A2405" t="s">
        <v>0</v>
      </c>
      <c r="B2405" t="s">
        <v>13</v>
      </c>
      <c r="C2405" t="s">
        <v>38</v>
      </c>
      <c r="D2405" t="s">
        <v>17</v>
      </c>
      <c r="E2405" t="s">
        <v>20</v>
      </c>
      <c r="F2405">
        <v>9.5124695019504149</v>
      </c>
    </row>
    <row r="2406" spans="1:6" x14ac:dyDescent="0.25">
      <c r="A2406" t="s">
        <v>0</v>
      </c>
      <c r="B2406" t="s">
        <v>13</v>
      </c>
      <c r="C2406" t="s">
        <v>38</v>
      </c>
      <c r="D2406" t="s">
        <v>16</v>
      </c>
      <c r="E2406" t="s">
        <v>21</v>
      </c>
      <c r="F2406">
        <v>35.805876244405752</v>
      </c>
    </row>
    <row r="2407" spans="1:6" x14ac:dyDescent="0.25">
      <c r="A2407" t="s">
        <v>0</v>
      </c>
      <c r="B2407" t="s">
        <v>13</v>
      </c>
      <c r="C2407" t="s">
        <v>38</v>
      </c>
      <c r="D2407" t="s">
        <v>17</v>
      </c>
      <c r="E2407" t="s">
        <v>21</v>
      </c>
      <c r="F2407">
        <v>37.549939755215931</v>
      </c>
    </row>
    <row r="2408" spans="1:6" x14ac:dyDescent="0.25">
      <c r="A2408" t="s">
        <v>0</v>
      </c>
      <c r="B2408" t="s">
        <v>13</v>
      </c>
      <c r="C2408" t="s">
        <v>38</v>
      </c>
      <c r="D2408" t="s">
        <v>16</v>
      </c>
      <c r="E2408" t="s">
        <v>22</v>
      </c>
      <c r="F2408">
        <v>37.447971250005303</v>
      </c>
    </row>
    <row r="2409" spans="1:6" x14ac:dyDescent="0.25">
      <c r="A2409" t="s">
        <v>0</v>
      </c>
      <c r="B2409" t="s">
        <v>13</v>
      </c>
      <c r="C2409" t="s">
        <v>38</v>
      </c>
      <c r="D2409" t="s">
        <v>17</v>
      </c>
      <c r="E2409" t="s">
        <v>22</v>
      </c>
      <c r="F2409">
        <v>39.412974135685772</v>
      </c>
    </row>
    <row r="2410" spans="1:6" x14ac:dyDescent="0.25">
      <c r="A2410" t="s">
        <v>0</v>
      </c>
      <c r="B2410" t="s">
        <v>13</v>
      </c>
      <c r="C2410" t="s">
        <v>38</v>
      </c>
      <c r="D2410" t="s">
        <v>16</v>
      </c>
      <c r="E2410" t="s">
        <v>23</v>
      </c>
      <c r="F2410">
        <v>28.93423460834526</v>
      </c>
    </row>
    <row r="2411" spans="1:6" x14ac:dyDescent="0.25">
      <c r="A2411" t="s">
        <v>0</v>
      </c>
      <c r="B2411" t="s">
        <v>13</v>
      </c>
      <c r="C2411" t="s">
        <v>38</v>
      </c>
      <c r="D2411" t="s">
        <v>17</v>
      </c>
      <c r="E2411" t="s">
        <v>23</v>
      </c>
      <c r="F2411">
        <v>29.480608446612361</v>
      </c>
    </row>
    <row r="2412" spans="1:6" x14ac:dyDescent="0.25">
      <c r="A2412" t="s">
        <v>0</v>
      </c>
      <c r="B2412" t="s">
        <v>13</v>
      </c>
      <c r="C2412" t="s">
        <v>38</v>
      </c>
      <c r="D2412" t="s">
        <v>16</v>
      </c>
      <c r="E2412" t="s">
        <v>24</v>
      </c>
      <c r="F2412">
        <v>23.5612507743976</v>
      </c>
    </row>
    <row r="2413" spans="1:6" x14ac:dyDescent="0.25">
      <c r="A2413" t="s">
        <v>0</v>
      </c>
      <c r="B2413" t="s">
        <v>13</v>
      </c>
      <c r="C2413" t="s">
        <v>38</v>
      </c>
      <c r="D2413" t="s">
        <v>17</v>
      </c>
      <c r="E2413" t="s">
        <v>24</v>
      </c>
      <c r="F2413">
        <v>23.980106136163631</v>
      </c>
    </row>
    <row r="2414" spans="1:6" x14ac:dyDescent="0.25">
      <c r="A2414" t="s">
        <v>0</v>
      </c>
      <c r="B2414" t="s">
        <v>13</v>
      </c>
      <c r="C2414" t="s">
        <v>38</v>
      </c>
      <c r="D2414" t="s">
        <v>16</v>
      </c>
      <c r="E2414" t="s">
        <v>25</v>
      </c>
      <c r="F2414">
        <v>16.422649750714811</v>
      </c>
    </row>
    <row r="2415" spans="1:6" x14ac:dyDescent="0.25">
      <c r="A2415" t="s">
        <v>0</v>
      </c>
      <c r="B2415" t="s">
        <v>13</v>
      </c>
      <c r="C2415" t="s">
        <v>38</v>
      </c>
      <c r="D2415" t="s">
        <v>17</v>
      </c>
      <c r="E2415" t="s">
        <v>25</v>
      </c>
      <c r="F2415">
        <v>17.936570601394919</v>
      </c>
    </row>
    <row r="2416" spans="1:6" x14ac:dyDescent="0.25">
      <c r="A2416" t="s">
        <v>0</v>
      </c>
      <c r="B2416" t="s">
        <v>13</v>
      </c>
      <c r="C2416" t="s">
        <v>38</v>
      </c>
      <c r="D2416" t="s">
        <v>16</v>
      </c>
      <c r="E2416" t="s">
        <v>26</v>
      </c>
      <c r="F2416">
        <v>11.936628006070981</v>
      </c>
    </row>
    <row r="2417" spans="1:6" x14ac:dyDescent="0.25">
      <c r="A2417" t="s">
        <v>0</v>
      </c>
      <c r="B2417" t="s">
        <v>13</v>
      </c>
      <c r="C2417" t="s">
        <v>38</v>
      </c>
      <c r="D2417" t="s">
        <v>17</v>
      </c>
      <c r="E2417" t="s">
        <v>26</v>
      </c>
      <c r="F2417">
        <v>12.42521736818315</v>
      </c>
    </row>
    <row r="2418" spans="1:6" x14ac:dyDescent="0.25">
      <c r="A2418" t="s">
        <v>0</v>
      </c>
      <c r="B2418" t="s">
        <v>13</v>
      </c>
      <c r="C2418" t="s">
        <v>38</v>
      </c>
      <c r="D2418" t="s">
        <v>16</v>
      </c>
      <c r="E2418" t="s">
        <v>27</v>
      </c>
      <c r="F2418">
        <v>30.430712776881059</v>
      </c>
    </row>
    <row r="2419" spans="1:6" x14ac:dyDescent="0.25">
      <c r="A2419" t="s">
        <v>0</v>
      </c>
      <c r="B2419" t="s">
        <v>13</v>
      </c>
      <c r="C2419" t="s">
        <v>38</v>
      </c>
      <c r="D2419" t="s">
        <v>17</v>
      </c>
      <c r="E2419" t="s">
        <v>27</v>
      </c>
      <c r="F2419">
        <v>31.164674434115639</v>
      </c>
    </row>
    <row r="2420" spans="1:6" x14ac:dyDescent="0.25">
      <c r="A2420" t="s">
        <v>0</v>
      </c>
      <c r="B2420" t="s">
        <v>13</v>
      </c>
      <c r="C2420" t="s">
        <v>38</v>
      </c>
      <c r="D2420" t="s">
        <v>16</v>
      </c>
      <c r="E2420" t="s">
        <v>28</v>
      </c>
      <c r="F2420">
        <v>18.848744641763631</v>
      </c>
    </row>
    <row r="2421" spans="1:6" x14ac:dyDescent="0.25">
      <c r="A2421" t="s">
        <v>0</v>
      </c>
      <c r="B2421" t="s">
        <v>13</v>
      </c>
      <c r="C2421" t="s">
        <v>38</v>
      </c>
      <c r="D2421" t="s">
        <v>17</v>
      </c>
      <c r="E2421" t="s">
        <v>28</v>
      </c>
      <c r="F2421">
        <v>19.831373925094951</v>
      </c>
    </row>
    <row r="2422" spans="1:6" x14ac:dyDescent="0.25">
      <c r="A2422" t="s">
        <v>1</v>
      </c>
      <c r="B2422" t="s">
        <v>13</v>
      </c>
      <c r="C2422" t="s">
        <v>38</v>
      </c>
      <c r="D2422" t="s">
        <v>16</v>
      </c>
      <c r="E2422" t="s">
        <v>19</v>
      </c>
      <c r="F2422">
        <v>22.293296189477768</v>
      </c>
    </row>
    <row r="2423" spans="1:6" x14ac:dyDescent="0.25">
      <c r="A2423" t="s">
        <v>1</v>
      </c>
      <c r="B2423" t="s">
        <v>13</v>
      </c>
      <c r="C2423" t="s">
        <v>38</v>
      </c>
      <c r="D2423" t="s">
        <v>17</v>
      </c>
      <c r="E2423" t="s">
        <v>19</v>
      </c>
      <c r="F2423">
        <v>23.48414301453229</v>
      </c>
    </row>
    <row r="2424" spans="1:6" x14ac:dyDescent="0.25">
      <c r="A2424" t="s">
        <v>1</v>
      </c>
      <c r="B2424" t="s">
        <v>13</v>
      </c>
      <c r="C2424" t="s">
        <v>38</v>
      </c>
      <c r="D2424" t="s">
        <v>16</v>
      </c>
      <c r="E2424" t="s">
        <v>20</v>
      </c>
      <c r="F2424">
        <v>9.1419029584819658</v>
      </c>
    </row>
    <row r="2425" spans="1:6" x14ac:dyDescent="0.25">
      <c r="A2425" t="s">
        <v>1</v>
      </c>
      <c r="B2425" t="s">
        <v>13</v>
      </c>
      <c r="C2425" t="s">
        <v>38</v>
      </c>
      <c r="D2425" t="s">
        <v>17</v>
      </c>
      <c r="E2425" t="s">
        <v>20</v>
      </c>
      <c r="F2425">
        <v>8.479460402988078</v>
      </c>
    </row>
    <row r="2426" spans="1:6" x14ac:dyDescent="0.25">
      <c r="A2426" t="s">
        <v>1</v>
      </c>
      <c r="B2426" t="s">
        <v>13</v>
      </c>
      <c r="C2426" t="s">
        <v>38</v>
      </c>
      <c r="D2426" t="s">
        <v>16</v>
      </c>
      <c r="E2426" t="s">
        <v>21</v>
      </c>
      <c r="F2426">
        <v>34.858818371937588</v>
      </c>
    </row>
    <row r="2427" spans="1:6" x14ac:dyDescent="0.25">
      <c r="A2427" t="s">
        <v>1</v>
      </c>
      <c r="B2427" t="s">
        <v>13</v>
      </c>
      <c r="C2427" t="s">
        <v>38</v>
      </c>
      <c r="D2427" t="s">
        <v>17</v>
      </c>
      <c r="E2427" t="s">
        <v>21</v>
      </c>
      <c r="F2427">
        <v>37.094264868096218</v>
      </c>
    </row>
    <row r="2428" spans="1:6" x14ac:dyDescent="0.25">
      <c r="A2428" t="s">
        <v>1</v>
      </c>
      <c r="B2428" t="s">
        <v>13</v>
      </c>
      <c r="C2428" t="s">
        <v>38</v>
      </c>
      <c r="D2428" t="s">
        <v>16</v>
      </c>
      <c r="E2428" t="s">
        <v>22</v>
      </c>
      <c r="F2428">
        <v>35.805471124620063</v>
      </c>
    </row>
    <row r="2429" spans="1:6" x14ac:dyDescent="0.25">
      <c r="A2429" t="s">
        <v>1</v>
      </c>
      <c r="B2429" t="s">
        <v>13</v>
      </c>
      <c r="C2429" t="s">
        <v>38</v>
      </c>
      <c r="D2429" t="s">
        <v>17</v>
      </c>
      <c r="E2429" t="s">
        <v>22</v>
      </c>
      <c r="F2429">
        <v>38.607282604049693</v>
      </c>
    </row>
    <row r="2430" spans="1:6" x14ac:dyDescent="0.25">
      <c r="A2430" t="s">
        <v>1</v>
      </c>
      <c r="B2430" t="s">
        <v>13</v>
      </c>
      <c r="C2430" t="s">
        <v>38</v>
      </c>
      <c r="D2430" t="s">
        <v>16</v>
      </c>
      <c r="E2430" t="s">
        <v>23</v>
      </c>
      <c r="F2430">
        <v>27.367225382765071</v>
      </c>
    </row>
    <row r="2431" spans="1:6" x14ac:dyDescent="0.25">
      <c r="A2431" t="s">
        <v>1</v>
      </c>
      <c r="B2431" t="s">
        <v>13</v>
      </c>
      <c r="C2431" t="s">
        <v>38</v>
      </c>
      <c r="D2431" t="s">
        <v>17</v>
      </c>
      <c r="E2431" t="s">
        <v>23</v>
      </c>
      <c r="F2431">
        <v>29.333773527252809</v>
      </c>
    </row>
    <row r="2432" spans="1:6" x14ac:dyDescent="0.25">
      <c r="A2432" t="s">
        <v>1</v>
      </c>
      <c r="B2432" t="s">
        <v>13</v>
      </c>
      <c r="C2432" t="s">
        <v>38</v>
      </c>
      <c r="D2432" t="s">
        <v>16</v>
      </c>
      <c r="E2432" t="s">
        <v>24</v>
      </c>
      <c r="F2432">
        <v>21.605083446569811</v>
      </c>
    </row>
    <row r="2433" spans="1:6" x14ac:dyDescent="0.25">
      <c r="A2433" t="s">
        <v>1</v>
      </c>
      <c r="B2433" t="s">
        <v>13</v>
      </c>
      <c r="C2433" t="s">
        <v>38</v>
      </c>
      <c r="D2433" t="s">
        <v>17</v>
      </c>
      <c r="E2433" t="s">
        <v>24</v>
      </c>
      <c r="F2433">
        <v>22.806017960186249</v>
      </c>
    </row>
    <row r="2434" spans="1:6" x14ac:dyDescent="0.25">
      <c r="A2434" t="s">
        <v>1</v>
      </c>
      <c r="B2434" t="s">
        <v>13</v>
      </c>
      <c r="C2434" t="s">
        <v>38</v>
      </c>
      <c r="D2434" t="s">
        <v>16</v>
      </c>
      <c r="E2434" t="s">
        <v>25</v>
      </c>
      <c r="F2434">
        <v>17.492105512814138</v>
      </c>
    </row>
    <row r="2435" spans="1:6" x14ac:dyDescent="0.25">
      <c r="A2435" t="s">
        <v>1</v>
      </c>
      <c r="B2435" t="s">
        <v>13</v>
      </c>
      <c r="C2435" t="s">
        <v>38</v>
      </c>
      <c r="D2435" t="s">
        <v>17</v>
      </c>
      <c r="E2435" t="s">
        <v>25</v>
      </c>
      <c r="F2435">
        <v>18.881176429627239</v>
      </c>
    </row>
    <row r="2436" spans="1:6" x14ac:dyDescent="0.25">
      <c r="A2436" t="s">
        <v>1</v>
      </c>
      <c r="B2436" t="s">
        <v>13</v>
      </c>
      <c r="C2436" t="s">
        <v>38</v>
      </c>
      <c r="D2436" t="s">
        <v>16</v>
      </c>
      <c r="E2436" t="s">
        <v>26</v>
      </c>
      <c r="F2436">
        <v>8.8774209094286203</v>
      </c>
    </row>
    <row r="2437" spans="1:6" x14ac:dyDescent="0.25">
      <c r="A2437" t="s">
        <v>1</v>
      </c>
      <c r="B2437" t="s">
        <v>13</v>
      </c>
      <c r="C2437" t="s">
        <v>38</v>
      </c>
      <c r="D2437" t="s">
        <v>17</v>
      </c>
      <c r="E2437" t="s">
        <v>26</v>
      </c>
      <c r="F2437">
        <v>9.5917461285128311</v>
      </c>
    </row>
    <row r="2438" spans="1:6" x14ac:dyDescent="0.25">
      <c r="A2438" t="s">
        <v>1</v>
      </c>
      <c r="B2438" t="s">
        <v>13</v>
      </c>
      <c r="C2438" t="s">
        <v>38</v>
      </c>
      <c r="D2438" t="s">
        <v>16</v>
      </c>
      <c r="E2438" t="s">
        <v>27</v>
      </c>
      <c r="F2438">
        <v>29.454482214033241</v>
      </c>
    </row>
    <row r="2439" spans="1:6" x14ac:dyDescent="0.25">
      <c r="A2439" t="s">
        <v>1</v>
      </c>
      <c r="B2439" t="s">
        <v>13</v>
      </c>
      <c r="C2439" t="s">
        <v>38</v>
      </c>
      <c r="D2439" t="s">
        <v>17</v>
      </c>
      <c r="E2439" t="s">
        <v>27</v>
      </c>
      <c r="F2439">
        <v>30.708427144194399</v>
      </c>
    </row>
    <row r="2440" spans="1:6" x14ac:dyDescent="0.25">
      <c r="A2440" t="s">
        <v>1</v>
      </c>
      <c r="B2440" t="s">
        <v>13</v>
      </c>
      <c r="C2440" t="s">
        <v>38</v>
      </c>
      <c r="D2440" t="s">
        <v>16</v>
      </c>
      <c r="E2440" t="s">
        <v>28</v>
      </c>
      <c r="F2440">
        <v>17.696495729977059</v>
      </c>
    </row>
    <row r="2441" spans="1:6" x14ac:dyDescent="0.25">
      <c r="A2441" t="s">
        <v>1</v>
      </c>
      <c r="B2441" t="s">
        <v>13</v>
      </c>
      <c r="C2441" t="s">
        <v>38</v>
      </c>
      <c r="D2441" t="s">
        <v>17</v>
      </c>
      <c r="E2441" t="s">
        <v>28</v>
      </c>
      <c r="F2441">
        <v>19.114195562347518</v>
      </c>
    </row>
    <row r="2442" spans="1:6" x14ac:dyDescent="0.25">
      <c r="A2442" t="s">
        <v>2</v>
      </c>
      <c r="B2442" t="s">
        <v>13</v>
      </c>
      <c r="C2442" t="s">
        <v>38</v>
      </c>
      <c r="D2442" t="s">
        <v>16</v>
      </c>
      <c r="E2442" t="s">
        <v>19</v>
      </c>
      <c r="F2442">
        <v>20.896067759422749</v>
      </c>
    </row>
    <row r="2443" spans="1:6" x14ac:dyDescent="0.25">
      <c r="A2443" t="s">
        <v>2</v>
      </c>
      <c r="B2443" t="s">
        <v>13</v>
      </c>
      <c r="C2443" t="s">
        <v>38</v>
      </c>
      <c r="D2443" t="s">
        <v>17</v>
      </c>
      <c r="E2443" t="s">
        <v>19</v>
      </c>
      <c r="F2443">
        <v>22.242053491561631</v>
      </c>
    </row>
    <row r="2444" spans="1:6" x14ac:dyDescent="0.25">
      <c r="A2444" t="s">
        <v>2</v>
      </c>
      <c r="B2444" t="s">
        <v>13</v>
      </c>
      <c r="C2444" t="s">
        <v>38</v>
      </c>
      <c r="D2444" t="s">
        <v>16</v>
      </c>
      <c r="E2444" t="s">
        <v>20</v>
      </c>
      <c r="F2444">
        <v>7.8427724590656407</v>
      </c>
    </row>
    <row r="2445" spans="1:6" x14ac:dyDescent="0.25">
      <c r="A2445" t="s">
        <v>2</v>
      </c>
      <c r="B2445" t="s">
        <v>13</v>
      </c>
      <c r="C2445" t="s">
        <v>38</v>
      </c>
      <c r="D2445" t="s">
        <v>17</v>
      </c>
      <c r="E2445" t="s">
        <v>20</v>
      </c>
      <c r="F2445">
        <v>7.0423954600137311</v>
      </c>
    </row>
    <row r="2446" spans="1:6" x14ac:dyDescent="0.25">
      <c r="A2446" t="s">
        <v>2</v>
      </c>
      <c r="B2446" t="s">
        <v>13</v>
      </c>
      <c r="C2446" t="s">
        <v>38</v>
      </c>
      <c r="D2446" t="s">
        <v>16</v>
      </c>
      <c r="E2446" t="s">
        <v>21</v>
      </c>
      <c r="F2446">
        <v>33.320120217691503</v>
      </c>
    </row>
    <row r="2447" spans="1:6" x14ac:dyDescent="0.25">
      <c r="A2447" t="s">
        <v>2</v>
      </c>
      <c r="B2447" t="s">
        <v>13</v>
      </c>
      <c r="C2447" t="s">
        <v>38</v>
      </c>
      <c r="D2447" t="s">
        <v>17</v>
      </c>
      <c r="E2447" t="s">
        <v>21</v>
      </c>
      <c r="F2447">
        <v>36.098874092176523</v>
      </c>
    </row>
    <row r="2448" spans="1:6" x14ac:dyDescent="0.25">
      <c r="A2448" t="s">
        <v>2</v>
      </c>
      <c r="B2448" t="s">
        <v>13</v>
      </c>
      <c r="C2448" t="s">
        <v>38</v>
      </c>
      <c r="D2448" t="s">
        <v>16</v>
      </c>
      <c r="E2448" t="s">
        <v>22</v>
      </c>
      <c r="F2448">
        <v>31.438632735468119</v>
      </c>
    </row>
    <row r="2449" spans="1:6" x14ac:dyDescent="0.25">
      <c r="A2449" t="s">
        <v>2</v>
      </c>
      <c r="B2449" t="s">
        <v>13</v>
      </c>
      <c r="C2449" t="s">
        <v>38</v>
      </c>
      <c r="D2449" t="s">
        <v>17</v>
      </c>
      <c r="E2449" t="s">
        <v>22</v>
      </c>
      <c r="F2449">
        <v>35.229905255079721</v>
      </c>
    </row>
    <row r="2450" spans="1:6" x14ac:dyDescent="0.25">
      <c r="A2450" t="s">
        <v>2</v>
      </c>
      <c r="B2450" t="s">
        <v>13</v>
      </c>
      <c r="C2450" t="s">
        <v>38</v>
      </c>
      <c r="D2450" t="s">
        <v>16</v>
      </c>
      <c r="E2450" t="s">
        <v>23</v>
      </c>
      <c r="F2450">
        <v>25.639457099602151</v>
      </c>
    </row>
    <row r="2451" spans="1:6" x14ac:dyDescent="0.25">
      <c r="A2451" t="s">
        <v>2</v>
      </c>
      <c r="B2451" t="s">
        <v>13</v>
      </c>
      <c r="C2451" t="s">
        <v>38</v>
      </c>
      <c r="D2451" t="s">
        <v>17</v>
      </c>
      <c r="E2451" t="s">
        <v>23</v>
      </c>
      <c r="F2451">
        <v>28.160024857245219</v>
      </c>
    </row>
    <row r="2452" spans="1:6" x14ac:dyDescent="0.25">
      <c r="A2452" t="s">
        <v>2</v>
      </c>
      <c r="B2452" t="s">
        <v>13</v>
      </c>
      <c r="C2452" t="s">
        <v>38</v>
      </c>
      <c r="D2452" t="s">
        <v>16</v>
      </c>
      <c r="E2452" t="s">
        <v>24</v>
      </c>
      <c r="F2452">
        <v>21.014097894534149</v>
      </c>
    </row>
    <row r="2453" spans="1:6" x14ac:dyDescent="0.25">
      <c r="A2453" t="s">
        <v>2</v>
      </c>
      <c r="B2453" t="s">
        <v>13</v>
      </c>
      <c r="C2453" t="s">
        <v>38</v>
      </c>
      <c r="D2453" t="s">
        <v>17</v>
      </c>
      <c r="E2453" t="s">
        <v>24</v>
      </c>
      <c r="F2453">
        <v>22.670648998797539</v>
      </c>
    </row>
    <row r="2454" spans="1:6" x14ac:dyDescent="0.25">
      <c r="A2454" t="s">
        <v>2</v>
      </c>
      <c r="B2454" t="s">
        <v>13</v>
      </c>
      <c r="C2454" t="s">
        <v>38</v>
      </c>
      <c r="D2454" t="s">
        <v>16</v>
      </c>
      <c r="E2454" t="s">
        <v>25</v>
      </c>
      <c r="F2454">
        <v>16.915659431337719</v>
      </c>
    </row>
    <row r="2455" spans="1:6" x14ac:dyDescent="0.25">
      <c r="A2455" t="s">
        <v>2</v>
      </c>
      <c r="B2455" t="s">
        <v>13</v>
      </c>
      <c r="C2455" t="s">
        <v>38</v>
      </c>
      <c r="D2455" t="s">
        <v>17</v>
      </c>
      <c r="E2455" t="s">
        <v>25</v>
      </c>
      <c r="F2455">
        <v>17.251037227127309</v>
      </c>
    </row>
    <row r="2456" spans="1:6" x14ac:dyDescent="0.25">
      <c r="A2456" t="s">
        <v>2</v>
      </c>
      <c r="B2456" t="s">
        <v>13</v>
      </c>
      <c r="C2456" t="s">
        <v>38</v>
      </c>
      <c r="D2456" t="s">
        <v>16</v>
      </c>
      <c r="E2456" t="s">
        <v>26</v>
      </c>
      <c r="F2456">
        <v>8.3137849529500958</v>
      </c>
    </row>
    <row r="2457" spans="1:6" x14ac:dyDescent="0.25">
      <c r="A2457" t="s">
        <v>2</v>
      </c>
      <c r="B2457" t="s">
        <v>13</v>
      </c>
      <c r="C2457" t="s">
        <v>38</v>
      </c>
      <c r="D2457" t="s">
        <v>17</v>
      </c>
      <c r="E2457" t="s">
        <v>26</v>
      </c>
      <c r="F2457">
        <v>8.7817088747105014</v>
      </c>
    </row>
    <row r="2458" spans="1:6" x14ac:dyDescent="0.25">
      <c r="A2458" t="s">
        <v>2</v>
      </c>
      <c r="B2458" t="s">
        <v>13</v>
      </c>
      <c r="C2458" t="s">
        <v>38</v>
      </c>
      <c r="D2458" t="s">
        <v>16</v>
      </c>
      <c r="E2458" t="s">
        <v>27</v>
      </c>
      <c r="F2458">
        <v>28.376800311405219</v>
      </c>
    </row>
    <row r="2459" spans="1:6" x14ac:dyDescent="0.25">
      <c r="A2459" t="s">
        <v>2</v>
      </c>
      <c r="B2459" t="s">
        <v>13</v>
      </c>
      <c r="C2459" t="s">
        <v>38</v>
      </c>
      <c r="D2459" t="s">
        <v>17</v>
      </c>
      <c r="E2459" t="s">
        <v>27</v>
      </c>
      <c r="F2459">
        <v>29.73815838061029</v>
      </c>
    </row>
    <row r="2460" spans="1:6" x14ac:dyDescent="0.25">
      <c r="A2460" t="s">
        <v>2</v>
      </c>
      <c r="B2460" t="s">
        <v>13</v>
      </c>
      <c r="C2460" t="s">
        <v>38</v>
      </c>
      <c r="D2460" t="s">
        <v>16</v>
      </c>
      <c r="E2460" t="s">
        <v>28</v>
      </c>
      <c r="F2460">
        <v>16.381927789633561</v>
      </c>
    </row>
    <row r="2461" spans="1:6" x14ac:dyDescent="0.25">
      <c r="A2461" t="s">
        <v>2</v>
      </c>
      <c r="B2461" t="s">
        <v>13</v>
      </c>
      <c r="C2461" t="s">
        <v>38</v>
      </c>
      <c r="D2461" t="s">
        <v>17</v>
      </c>
      <c r="E2461" t="s">
        <v>28</v>
      </c>
      <c r="F2461">
        <v>18.063582327784221</v>
      </c>
    </row>
    <row r="2462" spans="1:6" x14ac:dyDescent="0.25">
      <c r="A2462" t="s">
        <v>3</v>
      </c>
      <c r="B2462" t="s">
        <v>13</v>
      </c>
      <c r="C2462" t="s">
        <v>38</v>
      </c>
      <c r="D2462" t="s">
        <v>16</v>
      </c>
      <c r="E2462" t="s">
        <v>19</v>
      </c>
      <c r="F2462">
        <v>21.517119316348779</v>
      </c>
    </row>
    <row r="2463" spans="1:6" x14ac:dyDescent="0.25">
      <c r="A2463" t="s">
        <v>3</v>
      </c>
      <c r="B2463" t="s">
        <v>13</v>
      </c>
      <c r="C2463" t="s">
        <v>38</v>
      </c>
      <c r="D2463" t="s">
        <v>17</v>
      </c>
      <c r="E2463" t="s">
        <v>19</v>
      </c>
      <c r="F2463">
        <v>22.194332623869141</v>
      </c>
    </row>
    <row r="2464" spans="1:6" x14ac:dyDescent="0.25">
      <c r="A2464" t="s">
        <v>3</v>
      </c>
      <c r="B2464" t="s">
        <v>13</v>
      </c>
      <c r="C2464" t="s">
        <v>38</v>
      </c>
      <c r="D2464" t="s">
        <v>16</v>
      </c>
      <c r="E2464" t="s">
        <v>20</v>
      </c>
      <c r="F2464">
        <v>8.7391725372617781</v>
      </c>
    </row>
    <row r="2465" spans="1:6" x14ac:dyDescent="0.25">
      <c r="A2465" t="s">
        <v>3</v>
      </c>
      <c r="B2465" t="s">
        <v>13</v>
      </c>
      <c r="C2465" t="s">
        <v>38</v>
      </c>
      <c r="D2465" t="s">
        <v>17</v>
      </c>
      <c r="E2465" t="s">
        <v>20</v>
      </c>
      <c r="F2465">
        <v>8.2861235117216534</v>
      </c>
    </row>
    <row r="2466" spans="1:6" x14ac:dyDescent="0.25">
      <c r="A2466" t="s">
        <v>3</v>
      </c>
      <c r="B2466" t="s">
        <v>13</v>
      </c>
      <c r="C2466" t="s">
        <v>38</v>
      </c>
      <c r="D2466" t="s">
        <v>16</v>
      </c>
      <c r="E2466" t="s">
        <v>21</v>
      </c>
      <c r="F2466">
        <v>33.715934054588111</v>
      </c>
    </row>
    <row r="2467" spans="1:6" x14ac:dyDescent="0.25">
      <c r="A2467" t="s">
        <v>3</v>
      </c>
      <c r="B2467" t="s">
        <v>13</v>
      </c>
      <c r="C2467" t="s">
        <v>38</v>
      </c>
      <c r="D2467" t="s">
        <v>17</v>
      </c>
      <c r="E2467" t="s">
        <v>21</v>
      </c>
      <c r="F2467">
        <v>35.002356961876139</v>
      </c>
    </row>
    <row r="2468" spans="1:6" x14ac:dyDescent="0.25">
      <c r="A2468" t="s">
        <v>3</v>
      </c>
      <c r="B2468" t="s">
        <v>13</v>
      </c>
      <c r="C2468" t="s">
        <v>38</v>
      </c>
      <c r="D2468" t="s">
        <v>16</v>
      </c>
      <c r="E2468" t="s">
        <v>22</v>
      </c>
      <c r="F2468">
        <v>33.358626179492312</v>
      </c>
    </row>
    <row r="2469" spans="1:6" x14ac:dyDescent="0.25">
      <c r="A2469" t="s">
        <v>3</v>
      </c>
      <c r="B2469" t="s">
        <v>13</v>
      </c>
      <c r="C2469" t="s">
        <v>38</v>
      </c>
      <c r="D2469" t="s">
        <v>17</v>
      </c>
      <c r="E2469" t="s">
        <v>22</v>
      </c>
      <c r="F2469">
        <v>35.415794614203989</v>
      </c>
    </row>
    <row r="2470" spans="1:6" x14ac:dyDescent="0.25">
      <c r="A2470" t="s">
        <v>3</v>
      </c>
      <c r="B2470" t="s">
        <v>13</v>
      </c>
      <c r="C2470" t="s">
        <v>38</v>
      </c>
      <c r="D2470" t="s">
        <v>16</v>
      </c>
      <c r="E2470" t="s">
        <v>23</v>
      </c>
      <c r="F2470">
        <v>26.534040708647371</v>
      </c>
    </row>
    <row r="2471" spans="1:6" x14ac:dyDescent="0.25">
      <c r="A2471" t="s">
        <v>3</v>
      </c>
      <c r="B2471" t="s">
        <v>13</v>
      </c>
      <c r="C2471" t="s">
        <v>38</v>
      </c>
      <c r="D2471" t="s">
        <v>17</v>
      </c>
      <c r="E2471" t="s">
        <v>23</v>
      </c>
      <c r="F2471">
        <v>28.249675659440861</v>
      </c>
    </row>
    <row r="2472" spans="1:6" x14ac:dyDescent="0.25">
      <c r="A2472" t="s">
        <v>3</v>
      </c>
      <c r="B2472" t="s">
        <v>13</v>
      </c>
      <c r="C2472" t="s">
        <v>38</v>
      </c>
      <c r="D2472" t="s">
        <v>16</v>
      </c>
      <c r="E2472" t="s">
        <v>24</v>
      </c>
      <c r="F2472">
        <v>20.443900885206322</v>
      </c>
    </row>
    <row r="2473" spans="1:6" x14ac:dyDescent="0.25">
      <c r="A2473" t="s">
        <v>3</v>
      </c>
      <c r="B2473" t="s">
        <v>13</v>
      </c>
      <c r="C2473" t="s">
        <v>38</v>
      </c>
      <c r="D2473" t="s">
        <v>17</v>
      </c>
      <c r="E2473" t="s">
        <v>24</v>
      </c>
      <c r="F2473">
        <v>21.544984608236049</v>
      </c>
    </row>
    <row r="2474" spans="1:6" x14ac:dyDescent="0.25">
      <c r="A2474" t="s">
        <v>3</v>
      </c>
      <c r="B2474" t="s">
        <v>13</v>
      </c>
      <c r="C2474" t="s">
        <v>38</v>
      </c>
      <c r="D2474" t="s">
        <v>16</v>
      </c>
      <c r="E2474" t="s">
        <v>25</v>
      </c>
      <c r="F2474">
        <v>15.973399745654939</v>
      </c>
    </row>
    <row r="2475" spans="1:6" x14ac:dyDescent="0.25">
      <c r="A2475" t="s">
        <v>3</v>
      </c>
      <c r="B2475" t="s">
        <v>13</v>
      </c>
      <c r="C2475" t="s">
        <v>38</v>
      </c>
      <c r="D2475" t="s">
        <v>17</v>
      </c>
      <c r="E2475" t="s">
        <v>25</v>
      </c>
      <c r="F2475">
        <v>16.593457760424549</v>
      </c>
    </row>
    <row r="2476" spans="1:6" x14ac:dyDescent="0.25">
      <c r="A2476" t="s">
        <v>3</v>
      </c>
      <c r="B2476" t="s">
        <v>13</v>
      </c>
      <c r="C2476" t="s">
        <v>38</v>
      </c>
      <c r="D2476" t="s">
        <v>16</v>
      </c>
      <c r="E2476" t="s">
        <v>26</v>
      </c>
      <c r="F2476">
        <v>9.5523022432113347</v>
      </c>
    </row>
    <row r="2477" spans="1:6" x14ac:dyDescent="0.25">
      <c r="A2477" t="s">
        <v>3</v>
      </c>
      <c r="B2477" t="s">
        <v>13</v>
      </c>
      <c r="C2477" t="s">
        <v>38</v>
      </c>
      <c r="D2477" t="s">
        <v>17</v>
      </c>
      <c r="E2477" t="s">
        <v>26</v>
      </c>
      <c r="F2477">
        <v>9.0681918115327207</v>
      </c>
    </row>
    <row r="2478" spans="1:6" x14ac:dyDescent="0.25">
      <c r="A2478" t="s">
        <v>3</v>
      </c>
      <c r="B2478" t="s">
        <v>13</v>
      </c>
      <c r="C2478" t="s">
        <v>38</v>
      </c>
      <c r="D2478" t="s">
        <v>16</v>
      </c>
      <c r="E2478" t="s">
        <v>27</v>
      </c>
      <c r="F2478">
        <v>28.847222280240779</v>
      </c>
    </row>
    <row r="2479" spans="1:6" x14ac:dyDescent="0.25">
      <c r="A2479" t="s">
        <v>3</v>
      </c>
      <c r="B2479" t="s">
        <v>13</v>
      </c>
      <c r="C2479" t="s">
        <v>38</v>
      </c>
      <c r="D2479" t="s">
        <v>17</v>
      </c>
      <c r="E2479" t="s">
        <v>27</v>
      </c>
      <c r="F2479">
        <v>29.866946556655531</v>
      </c>
    </row>
    <row r="2480" spans="1:6" x14ac:dyDescent="0.25">
      <c r="A2480" t="s">
        <v>3</v>
      </c>
      <c r="B2480" t="s">
        <v>13</v>
      </c>
      <c r="C2480" t="s">
        <v>38</v>
      </c>
      <c r="D2480" t="s">
        <v>16</v>
      </c>
      <c r="E2480" t="s">
        <v>28</v>
      </c>
      <c r="F2480">
        <v>16.849008040755791</v>
      </c>
    </row>
    <row r="2481" spans="1:6" x14ac:dyDescent="0.25">
      <c r="A2481" t="s">
        <v>3</v>
      </c>
      <c r="B2481" t="s">
        <v>13</v>
      </c>
      <c r="C2481" t="s">
        <v>38</v>
      </c>
      <c r="D2481" t="s">
        <v>17</v>
      </c>
      <c r="E2481" t="s">
        <v>28</v>
      </c>
      <c r="F2481">
        <v>17.6480480096801</v>
      </c>
    </row>
    <row r="2482" spans="1:6" x14ac:dyDescent="0.25">
      <c r="A2482" t="s">
        <v>4</v>
      </c>
      <c r="B2482" t="s">
        <v>13</v>
      </c>
      <c r="C2482" t="s">
        <v>38</v>
      </c>
      <c r="D2482" t="s">
        <v>16</v>
      </c>
      <c r="E2482" t="s">
        <v>19</v>
      </c>
      <c r="F2482">
        <v>21.494041226317041</v>
      </c>
    </row>
    <row r="2483" spans="1:6" x14ac:dyDescent="0.25">
      <c r="A2483" t="s">
        <v>4</v>
      </c>
      <c r="B2483" t="s">
        <v>13</v>
      </c>
      <c r="C2483" t="s">
        <v>38</v>
      </c>
      <c r="D2483" t="s">
        <v>17</v>
      </c>
      <c r="E2483" t="s">
        <v>19</v>
      </c>
      <c r="F2483">
        <v>22.418576002510271</v>
      </c>
    </row>
    <row r="2484" spans="1:6" x14ac:dyDescent="0.25">
      <c r="A2484" t="s">
        <v>4</v>
      </c>
      <c r="B2484" t="s">
        <v>13</v>
      </c>
      <c r="C2484" t="s">
        <v>38</v>
      </c>
      <c r="D2484" t="s">
        <v>16</v>
      </c>
      <c r="E2484" t="s">
        <v>20</v>
      </c>
      <c r="F2484">
        <v>8.468141009497625</v>
      </c>
    </row>
    <row r="2485" spans="1:6" x14ac:dyDescent="0.25">
      <c r="A2485" t="s">
        <v>4</v>
      </c>
      <c r="B2485" t="s">
        <v>13</v>
      </c>
      <c r="C2485" t="s">
        <v>38</v>
      </c>
      <c r="D2485" t="s">
        <v>17</v>
      </c>
      <c r="E2485" t="s">
        <v>20</v>
      </c>
      <c r="F2485">
        <v>7.9256388274535521</v>
      </c>
    </row>
    <row r="2486" spans="1:6" x14ac:dyDescent="0.25">
      <c r="A2486" t="s">
        <v>4</v>
      </c>
      <c r="B2486" t="s">
        <v>13</v>
      </c>
      <c r="C2486" t="s">
        <v>38</v>
      </c>
      <c r="D2486" t="s">
        <v>16</v>
      </c>
      <c r="E2486" t="s">
        <v>21</v>
      </c>
      <c r="F2486">
        <v>34.01641050630159</v>
      </c>
    </row>
    <row r="2487" spans="1:6" x14ac:dyDescent="0.25">
      <c r="A2487" t="s">
        <v>4</v>
      </c>
      <c r="B2487" t="s">
        <v>13</v>
      </c>
      <c r="C2487" t="s">
        <v>38</v>
      </c>
      <c r="D2487" t="s">
        <v>17</v>
      </c>
      <c r="E2487" t="s">
        <v>21</v>
      </c>
      <c r="F2487">
        <v>36.010318936667588</v>
      </c>
    </row>
    <row r="2488" spans="1:6" x14ac:dyDescent="0.25">
      <c r="A2488" t="s">
        <v>4</v>
      </c>
      <c r="B2488" t="s">
        <v>13</v>
      </c>
      <c r="C2488" t="s">
        <v>38</v>
      </c>
      <c r="D2488" t="s">
        <v>16</v>
      </c>
      <c r="E2488" t="s">
        <v>22</v>
      </c>
      <c r="F2488">
        <v>33.458608147204103</v>
      </c>
    </row>
    <row r="2489" spans="1:6" x14ac:dyDescent="0.25">
      <c r="A2489" t="s">
        <v>4</v>
      </c>
      <c r="B2489" t="s">
        <v>13</v>
      </c>
      <c r="C2489" t="s">
        <v>38</v>
      </c>
      <c r="D2489" t="s">
        <v>17</v>
      </c>
      <c r="E2489" t="s">
        <v>22</v>
      </c>
      <c r="F2489">
        <v>35.219910632099797</v>
      </c>
    </row>
    <row r="2490" spans="1:6" x14ac:dyDescent="0.25">
      <c r="A2490" t="s">
        <v>4</v>
      </c>
      <c r="B2490" t="s">
        <v>13</v>
      </c>
      <c r="C2490" t="s">
        <v>38</v>
      </c>
      <c r="D2490" t="s">
        <v>16</v>
      </c>
      <c r="E2490" t="s">
        <v>23</v>
      </c>
      <c r="F2490">
        <v>26.952974989792988</v>
      </c>
    </row>
    <row r="2491" spans="1:6" x14ac:dyDescent="0.25">
      <c r="A2491" t="s">
        <v>4</v>
      </c>
      <c r="B2491" t="s">
        <v>13</v>
      </c>
      <c r="C2491" t="s">
        <v>38</v>
      </c>
      <c r="D2491" t="s">
        <v>17</v>
      </c>
      <c r="E2491" t="s">
        <v>23</v>
      </c>
      <c r="F2491">
        <v>29.234949269952391</v>
      </c>
    </row>
    <row r="2492" spans="1:6" x14ac:dyDescent="0.25">
      <c r="A2492" t="s">
        <v>4</v>
      </c>
      <c r="B2492" t="s">
        <v>13</v>
      </c>
      <c r="C2492" t="s">
        <v>38</v>
      </c>
      <c r="D2492" t="s">
        <v>16</v>
      </c>
      <c r="E2492" t="s">
        <v>24</v>
      </c>
      <c r="F2492">
        <v>21.21400241420935</v>
      </c>
    </row>
    <row r="2493" spans="1:6" x14ac:dyDescent="0.25">
      <c r="A2493" t="s">
        <v>4</v>
      </c>
      <c r="B2493" t="s">
        <v>13</v>
      </c>
      <c r="C2493" t="s">
        <v>38</v>
      </c>
      <c r="D2493" t="s">
        <v>17</v>
      </c>
      <c r="E2493" t="s">
        <v>24</v>
      </c>
      <c r="F2493">
        <v>22.995494649354249</v>
      </c>
    </row>
    <row r="2494" spans="1:6" x14ac:dyDescent="0.25">
      <c r="A2494" t="s">
        <v>4</v>
      </c>
      <c r="B2494" t="s">
        <v>13</v>
      </c>
      <c r="C2494" t="s">
        <v>38</v>
      </c>
      <c r="D2494" t="s">
        <v>16</v>
      </c>
      <c r="E2494" t="s">
        <v>25</v>
      </c>
      <c r="F2494">
        <v>15.19330988389941</v>
      </c>
    </row>
    <row r="2495" spans="1:6" x14ac:dyDescent="0.25">
      <c r="A2495" t="s">
        <v>4</v>
      </c>
      <c r="B2495" t="s">
        <v>13</v>
      </c>
      <c r="C2495" t="s">
        <v>38</v>
      </c>
      <c r="D2495" t="s">
        <v>17</v>
      </c>
      <c r="E2495" t="s">
        <v>25</v>
      </c>
      <c r="F2495">
        <v>15.749313423999739</v>
      </c>
    </row>
    <row r="2496" spans="1:6" x14ac:dyDescent="0.25">
      <c r="A2496" t="s">
        <v>4</v>
      </c>
      <c r="B2496" t="s">
        <v>13</v>
      </c>
      <c r="C2496" t="s">
        <v>38</v>
      </c>
      <c r="D2496" t="s">
        <v>16</v>
      </c>
      <c r="E2496" t="s">
        <v>26</v>
      </c>
      <c r="F2496">
        <v>8.784555130141559</v>
      </c>
    </row>
    <row r="2497" spans="1:6" x14ac:dyDescent="0.25">
      <c r="A2497" t="s">
        <v>4</v>
      </c>
      <c r="B2497" t="s">
        <v>13</v>
      </c>
      <c r="C2497" t="s">
        <v>38</v>
      </c>
      <c r="D2497" t="s">
        <v>17</v>
      </c>
      <c r="E2497" t="s">
        <v>26</v>
      </c>
      <c r="F2497">
        <v>8.3132957428135192</v>
      </c>
    </row>
    <row r="2498" spans="1:6" x14ac:dyDescent="0.25">
      <c r="A2498" t="s">
        <v>4</v>
      </c>
      <c r="B2498" t="s">
        <v>13</v>
      </c>
      <c r="C2498" t="s">
        <v>38</v>
      </c>
      <c r="D2498" t="s">
        <v>16</v>
      </c>
      <c r="E2498" t="s">
        <v>27</v>
      </c>
      <c r="F2498">
        <v>29.702536033423009</v>
      </c>
    </row>
    <row r="2499" spans="1:6" x14ac:dyDescent="0.25">
      <c r="A2499" t="s">
        <v>4</v>
      </c>
      <c r="B2499" t="s">
        <v>13</v>
      </c>
      <c r="C2499" t="s">
        <v>38</v>
      </c>
      <c r="D2499" t="s">
        <v>17</v>
      </c>
      <c r="E2499" t="s">
        <v>27</v>
      </c>
      <c r="F2499">
        <v>30.62400684889322</v>
      </c>
    </row>
    <row r="2500" spans="1:6" x14ac:dyDescent="0.25">
      <c r="A2500" t="s">
        <v>4</v>
      </c>
      <c r="B2500" t="s">
        <v>13</v>
      </c>
      <c r="C2500" t="s">
        <v>38</v>
      </c>
      <c r="D2500" t="s">
        <v>16</v>
      </c>
      <c r="E2500" t="s">
        <v>28</v>
      </c>
      <c r="F2500">
        <v>16.268398792007279</v>
      </c>
    </row>
    <row r="2501" spans="1:6" x14ac:dyDescent="0.25">
      <c r="A2501" t="s">
        <v>4</v>
      </c>
      <c r="B2501" t="s">
        <v>13</v>
      </c>
      <c r="C2501" t="s">
        <v>38</v>
      </c>
      <c r="D2501" t="s">
        <v>17</v>
      </c>
      <c r="E2501" t="s">
        <v>28</v>
      </c>
      <c r="F2501">
        <v>17.445090071508439</v>
      </c>
    </row>
    <row r="2502" spans="1:6" x14ac:dyDescent="0.25">
      <c r="A2502" t="s">
        <v>5</v>
      </c>
      <c r="B2502" t="s">
        <v>13</v>
      </c>
      <c r="C2502" t="s">
        <v>38</v>
      </c>
      <c r="D2502" t="s">
        <v>16</v>
      </c>
      <c r="E2502" t="s">
        <v>19</v>
      </c>
      <c r="F2502">
        <v>20.934010715628911</v>
      </c>
    </row>
    <row r="2503" spans="1:6" x14ac:dyDescent="0.25">
      <c r="A2503" t="s">
        <v>5</v>
      </c>
      <c r="B2503" t="s">
        <v>13</v>
      </c>
      <c r="C2503" t="s">
        <v>38</v>
      </c>
      <c r="D2503" t="s">
        <v>17</v>
      </c>
      <c r="E2503" t="s">
        <v>19</v>
      </c>
      <c r="F2503">
        <v>21.981557109514402</v>
      </c>
    </row>
    <row r="2504" spans="1:6" x14ac:dyDescent="0.25">
      <c r="A2504" t="s">
        <v>5</v>
      </c>
      <c r="B2504" t="s">
        <v>13</v>
      </c>
      <c r="C2504" t="s">
        <v>38</v>
      </c>
      <c r="D2504" t="s">
        <v>16</v>
      </c>
      <c r="E2504" t="s">
        <v>20</v>
      </c>
      <c r="F2504">
        <v>8.1270922957636405</v>
      </c>
    </row>
    <row r="2505" spans="1:6" x14ac:dyDescent="0.25">
      <c r="A2505" t="s">
        <v>5</v>
      </c>
      <c r="B2505" t="s">
        <v>13</v>
      </c>
      <c r="C2505" t="s">
        <v>38</v>
      </c>
      <c r="D2505" t="s">
        <v>17</v>
      </c>
      <c r="E2505" t="s">
        <v>20</v>
      </c>
      <c r="F2505">
        <v>7.5342665211400002</v>
      </c>
    </row>
    <row r="2506" spans="1:6" x14ac:dyDescent="0.25">
      <c r="A2506" t="s">
        <v>5</v>
      </c>
      <c r="B2506" t="s">
        <v>13</v>
      </c>
      <c r="C2506" t="s">
        <v>38</v>
      </c>
      <c r="D2506" t="s">
        <v>16</v>
      </c>
      <c r="E2506" t="s">
        <v>21</v>
      </c>
      <c r="F2506">
        <v>33.944476638955223</v>
      </c>
    </row>
    <row r="2507" spans="1:6" x14ac:dyDescent="0.25">
      <c r="A2507" t="s">
        <v>5</v>
      </c>
      <c r="B2507" t="s">
        <v>13</v>
      </c>
      <c r="C2507" t="s">
        <v>38</v>
      </c>
      <c r="D2507" t="s">
        <v>17</v>
      </c>
      <c r="E2507" t="s">
        <v>21</v>
      </c>
      <c r="F2507">
        <v>35.950749713078331</v>
      </c>
    </row>
    <row r="2508" spans="1:6" x14ac:dyDescent="0.25">
      <c r="A2508" t="s">
        <v>5</v>
      </c>
      <c r="B2508" t="s">
        <v>13</v>
      </c>
      <c r="C2508" t="s">
        <v>38</v>
      </c>
      <c r="D2508" t="s">
        <v>16</v>
      </c>
      <c r="E2508" t="s">
        <v>22</v>
      </c>
      <c r="F2508">
        <v>31.92450578267886</v>
      </c>
    </row>
    <row r="2509" spans="1:6" x14ac:dyDescent="0.25">
      <c r="A2509" t="s">
        <v>5</v>
      </c>
      <c r="B2509" t="s">
        <v>13</v>
      </c>
      <c r="C2509" t="s">
        <v>38</v>
      </c>
      <c r="D2509" t="s">
        <v>17</v>
      </c>
      <c r="E2509" t="s">
        <v>22</v>
      </c>
      <c r="F2509">
        <v>34.287529306979977</v>
      </c>
    </row>
    <row r="2510" spans="1:6" x14ac:dyDescent="0.25">
      <c r="A2510" t="s">
        <v>5</v>
      </c>
      <c r="B2510" t="s">
        <v>13</v>
      </c>
      <c r="C2510" t="s">
        <v>38</v>
      </c>
      <c r="D2510" t="s">
        <v>16</v>
      </c>
      <c r="E2510" t="s">
        <v>23</v>
      </c>
      <c r="F2510">
        <v>27.260828815735689</v>
      </c>
    </row>
    <row r="2511" spans="1:6" x14ac:dyDescent="0.25">
      <c r="A2511" t="s">
        <v>5</v>
      </c>
      <c r="B2511" t="s">
        <v>13</v>
      </c>
      <c r="C2511" t="s">
        <v>38</v>
      </c>
      <c r="D2511" t="s">
        <v>17</v>
      </c>
      <c r="E2511" t="s">
        <v>23</v>
      </c>
      <c r="F2511">
        <v>29.609752025746531</v>
      </c>
    </row>
    <row r="2512" spans="1:6" x14ac:dyDescent="0.25">
      <c r="A2512" t="s">
        <v>5</v>
      </c>
      <c r="B2512" t="s">
        <v>13</v>
      </c>
      <c r="C2512" t="s">
        <v>38</v>
      </c>
      <c r="D2512" t="s">
        <v>16</v>
      </c>
      <c r="E2512" t="s">
        <v>24</v>
      </c>
      <c r="F2512">
        <v>22.091109200741709</v>
      </c>
    </row>
    <row r="2513" spans="1:6" x14ac:dyDescent="0.25">
      <c r="A2513" t="s">
        <v>5</v>
      </c>
      <c r="B2513" t="s">
        <v>13</v>
      </c>
      <c r="C2513" t="s">
        <v>38</v>
      </c>
      <c r="D2513" t="s">
        <v>17</v>
      </c>
      <c r="E2513" t="s">
        <v>24</v>
      </c>
      <c r="F2513">
        <v>23.44733777208258</v>
      </c>
    </row>
    <row r="2514" spans="1:6" x14ac:dyDescent="0.25">
      <c r="A2514" t="s">
        <v>5</v>
      </c>
      <c r="B2514" t="s">
        <v>13</v>
      </c>
      <c r="C2514" t="s">
        <v>38</v>
      </c>
      <c r="D2514" t="s">
        <v>16</v>
      </c>
      <c r="E2514" t="s">
        <v>25</v>
      </c>
      <c r="F2514">
        <v>13.773599244389921</v>
      </c>
    </row>
    <row r="2515" spans="1:6" x14ac:dyDescent="0.25">
      <c r="A2515" t="s">
        <v>5</v>
      </c>
      <c r="B2515" t="s">
        <v>13</v>
      </c>
      <c r="C2515" t="s">
        <v>38</v>
      </c>
      <c r="D2515" t="s">
        <v>17</v>
      </c>
      <c r="E2515" t="s">
        <v>25</v>
      </c>
      <c r="F2515">
        <v>14.64848271898501</v>
      </c>
    </row>
    <row r="2516" spans="1:6" x14ac:dyDescent="0.25">
      <c r="A2516" t="s">
        <v>5</v>
      </c>
      <c r="B2516" t="s">
        <v>13</v>
      </c>
      <c r="C2516" t="s">
        <v>38</v>
      </c>
      <c r="D2516" t="s">
        <v>16</v>
      </c>
      <c r="E2516" t="s">
        <v>26</v>
      </c>
      <c r="F2516">
        <v>8.1633428139795932</v>
      </c>
    </row>
    <row r="2517" spans="1:6" x14ac:dyDescent="0.25">
      <c r="A2517" t="s">
        <v>5</v>
      </c>
      <c r="B2517" t="s">
        <v>13</v>
      </c>
      <c r="C2517" t="s">
        <v>38</v>
      </c>
      <c r="D2517" t="s">
        <v>17</v>
      </c>
      <c r="E2517" t="s">
        <v>26</v>
      </c>
      <c r="F2517">
        <v>8.6439390477931095</v>
      </c>
    </row>
    <row r="2518" spans="1:6" x14ac:dyDescent="0.25">
      <c r="A2518" t="s">
        <v>5</v>
      </c>
      <c r="B2518" t="s">
        <v>13</v>
      </c>
      <c r="C2518" t="s">
        <v>38</v>
      </c>
      <c r="D2518" t="s">
        <v>16</v>
      </c>
      <c r="E2518" t="s">
        <v>27</v>
      </c>
      <c r="F2518">
        <v>27.58531571218796</v>
      </c>
    </row>
    <row r="2519" spans="1:6" x14ac:dyDescent="0.25">
      <c r="A2519" t="s">
        <v>5</v>
      </c>
      <c r="B2519" t="s">
        <v>13</v>
      </c>
      <c r="C2519" t="s">
        <v>38</v>
      </c>
      <c r="D2519" t="s">
        <v>17</v>
      </c>
      <c r="E2519" t="s">
        <v>27</v>
      </c>
      <c r="F2519">
        <v>28.98323381319403</v>
      </c>
    </row>
    <row r="2520" spans="1:6" x14ac:dyDescent="0.25">
      <c r="A2520" t="s">
        <v>5</v>
      </c>
      <c r="B2520" t="s">
        <v>13</v>
      </c>
      <c r="C2520" t="s">
        <v>38</v>
      </c>
      <c r="D2520" t="s">
        <v>16</v>
      </c>
      <c r="E2520" t="s">
        <v>28</v>
      </c>
      <c r="F2520">
        <v>16.616293464362968</v>
      </c>
    </row>
    <row r="2521" spans="1:6" x14ac:dyDescent="0.25">
      <c r="A2521" t="s">
        <v>5</v>
      </c>
      <c r="B2521" t="s">
        <v>13</v>
      </c>
      <c r="C2521" t="s">
        <v>38</v>
      </c>
      <c r="D2521" t="s">
        <v>17</v>
      </c>
      <c r="E2521" t="s">
        <v>28</v>
      </c>
      <c r="F2521">
        <v>17.703471987114622</v>
      </c>
    </row>
    <row r="2522" spans="1:6" x14ac:dyDescent="0.25">
      <c r="A2522" t="s">
        <v>6</v>
      </c>
      <c r="B2522" t="s">
        <v>13</v>
      </c>
      <c r="C2522" t="s">
        <v>38</v>
      </c>
      <c r="D2522" t="s">
        <v>16</v>
      </c>
      <c r="E2522" t="s">
        <v>19</v>
      </c>
      <c r="F2522">
        <v>20.84638853185621</v>
      </c>
    </row>
    <row r="2523" spans="1:6" x14ac:dyDescent="0.25">
      <c r="A2523" t="s">
        <v>6</v>
      </c>
      <c r="B2523" t="s">
        <v>13</v>
      </c>
      <c r="C2523" t="s">
        <v>38</v>
      </c>
      <c r="D2523" t="s">
        <v>17</v>
      </c>
      <c r="E2523" t="s">
        <v>19</v>
      </c>
      <c r="F2523">
        <v>21.797156417525461</v>
      </c>
    </row>
    <row r="2524" spans="1:6" x14ac:dyDescent="0.25">
      <c r="A2524" t="s">
        <v>6</v>
      </c>
      <c r="B2524" t="s">
        <v>13</v>
      </c>
      <c r="C2524" t="s">
        <v>38</v>
      </c>
      <c r="D2524" t="s">
        <v>16</v>
      </c>
      <c r="E2524" t="s">
        <v>20</v>
      </c>
      <c r="F2524">
        <v>7.6696408144589334</v>
      </c>
    </row>
    <row r="2525" spans="1:6" x14ac:dyDescent="0.25">
      <c r="A2525" t="s">
        <v>6</v>
      </c>
      <c r="B2525" t="s">
        <v>13</v>
      </c>
      <c r="C2525" t="s">
        <v>38</v>
      </c>
      <c r="D2525" t="s">
        <v>17</v>
      </c>
      <c r="E2525" t="s">
        <v>20</v>
      </c>
      <c r="F2525">
        <v>7.4513646036356116</v>
      </c>
    </row>
    <row r="2526" spans="1:6" x14ac:dyDescent="0.25">
      <c r="A2526" t="s">
        <v>6</v>
      </c>
      <c r="B2526" t="s">
        <v>13</v>
      </c>
      <c r="C2526" t="s">
        <v>38</v>
      </c>
      <c r="D2526" t="s">
        <v>16</v>
      </c>
      <c r="E2526" t="s">
        <v>21</v>
      </c>
      <c r="F2526">
        <v>34.014339539817833</v>
      </c>
    </row>
    <row r="2527" spans="1:6" x14ac:dyDescent="0.25">
      <c r="A2527" t="s">
        <v>6</v>
      </c>
      <c r="B2527" t="s">
        <v>13</v>
      </c>
      <c r="C2527" t="s">
        <v>38</v>
      </c>
      <c r="D2527" t="s">
        <v>17</v>
      </c>
      <c r="E2527" t="s">
        <v>21</v>
      </c>
      <c r="F2527">
        <v>35.564637019059177</v>
      </c>
    </row>
    <row r="2528" spans="1:6" x14ac:dyDescent="0.25">
      <c r="A2528" t="s">
        <v>6</v>
      </c>
      <c r="B2528" t="s">
        <v>13</v>
      </c>
      <c r="C2528" t="s">
        <v>38</v>
      </c>
      <c r="D2528" t="s">
        <v>16</v>
      </c>
      <c r="E2528" t="s">
        <v>22</v>
      </c>
      <c r="F2528">
        <v>30.847885239737519</v>
      </c>
    </row>
    <row r="2529" spans="1:6" x14ac:dyDescent="0.25">
      <c r="A2529" t="s">
        <v>6</v>
      </c>
      <c r="B2529" t="s">
        <v>13</v>
      </c>
      <c r="C2529" t="s">
        <v>38</v>
      </c>
      <c r="D2529" t="s">
        <v>17</v>
      </c>
      <c r="E2529" t="s">
        <v>22</v>
      </c>
      <c r="F2529">
        <v>33.561327882672941</v>
      </c>
    </row>
    <row r="2530" spans="1:6" x14ac:dyDescent="0.25">
      <c r="A2530" t="s">
        <v>6</v>
      </c>
      <c r="B2530" t="s">
        <v>13</v>
      </c>
      <c r="C2530" t="s">
        <v>38</v>
      </c>
      <c r="D2530" t="s">
        <v>16</v>
      </c>
      <c r="E2530" t="s">
        <v>23</v>
      </c>
      <c r="F2530">
        <v>26.657065621569298</v>
      </c>
    </row>
    <row r="2531" spans="1:6" x14ac:dyDescent="0.25">
      <c r="A2531" t="s">
        <v>6</v>
      </c>
      <c r="B2531" t="s">
        <v>13</v>
      </c>
      <c r="C2531" t="s">
        <v>38</v>
      </c>
      <c r="D2531" t="s">
        <v>17</v>
      </c>
      <c r="E2531" t="s">
        <v>23</v>
      </c>
      <c r="F2531">
        <v>27.670730424063859</v>
      </c>
    </row>
    <row r="2532" spans="1:6" x14ac:dyDescent="0.25">
      <c r="A2532" t="s">
        <v>6</v>
      </c>
      <c r="B2532" t="s">
        <v>13</v>
      </c>
      <c r="C2532" t="s">
        <v>38</v>
      </c>
      <c r="D2532" t="s">
        <v>16</v>
      </c>
      <c r="E2532" t="s">
        <v>24</v>
      </c>
      <c r="F2532">
        <v>19.770790099166309</v>
      </c>
    </row>
    <row r="2533" spans="1:6" x14ac:dyDescent="0.25">
      <c r="A2533" t="s">
        <v>6</v>
      </c>
      <c r="B2533" t="s">
        <v>13</v>
      </c>
      <c r="C2533" t="s">
        <v>38</v>
      </c>
      <c r="D2533" t="s">
        <v>17</v>
      </c>
      <c r="E2533" t="s">
        <v>24</v>
      </c>
      <c r="F2533">
        <v>21.009594814158149</v>
      </c>
    </row>
    <row r="2534" spans="1:6" x14ac:dyDescent="0.25">
      <c r="A2534" t="s">
        <v>6</v>
      </c>
      <c r="B2534" t="s">
        <v>13</v>
      </c>
      <c r="C2534" t="s">
        <v>38</v>
      </c>
      <c r="D2534" t="s">
        <v>16</v>
      </c>
      <c r="E2534" t="s">
        <v>25</v>
      </c>
      <c r="F2534">
        <v>15.062422043530511</v>
      </c>
    </row>
    <row r="2535" spans="1:6" x14ac:dyDescent="0.25">
      <c r="A2535" t="s">
        <v>6</v>
      </c>
      <c r="B2535" t="s">
        <v>13</v>
      </c>
      <c r="C2535" t="s">
        <v>38</v>
      </c>
      <c r="D2535" t="s">
        <v>17</v>
      </c>
      <c r="E2535" t="s">
        <v>25</v>
      </c>
      <c r="F2535">
        <v>16.181389406942881</v>
      </c>
    </row>
    <row r="2536" spans="1:6" x14ac:dyDescent="0.25">
      <c r="A2536" t="s">
        <v>6</v>
      </c>
      <c r="B2536" t="s">
        <v>13</v>
      </c>
      <c r="C2536" t="s">
        <v>38</v>
      </c>
      <c r="D2536" t="s">
        <v>16</v>
      </c>
      <c r="E2536" t="s">
        <v>26</v>
      </c>
      <c r="F2536">
        <v>8.8501673995491554</v>
      </c>
    </row>
    <row r="2537" spans="1:6" x14ac:dyDescent="0.25">
      <c r="A2537" t="s">
        <v>6</v>
      </c>
      <c r="B2537" t="s">
        <v>13</v>
      </c>
      <c r="C2537" t="s">
        <v>38</v>
      </c>
      <c r="D2537" t="s">
        <v>17</v>
      </c>
      <c r="E2537" t="s">
        <v>26</v>
      </c>
      <c r="F2537">
        <v>9.304753017741568</v>
      </c>
    </row>
    <row r="2538" spans="1:6" x14ac:dyDescent="0.25">
      <c r="A2538" t="s">
        <v>6</v>
      </c>
      <c r="B2538" t="s">
        <v>13</v>
      </c>
      <c r="C2538" t="s">
        <v>38</v>
      </c>
      <c r="D2538" t="s">
        <v>16</v>
      </c>
      <c r="E2538" t="s">
        <v>27</v>
      </c>
      <c r="F2538">
        <v>27.429555768269381</v>
      </c>
    </row>
    <row r="2539" spans="1:6" x14ac:dyDescent="0.25">
      <c r="A2539" t="s">
        <v>6</v>
      </c>
      <c r="B2539" t="s">
        <v>13</v>
      </c>
      <c r="C2539" t="s">
        <v>38</v>
      </c>
      <c r="D2539" t="s">
        <v>17</v>
      </c>
      <c r="E2539" t="s">
        <v>27</v>
      </c>
      <c r="F2539">
        <v>29.04725030944109</v>
      </c>
    </row>
    <row r="2540" spans="1:6" x14ac:dyDescent="0.25">
      <c r="A2540" t="s">
        <v>6</v>
      </c>
      <c r="B2540" t="s">
        <v>13</v>
      </c>
      <c r="C2540" t="s">
        <v>38</v>
      </c>
      <c r="D2540" t="s">
        <v>16</v>
      </c>
      <c r="E2540" t="s">
        <v>28</v>
      </c>
      <c r="F2540">
        <v>16.576384769297292</v>
      </c>
    </row>
    <row r="2541" spans="1:6" x14ac:dyDescent="0.25">
      <c r="A2541" t="s">
        <v>6</v>
      </c>
      <c r="B2541" t="s">
        <v>13</v>
      </c>
      <c r="C2541" t="s">
        <v>38</v>
      </c>
      <c r="D2541" t="s">
        <v>17</v>
      </c>
      <c r="E2541" t="s">
        <v>28</v>
      </c>
      <c r="F2541">
        <v>17.33974473857624</v>
      </c>
    </row>
    <row r="2542" spans="1:6" x14ac:dyDescent="0.25">
      <c r="A2542" t="s">
        <v>7</v>
      </c>
      <c r="B2542" t="s">
        <v>13</v>
      </c>
      <c r="C2542" t="s">
        <v>38</v>
      </c>
      <c r="D2542" t="s">
        <v>16</v>
      </c>
      <c r="E2542" t="s">
        <v>19</v>
      </c>
      <c r="F2542">
        <v>20.671693094859741</v>
      </c>
    </row>
    <row r="2543" spans="1:6" x14ac:dyDescent="0.25">
      <c r="A2543" t="s">
        <v>7</v>
      </c>
      <c r="B2543" t="s">
        <v>13</v>
      </c>
      <c r="C2543" t="s">
        <v>38</v>
      </c>
      <c r="D2543" t="s">
        <v>17</v>
      </c>
      <c r="E2543" t="s">
        <v>19</v>
      </c>
      <c r="F2543">
        <v>21.655673067119039</v>
      </c>
    </row>
    <row r="2544" spans="1:6" x14ac:dyDescent="0.25">
      <c r="A2544" t="s">
        <v>7</v>
      </c>
      <c r="B2544" t="s">
        <v>13</v>
      </c>
      <c r="C2544" t="s">
        <v>38</v>
      </c>
      <c r="D2544" t="s">
        <v>16</v>
      </c>
      <c r="E2544" t="s">
        <v>20</v>
      </c>
      <c r="F2544">
        <v>8.4340560874894965</v>
      </c>
    </row>
    <row r="2545" spans="1:6" x14ac:dyDescent="0.25">
      <c r="A2545" t="s">
        <v>7</v>
      </c>
      <c r="B2545" t="s">
        <v>13</v>
      </c>
      <c r="C2545" t="s">
        <v>38</v>
      </c>
      <c r="D2545" t="s">
        <v>17</v>
      </c>
      <c r="E2545" t="s">
        <v>20</v>
      </c>
      <c r="F2545">
        <v>7.8963194197376421</v>
      </c>
    </row>
    <row r="2546" spans="1:6" x14ac:dyDescent="0.25">
      <c r="A2546" t="s">
        <v>7</v>
      </c>
      <c r="B2546" t="s">
        <v>13</v>
      </c>
      <c r="C2546" t="s">
        <v>38</v>
      </c>
      <c r="D2546" t="s">
        <v>16</v>
      </c>
      <c r="E2546" t="s">
        <v>21</v>
      </c>
      <c r="F2546">
        <v>32.856172527592811</v>
      </c>
    </row>
    <row r="2547" spans="1:6" x14ac:dyDescent="0.25">
      <c r="A2547" t="s">
        <v>7</v>
      </c>
      <c r="B2547" t="s">
        <v>13</v>
      </c>
      <c r="C2547" t="s">
        <v>38</v>
      </c>
      <c r="D2547" t="s">
        <v>17</v>
      </c>
      <c r="E2547" t="s">
        <v>21</v>
      </c>
      <c r="F2547">
        <v>34.777726214034288</v>
      </c>
    </row>
    <row r="2548" spans="1:6" x14ac:dyDescent="0.25">
      <c r="A2548" t="s">
        <v>7</v>
      </c>
      <c r="B2548" t="s">
        <v>13</v>
      </c>
      <c r="C2548" t="s">
        <v>38</v>
      </c>
      <c r="D2548" t="s">
        <v>16</v>
      </c>
      <c r="E2548" t="s">
        <v>22</v>
      </c>
      <c r="F2548">
        <v>31.103241449719238</v>
      </c>
    </row>
    <row r="2549" spans="1:6" x14ac:dyDescent="0.25">
      <c r="A2549" t="s">
        <v>7</v>
      </c>
      <c r="B2549" t="s">
        <v>13</v>
      </c>
      <c r="C2549" t="s">
        <v>38</v>
      </c>
      <c r="D2549" t="s">
        <v>17</v>
      </c>
      <c r="E2549" t="s">
        <v>22</v>
      </c>
      <c r="F2549">
        <v>34.571377950186033</v>
      </c>
    </row>
    <row r="2550" spans="1:6" x14ac:dyDescent="0.25">
      <c r="A2550" t="s">
        <v>7</v>
      </c>
      <c r="B2550" t="s">
        <v>13</v>
      </c>
      <c r="C2550" t="s">
        <v>38</v>
      </c>
      <c r="D2550" t="s">
        <v>16</v>
      </c>
      <c r="E2550" t="s">
        <v>23</v>
      </c>
      <c r="F2550">
        <v>25.752047807751168</v>
      </c>
    </row>
    <row r="2551" spans="1:6" x14ac:dyDescent="0.25">
      <c r="A2551" t="s">
        <v>7</v>
      </c>
      <c r="B2551" t="s">
        <v>13</v>
      </c>
      <c r="C2551" t="s">
        <v>38</v>
      </c>
      <c r="D2551" t="s">
        <v>17</v>
      </c>
      <c r="E2551" t="s">
        <v>23</v>
      </c>
      <c r="F2551">
        <v>27.470627985417678</v>
      </c>
    </row>
    <row r="2552" spans="1:6" x14ac:dyDescent="0.25">
      <c r="A2552" t="s">
        <v>7</v>
      </c>
      <c r="B2552" t="s">
        <v>13</v>
      </c>
      <c r="C2552" t="s">
        <v>38</v>
      </c>
      <c r="D2552" t="s">
        <v>16</v>
      </c>
      <c r="E2552" t="s">
        <v>24</v>
      </c>
      <c r="F2552">
        <v>20.272939934671289</v>
      </c>
    </row>
    <row r="2553" spans="1:6" x14ac:dyDescent="0.25">
      <c r="A2553" t="s">
        <v>7</v>
      </c>
      <c r="B2553" t="s">
        <v>13</v>
      </c>
      <c r="C2553" t="s">
        <v>38</v>
      </c>
      <c r="D2553" t="s">
        <v>17</v>
      </c>
      <c r="E2553" t="s">
        <v>24</v>
      </c>
      <c r="F2553">
        <v>20.849758853668749</v>
      </c>
    </row>
    <row r="2554" spans="1:6" x14ac:dyDescent="0.25">
      <c r="A2554" t="s">
        <v>7</v>
      </c>
      <c r="B2554" t="s">
        <v>13</v>
      </c>
      <c r="C2554" t="s">
        <v>38</v>
      </c>
      <c r="D2554" t="s">
        <v>16</v>
      </c>
      <c r="E2554" t="s">
        <v>25</v>
      </c>
      <c r="F2554">
        <v>14.35548408810441</v>
      </c>
    </row>
    <row r="2555" spans="1:6" x14ac:dyDescent="0.25">
      <c r="A2555" t="s">
        <v>7</v>
      </c>
      <c r="B2555" t="s">
        <v>13</v>
      </c>
      <c r="C2555" t="s">
        <v>38</v>
      </c>
      <c r="D2555" t="s">
        <v>17</v>
      </c>
      <c r="E2555" t="s">
        <v>25</v>
      </c>
      <c r="F2555">
        <v>14.95408557759824</v>
      </c>
    </row>
    <row r="2556" spans="1:6" x14ac:dyDescent="0.25">
      <c r="A2556" t="s">
        <v>7</v>
      </c>
      <c r="B2556" t="s">
        <v>13</v>
      </c>
      <c r="C2556" t="s">
        <v>38</v>
      </c>
      <c r="D2556" t="s">
        <v>16</v>
      </c>
      <c r="E2556" t="s">
        <v>26</v>
      </c>
      <c r="F2556">
        <v>8.3480458492781153</v>
      </c>
    </row>
    <row r="2557" spans="1:6" x14ac:dyDescent="0.25">
      <c r="A2557" t="s">
        <v>7</v>
      </c>
      <c r="B2557" t="s">
        <v>13</v>
      </c>
      <c r="C2557" t="s">
        <v>38</v>
      </c>
      <c r="D2557" t="s">
        <v>17</v>
      </c>
      <c r="E2557" t="s">
        <v>26</v>
      </c>
      <c r="F2557">
        <v>8.9828110325737729</v>
      </c>
    </row>
    <row r="2558" spans="1:6" x14ac:dyDescent="0.25">
      <c r="A2558" t="s">
        <v>7</v>
      </c>
      <c r="B2558" t="s">
        <v>13</v>
      </c>
      <c r="C2558" t="s">
        <v>38</v>
      </c>
      <c r="D2558" t="s">
        <v>16</v>
      </c>
      <c r="E2558" t="s">
        <v>27</v>
      </c>
      <c r="F2558">
        <v>27.838388772509941</v>
      </c>
    </row>
    <row r="2559" spans="1:6" x14ac:dyDescent="0.25">
      <c r="A2559" t="s">
        <v>7</v>
      </c>
      <c r="B2559" t="s">
        <v>13</v>
      </c>
      <c r="C2559" t="s">
        <v>38</v>
      </c>
      <c r="D2559" t="s">
        <v>17</v>
      </c>
      <c r="E2559" t="s">
        <v>27</v>
      </c>
      <c r="F2559">
        <v>29.409892170786719</v>
      </c>
    </row>
    <row r="2560" spans="1:6" x14ac:dyDescent="0.25">
      <c r="A2560" t="s">
        <v>7</v>
      </c>
      <c r="B2560" t="s">
        <v>13</v>
      </c>
      <c r="C2560" t="s">
        <v>38</v>
      </c>
      <c r="D2560" t="s">
        <v>16</v>
      </c>
      <c r="E2560" t="s">
        <v>28</v>
      </c>
      <c r="F2560">
        <v>15.89570552147239</v>
      </c>
    </row>
    <row r="2561" spans="1:6" x14ac:dyDescent="0.25">
      <c r="A2561" t="s">
        <v>7</v>
      </c>
      <c r="B2561" t="s">
        <v>13</v>
      </c>
      <c r="C2561" t="s">
        <v>38</v>
      </c>
      <c r="D2561" t="s">
        <v>17</v>
      </c>
      <c r="E2561" t="s">
        <v>28</v>
      </c>
      <c r="F2561">
        <v>16.720147570622299</v>
      </c>
    </row>
    <row r="2562" spans="1:6" x14ac:dyDescent="0.25">
      <c r="A2562" t="s">
        <v>8</v>
      </c>
      <c r="B2562" t="s">
        <v>13</v>
      </c>
      <c r="C2562" t="s">
        <v>38</v>
      </c>
      <c r="D2562" t="s">
        <v>16</v>
      </c>
      <c r="E2562" t="s">
        <v>19</v>
      </c>
      <c r="F2562">
        <v>23.014468632157602</v>
      </c>
    </row>
    <row r="2563" spans="1:6" x14ac:dyDescent="0.25">
      <c r="A2563" t="s">
        <v>8</v>
      </c>
      <c r="B2563" t="s">
        <v>13</v>
      </c>
      <c r="C2563" t="s">
        <v>38</v>
      </c>
      <c r="D2563" t="s">
        <v>17</v>
      </c>
      <c r="E2563" t="s">
        <v>19</v>
      </c>
      <c r="F2563">
        <v>23.420912346505229</v>
      </c>
    </row>
    <row r="2564" spans="1:6" x14ac:dyDescent="0.25">
      <c r="A2564" t="s">
        <v>8</v>
      </c>
      <c r="B2564" t="s">
        <v>13</v>
      </c>
      <c r="C2564" t="s">
        <v>38</v>
      </c>
      <c r="D2564" t="s">
        <v>16</v>
      </c>
      <c r="E2564" t="s">
        <v>20</v>
      </c>
      <c r="F2564">
        <v>10.38237787141664</v>
      </c>
    </row>
    <row r="2565" spans="1:6" x14ac:dyDescent="0.25">
      <c r="A2565" t="s">
        <v>8</v>
      </c>
      <c r="B2565" t="s">
        <v>13</v>
      </c>
      <c r="C2565" t="s">
        <v>38</v>
      </c>
      <c r="D2565" t="s">
        <v>17</v>
      </c>
      <c r="E2565" t="s">
        <v>20</v>
      </c>
      <c r="F2565">
        <v>9.5674087938976058</v>
      </c>
    </row>
    <row r="2566" spans="1:6" x14ac:dyDescent="0.25">
      <c r="A2566" t="s">
        <v>8</v>
      </c>
      <c r="B2566" t="s">
        <v>13</v>
      </c>
      <c r="C2566" t="s">
        <v>38</v>
      </c>
      <c r="D2566" t="s">
        <v>16</v>
      </c>
      <c r="E2566" t="s">
        <v>21</v>
      </c>
      <c r="F2566">
        <v>35.109204470646972</v>
      </c>
    </row>
    <row r="2567" spans="1:6" x14ac:dyDescent="0.25">
      <c r="A2567" t="s">
        <v>8</v>
      </c>
      <c r="B2567" t="s">
        <v>13</v>
      </c>
      <c r="C2567" t="s">
        <v>38</v>
      </c>
      <c r="D2567" t="s">
        <v>17</v>
      </c>
      <c r="E2567" t="s">
        <v>21</v>
      </c>
      <c r="F2567">
        <v>36.566646765402623</v>
      </c>
    </row>
    <row r="2568" spans="1:6" x14ac:dyDescent="0.25">
      <c r="A2568" t="s">
        <v>8</v>
      </c>
      <c r="B2568" t="s">
        <v>13</v>
      </c>
      <c r="C2568" t="s">
        <v>38</v>
      </c>
      <c r="D2568" t="s">
        <v>16</v>
      </c>
      <c r="E2568" t="s">
        <v>22</v>
      </c>
      <c r="F2568">
        <v>37.470698451580461</v>
      </c>
    </row>
    <row r="2569" spans="1:6" x14ac:dyDescent="0.25">
      <c r="A2569" t="s">
        <v>8</v>
      </c>
      <c r="B2569" t="s">
        <v>13</v>
      </c>
      <c r="C2569" t="s">
        <v>38</v>
      </c>
      <c r="D2569" t="s">
        <v>17</v>
      </c>
      <c r="E2569" t="s">
        <v>22</v>
      </c>
      <c r="F2569">
        <v>38.34381112901837</v>
      </c>
    </row>
    <row r="2570" spans="1:6" x14ac:dyDescent="0.25">
      <c r="A2570" t="s">
        <v>8</v>
      </c>
      <c r="B2570" t="s">
        <v>13</v>
      </c>
      <c r="C2570" t="s">
        <v>38</v>
      </c>
      <c r="D2570" t="s">
        <v>16</v>
      </c>
      <c r="E2570" t="s">
        <v>23</v>
      </c>
      <c r="F2570">
        <v>27.01840276259999</v>
      </c>
    </row>
    <row r="2571" spans="1:6" x14ac:dyDescent="0.25">
      <c r="A2571" t="s">
        <v>8</v>
      </c>
      <c r="B2571" t="s">
        <v>13</v>
      </c>
      <c r="C2571" t="s">
        <v>38</v>
      </c>
      <c r="D2571" t="s">
        <v>17</v>
      </c>
      <c r="E2571" t="s">
        <v>23</v>
      </c>
      <c r="F2571">
        <v>28.58630997730981</v>
      </c>
    </row>
    <row r="2572" spans="1:6" x14ac:dyDescent="0.25">
      <c r="A2572" t="s">
        <v>8</v>
      </c>
      <c r="B2572" t="s">
        <v>13</v>
      </c>
      <c r="C2572" t="s">
        <v>38</v>
      </c>
      <c r="D2572" t="s">
        <v>16</v>
      </c>
      <c r="E2572" t="s">
        <v>24</v>
      </c>
      <c r="F2572">
        <v>21.91744832532148</v>
      </c>
    </row>
    <row r="2573" spans="1:6" x14ac:dyDescent="0.25">
      <c r="A2573" t="s">
        <v>8</v>
      </c>
      <c r="B2573" t="s">
        <v>13</v>
      </c>
      <c r="C2573" t="s">
        <v>38</v>
      </c>
      <c r="D2573" t="s">
        <v>17</v>
      </c>
      <c r="E2573" t="s">
        <v>24</v>
      </c>
      <c r="F2573">
        <v>22.275653000010671</v>
      </c>
    </row>
    <row r="2574" spans="1:6" x14ac:dyDescent="0.25">
      <c r="A2574" t="s">
        <v>8</v>
      </c>
      <c r="B2574" t="s">
        <v>13</v>
      </c>
      <c r="C2574" t="s">
        <v>38</v>
      </c>
      <c r="D2574" t="s">
        <v>16</v>
      </c>
      <c r="E2574" t="s">
        <v>25</v>
      </c>
      <c r="F2574">
        <v>16.155065000540169</v>
      </c>
    </row>
    <row r="2575" spans="1:6" x14ac:dyDescent="0.25">
      <c r="A2575" t="s">
        <v>8</v>
      </c>
      <c r="B2575" t="s">
        <v>13</v>
      </c>
      <c r="C2575" t="s">
        <v>38</v>
      </c>
      <c r="D2575" t="s">
        <v>17</v>
      </c>
      <c r="E2575" t="s">
        <v>25</v>
      </c>
      <c r="F2575">
        <v>16.575039428141061</v>
      </c>
    </row>
    <row r="2576" spans="1:6" x14ac:dyDescent="0.25">
      <c r="A2576" t="s">
        <v>8</v>
      </c>
      <c r="B2576" t="s">
        <v>13</v>
      </c>
      <c r="C2576" t="s">
        <v>38</v>
      </c>
      <c r="D2576" t="s">
        <v>16</v>
      </c>
      <c r="E2576" t="s">
        <v>26</v>
      </c>
      <c r="F2576">
        <v>9.1492928801276321</v>
      </c>
    </row>
    <row r="2577" spans="1:6" x14ac:dyDescent="0.25">
      <c r="A2577" t="s">
        <v>8</v>
      </c>
      <c r="B2577" t="s">
        <v>13</v>
      </c>
      <c r="C2577" t="s">
        <v>38</v>
      </c>
      <c r="D2577" t="s">
        <v>17</v>
      </c>
      <c r="E2577" t="s">
        <v>26</v>
      </c>
      <c r="F2577">
        <v>9.548823640471884</v>
      </c>
    </row>
    <row r="2578" spans="1:6" x14ac:dyDescent="0.25">
      <c r="A2578" t="s">
        <v>8</v>
      </c>
      <c r="B2578" t="s">
        <v>13</v>
      </c>
      <c r="C2578" t="s">
        <v>38</v>
      </c>
      <c r="D2578" t="s">
        <v>16</v>
      </c>
      <c r="E2578" t="s">
        <v>27</v>
      </c>
      <c r="F2578">
        <v>30.25736715334979</v>
      </c>
    </row>
    <row r="2579" spans="1:6" x14ac:dyDescent="0.25">
      <c r="A2579" t="s">
        <v>8</v>
      </c>
      <c r="B2579" t="s">
        <v>13</v>
      </c>
      <c r="C2579" t="s">
        <v>38</v>
      </c>
      <c r="D2579" t="s">
        <v>17</v>
      </c>
      <c r="E2579" t="s">
        <v>27</v>
      </c>
      <c r="F2579">
        <v>30.927935828757519</v>
      </c>
    </row>
    <row r="2580" spans="1:6" x14ac:dyDescent="0.25">
      <c r="A2580" t="s">
        <v>8</v>
      </c>
      <c r="B2580" t="s">
        <v>13</v>
      </c>
      <c r="C2580" t="s">
        <v>38</v>
      </c>
      <c r="D2580" t="s">
        <v>16</v>
      </c>
      <c r="E2580" t="s">
        <v>28</v>
      </c>
      <c r="F2580">
        <v>18.161088452317941</v>
      </c>
    </row>
    <row r="2581" spans="1:6" x14ac:dyDescent="0.25">
      <c r="A2581" t="s">
        <v>8</v>
      </c>
      <c r="B2581" t="s">
        <v>13</v>
      </c>
      <c r="C2581" t="s">
        <v>38</v>
      </c>
      <c r="D2581" t="s">
        <v>17</v>
      </c>
      <c r="E2581" t="s">
        <v>28</v>
      </c>
      <c r="F2581">
        <v>18.557800605213519</v>
      </c>
    </row>
    <row r="2582" spans="1:6" x14ac:dyDescent="0.25">
      <c r="A2582" t="s">
        <v>9</v>
      </c>
      <c r="B2582" t="s">
        <v>13</v>
      </c>
      <c r="C2582" t="s">
        <v>38</v>
      </c>
      <c r="D2582" t="s">
        <v>16</v>
      </c>
      <c r="E2582" t="s">
        <v>19</v>
      </c>
      <c r="F2582">
        <v>23.3808603279682</v>
      </c>
    </row>
    <row r="2583" spans="1:6" x14ac:dyDescent="0.25">
      <c r="A2583" t="s">
        <v>9</v>
      </c>
      <c r="B2583" t="s">
        <v>13</v>
      </c>
      <c r="C2583" t="s">
        <v>38</v>
      </c>
      <c r="D2583" t="s">
        <v>17</v>
      </c>
      <c r="E2583" t="s">
        <v>19</v>
      </c>
      <c r="F2583">
        <v>24.01720570033082</v>
      </c>
    </row>
    <row r="2584" spans="1:6" x14ac:dyDescent="0.25">
      <c r="A2584" t="s">
        <v>9</v>
      </c>
      <c r="B2584" t="s">
        <v>13</v>
      </c>
      <c r="C2584" t="s">
        <v>38</v>
      </c>
      <c r="D2584" t="s">
        <v>16</v>
      </c>
      <c r="E2584" t="s">
        <v>20</v>
      </c>
      <c r="F2584">
        <v>10.62394503217233</v>
      </c>
    </row>
    <row r="2585" spans="1:6" x14ac:dyDescent="0.25">
      <c r="A2585" t="s">
        <v>9</v>
      </c>
      <c r="B2585" t="s">
        <v>13</v>
      </c>
      <c r="C2585" t="s">
        <v>38</v>
      </c>
      <c r="D2585" t="s">
        <v>17</v>
      </c>
      <c r="E2585" t="s">
        <v>20</v>
      </c>
      <c r="F2585">
        <v>9.6721232525863687</v>
      </c>
    </row>
    <row r="2586" spans="1:6" x14ac:dyDescent="0.25">
      <c r="A2586" t="s">
        <v>9</v>
      </c>
      <c r="B2586" t="s">
        <v>13</v>
      </c>
      <c r="C2586" t="s">
        <v>38</v>
      </c>
      <c r="D2586" t="s">
        <v>16</v>
      </c>
      <c r="E2586" t="s">
        <v>21</v>
      </c>
      <c r="F2586">
        <v>36.06079632284127</v>
      </c>
    </row>
    <row r="2587" spans="1:6" x14ac:dyDescent="0.25">
      <c r="A2587" t="s">
        <v>9</v>
      </c>
      <c r="B2587" t="s">
        <v>13</v>
      </c>
      <c r="C2587" t="s">
        <v>38</v>
      </c>
      <c r="D2587" t="s">
        <v>17</v>
      </c>
      <c r="E2587" t="s">
        <v>21</v>
      </c>
      <c r="F2587">
        <v>37.916216841047003</v>
      </c>
    </row>
    <row r="2588" spans="1:6" x14ac:dyDescent="0.25">
      <c r="A2588" t="s">
        <v>9</v>
      </c>
      <c r="B2588" t="s">
        <v>13</v>
      </c>
      <c r="C2588" t="s">
        <v>38</v>
      </c>
      <c r="D2588" t="s">
        <v>16</v>
      </c>
      <c r="E2588" t="s">
        <v>22</v>
      </c>
      <c r="F2588">
        <v>36.8753693086542</v>
      </c>
    </row>
    <row r="2589" spans="1:6" x14ac:dyDescent="0.25">
      <c r="A2589" t="s">
        <v>9</v>
      </c>
      <c r="B2589" t="s">
        <v>13</v>
      </c>
      <c r="C2589" t="s">
        <v>38</v>
      </c>
      <c r="D2589" t="s">
        <v>17</v>
      </c>
      <c r="E2589" t="s">
        <v>22</v>
      </c>
      <c r="F2589">
        <v>38.860452105181707</v>
      </c>
    </row>
    <row r="2590" spans="1:6" x14ac:dyDescent="0.25">
      <c r="A2590" t="s">
        <v>9</v>
      </c>
      <c r="B2590" t="s">
        <v>13</v>
      </c>
      <c r="C2590" t="s">
        <v>38</v>
      </c>
      <c r="D2590" t="s">
        <v>16</v>
      </c>
      <c r="E2590" t="s">
        <v>23</v>
      </c>
      <c r="F2590">
        <v>28.41012886683027</v>
      </c>
    </row>
    <row r="2591" spans="1:6" x14ac:dyDescent="0.25">
      <c r="A2591" t="s">
        <v>9</v>
      </c>
      <c r="B2591" t="s">
        <v>13</v>
      </c>
      <c r="C2591" t="s">
        <v>38</v>
      </c>
      <c r="D2591" t="s">
        <v>17</v>
      </c>
      <c r="E2591" t="s">
        <v>23</v>
      </c>
      <c r="F2591">
        <v>29.5219500456666</v>
      </c>
    </row>
    <row r="2592" spans="1:6" x14ac:dyDescent="0.25">
      <c r="A2592" t="s">
        <v>9</v>
      </c>
      <c r="B2592" t="s">
        <v>13</v>
      </c>
      <c r="C2592" t="s">
        <v>38</v>
      </c>
      <c r="D2592" t="s">
        <v>16</v>
      </c>
      <c r="E2592" t="s">
        <v>24</v>
      </c>
      <c r="F2592">
        <v>22.680760602578179</v>
      </c>
    </row>
    <row r="2593" spans="1:6" x14ac:dyDescent="0.25">
      <c r="A2593" t="s">
        <v>9</v>
      </c>
      <c r="B2593" t="s">
        <v>13</v>
      </c>
      <c r="C2593" t="s">
        <v>38</v>
      </c>
      <c r="D2593" t="s">
        <v>17</v>
      </c>
      <c r="E2593" t="s">
        <v>24</v>
      </c>
      <c r="F2593">
        <v>24.10405892663157</v>
      </c>
    </row>
    <row r="2594" spans="1:6" x14ac:dyDescent="0.25">
      <c r="A2594" t="s">
        <v>9</v>
      </c>
      <c r="B2594" t="s">
        <v>13</v>
      </c>
      <c r="C2594" t="s">
        <v>38</v>
      </c>
      <c r="D2594" t="s">
        <v>16</v>
      </c>
      <c r="E2594" t="s">
        <v>25</v>
      </c>
      <c r="F2594">
        <v>15.5981711244329</v>
      </c>
    </row>
    <row r="2595" spans="1:6" x14ac:dyDescent="0.25">
      <c r="A2595" t="s">
        <v>9</v>
      </c>
      <c r="B2595" t="s">
        <v>13</v>
      </c>
      <c r="C2595" t="s">
        <v>38</v>
      </c>
      <c r="D2595" t="s">
        <v>17</v>
      </c>
      <c r="E2595" t="s">
        <v>25</v>
      </c>
      <c r="F2595">
        <v>16.16240182417026</v>
      </c>
    </row>
    <row r="2596" spans="1:6" x14ac:dyDescent="0.25">
      <c r="A2596" t="s">
        <v>9</v>
      </c>
      <c r="B2596" t="s">
        <v>13</v>
      </c>
      <c r="C2596" t="s">
        <v>38</v>
      </c>
      <c r="D2596" t="s">
        <v>16</v>
      </c>
      <c r="E2596" t="s">
        <v>26</v>
      </c>
      <c r="F2596">
        <v>10.985046665879061</v>
      </c>
    </row>
    <row r="2597" spans="1:6" x14ac:dyDescent="0.25">
      <c r="A2597" t="s">
        <v>9</v>
      </c>
      <c r="B2597" t="s">
        <v>13</v>
      </c>
      <c r="C2597" t="s">
        <v>38</v>
      </c>
      <c r="D2597" t="s">
        <v>17</v>
      </c>
      <c r="E2597" t="s">
        <v>26</v>
      </c>
      <c r="F2597">
        <v>10.798876300791431</v>
      </c>
    </row>
    <row r="2598" spans="1:6" x14ac:dyDescent="0.25">
      <c r="A2598" t="s">
        <v>9</v>
      </c>
      <c r="B2598" t="s">
        <v>13</v>
      </c>
      <c r="C2598" t="s">
        <v>38</v>
      </c>
      <c r="D2598" t="s">
        <v>16</v>
      </c>
      <c r="E2598" t="s">
        <v>27</v>
      </c>
      <c r="F2598">
        <v>30.938059521381788</v>
      </c>
    </row>
    <row r="2599" spans="1:6" x14ac:dyDescent="0.25">
      <c r="A2599" t="s">
        <v>9</v>
      </c>
      <c r="B2599" t="s">
        <v>13</v>
      </c>
      <c r="C2599" t="s">
        <v>38</v>
      </c>
      <c r="D2599" t="s">
        <v>17</v>
      </c>
      <c r="E2599" t="s">
        <v>27</v>
      </c>
      <c r="F2599">
        <v>31.483618830940578</v>
      </c>
    </row>
    <row r="2600" spans="1:6" x14ac:dyDescent="0.25">
      <c r="A2600" t="s">
        <v>9</v>
      </c>
      <c r="B2600" t="s">
        <v>13</v>
      </c>
      <c r="C2600" t="s">
        <v>38</v>
      </c>
      <c r="D2600" t="s">
        <v>16</v>
      </c>
      <c r="E2600" t="s">
        <v>28</v>
      </c>
      <c r="F2600">
        <v>18.406573107596209</v>
      </c>
    </row>
    <row r="2601" spans="1:6" x14ac:dyDescent="0.25">
      <c r="A2601" t="s">
        <v>9</v>
      </c>
      <c r="B2601" t="s">
        <v>13</v>
      </c>
      <c r="C2601" t="s">
        <v>38</v>
      </c>
      <c r="D2601" t="s">
        <v>17</v>
      </c>
      <c r="E2601" t="s">
        <v>28</v>
      </c>
      <c r="F2601">
        <v>19.25950356085912</v>
      </c>
    </row>
    <row r="2602" spans="1:6" x14ac:dyDescent="0.25">
      <c r="A2602" t="s">
        <v>10</v>
      </c>
      <c r="B2602" t="s">
        <v>13</v>
      </c>
      <c r="C2602" t="s">
        <v>38</v>
      </c>
      <c r="D2602" t="s">
        <v>16</v>
      </c>
      <c r="E2602" t="s">
        <v>19</v>
      </c>
      <c r="F2602">
        <v>22.981719062008519</v>
      </c>
    </row>
    <row r="2603" spans="1:6" x14ac:dyDescent="0.25">
      <c r="A2603" t="s">
        <v>10</v>
      </c>
      <c r="B2603" t="s">
        <v>13</v>
      </c>
      <c r="C2603" t="s">
        <v>38</v>
      </c>
      <c r="D2603" t="s">
        <v>17</v>
      </c>
      <c r="E2603" t="s">
        <v>19</v>
      </c>
      <c r="F2603">
        <v>23.591564471050141</v>
      </c>
    </row>
    <row r="2604" spans="1:6" x14ac:dyDescent="0.25">
      <c r="A2604" t="s">
        <v>10</v>
      </c>
      <c r="B2604" t="s">
        <v>13</v>
      </c>
      <c r="C2604" t="s">
        <v>38</v>
      </c>
      <c r="D2604" t="s">
        <v>16</v>
      </c>
      <c r="E2604" t="s">
        <v>20</v>
      </c>
      <c r="F2604">
        <v>9.9142943670502728</v>
      </c>
    </row>
    <row r="2605" spans="1:6" x14ac:dyDescent="0.25">
      <c r="A2605" t="s">
        <v>10</v>
      </c>
      <c r="B2605" t="s">
        <v>13</v>
      </c>
      <c r="C2605" t="s">
        <v>38</v>
      </c>
      <c r="D2605" t="s">
        <v>17</v>
      </c>
      <c r="E2605" t="s">
        <v>20</v>
      </c>
      <c r="F2605">
        <v>9.0509801106571128</v>
      </c>
    </row>
    <row r="2606" spans="1:6" x14ac:dyDescent="0.25">
      <c r="A2606" t="s">
        <v>10</v>
      </c>
      <c r="B2606" t="s">
        <v>13</v>
      </c>
      <c r="C2606" t="s">
        <v>38</v>
      </c>
      <c r="D2606" t="s">
        <v>16</v>
      </c>
      <c r="E2606" t="s">
        <v>21</v>
      </c>
      <c r="F2606">
        <v>35.34990311521836</v>
      </c>
    </row>
    <row r="2607" spans="1:6" x14ac:dyDescent="0.25">
      <c r="A2607" t="s">
        <v>10</v>
      </c>
      <c r="B2607" t="s">
        <v>13</v>
      </c>
      <c r="C2607" t="s">
        <v>38</v>
      </c>
      <c r="D2607" t="s">
        <v>17</v>
      </c>
      <c r="E2607" t="s">
        <v>21</v>
      </c>
      <c r="F2607">
        <v>37.030625266285263</v>
      </c>
    </row>
    <row r="2608" spans="1:6" x14ac:dyDescent="0.25">
      <c r="A2608" t="s">
        <v>10</v>
      </c>
      <c r="B2608" t="s">
        <v>13</v>
      </c>
      <c r="C2608" t="s">
        <v>38</v>
      </c>
      <c r="D2608" t="s">
        <v>16</v>
      </c>
      <c r="E2608" t="s">
        <v>22</v>
      </c>
      <c r="F2608">
        <v>35.998594491186289</v>
      </c>
    </row>
    <row r="2609" spans="1:6" x14ac:dyDescent="0.25">
      <c r="A2609" t="s">
        <v>10</v>
      </c>
      <c r="B2609" t="s">
        <v>13</v>
      </c>
      <c r="C2609" t="s">
        <v>38</v>
      </c>
      <c r="D2609" t="s">
        <v>17</v>
      </c>
      <c r="E2609" t="s">
        <v>22</v>
      </c>
      <c r="F2609">
        <v>38.231236651413951</v>
      </c>
    </row>
    <row r="2610" spans="1:6" x14ac:dyDescent="0.25">
      <c r="A2610" t="s">
        <v>10</v>
      </c>
      <c r="B2610" t="s">
        <v>13</v>
      </c>
      <c r="C2610" t="s">
        <v>38</v>
      </c>
      <c r="D2610" t="s">
        <v>16</v>
      </c>
      <c r="E2610" t="s">
        <v>23</v>
      </c>
      <c r="F2610">
        <v>26.86512529071809</v>
      </c>
    </row>
    <row r="2611" spans="1:6" x14ac:dyDescent="0.25">
      <c r="A2611" t="s">
        <v>10</v>
      </c>
      <c r="B2611" t="s">
        <v>13</v>
      </c>
      <c r="C2611" t="s">
        <v>38</v>
      </c>
      <c r="D2611" t="s">
        <v>17</v>
      </c>
      <c r="E2611" t="s">
        <v>23</v>
      </c>
      <c r="F2611">
        <v>29.084730230249338</v>
      </c>
    </row>
    <row r="2612" spans="1:6" x14ac:dyDescent="0.25">
      <c r="A2612" t="s">
        <v>10</v>
      </c>
      <c r="B2612" t="s">
        <v>13</v>
      </c>
      <c r="C2612" t="s">
        <v>38</v>
      </c>
      <c r="D2612" t="s">
        <v>16</v>
      </c>
      <c r="E2612" t="s">
        <v>24</v>
      </c>
      <c r="F2612">
        <v>23.169555033531879</v>
      </c>
    </row>
    <row r="2613" spans="1:6" x14ac:dyDescent="0.25">
      <c r="A2613" t="s">
        <v>10</v>
      </c>
      <c r="B2613" t="s">
        <v>13</v>
      </c>
      <c r="C2613" t="s">
        <v>38</v>
      </c>
      <c r="D2613" t="s">
        <v>17</v>
      </c>
      <c r="E2613" t="s">
        <v>24</v>
      </c>
      <c r="F2613">
        <v>23.116499480074712</v>
      </c>
    </row>
    <row r="2614" spans="1:6" x14ac:dyDescent="0.25">
      <c r="A2614" t="s">
        <v>10</v>
      </c>
      <c r="B2614" t="s">
        <v>13</v>
      </c>
      <c r="C2614" t="s">
        <v>38</v>
      </c>
      <c r="D2614" t="s">
        <v>16</v>
      </c>
      <c r="E2614" t="s">
        <v>25</v>
      </c>
      <c r="F2614">
        <v>16.401453812659689</v>
      </c>
    </row>
    <row r="2615" spans="1:6" x14ac:dyDescent="0.25">
      <c r="A2615" t="s">
        <v>10</v>
      </c>
      <c r="B2615" t="s">
        <v>13</v>
      </c>
      <c r="C2615" t="s">
        <v>38</v>
      </c>
      <c r="D2615" t="s">
        <v>17</v>
      </c>
      <c r="E2615" t="s">
        <v>25</v>
      </c>
      <c r="F2615">
        <v>16.957622339099981</v>
      </c>
    </row>
    <row r="2616" spans="1:6" x14ac:dyDescent="0.25">
      <c r="A2616" t="s">
        <v>10</v>
      </c>
      <c r="B2616" t="s">
        <v>13</v>
      </c>
      <c r="C2616" t="s">
        <v>38</v>
      </c>
      <c r="D2616" t="s">
        <v>16</v>
      </c>
      <c r="E2616" t="s">
        <v>26</v>
      </c>
      <c r="F2616">
        <v>9.8841146168153795</v>
      </c>
    </row>
    <row r="2617" spans="1:6" x14ac:dyDescent="0.25">
      <c r="A2617" t="s">
        <v>10</v>
      </c>
      <c r="B2617" t="s">
        <v>13</v>
      </c>
      <c r="C2617" t="s">
        <v>38</v>
      </c>
      <c r="D2617" t="s">
        <v>17</v>
      </c>
      <c r="E2617" t="s">
        <v>26</v>
      </c>
      <c r="F2617">
        <v>10.044881937245689</v>
      </c>
    </row>
    <row r="2618" spans="1:6" x14ac:dyDescent="0.25">
      <c r="A2618" t="s">
        <v>10</v>
      </c>
      <c r="B2618" t="s">
        <v>13</v>
      </c>
      <c r="C2618" t="s">
        <v>38</v>
      </c>
      <c r="D2618" t="s">
        <v>16</v>
      </c>
      <c r="E2618" t="s">
        <v>27</v>
      </c>
      <c r="F2618">
        <v>30.415437629221231</v>
      </c>
    </row>
    <row r="2619" spans="1:6" x14ac:dyDescent="0.25">
      <c r="A2619" t="s">
        <v>10</v>
      </c>
      <c r="B2619" t="s">
        <v>13</v>
      </c>
      <c r="C2619" t="s">
        <v>38</v>
      </c>
      <c r="D2619" t="s">
        <v>17</v>
      </c>
      <c r="E2619" t="s">
        <v>27</v>
      </c>
      <c r="F2619">
        <v>30.995362996000139</v>
      </c>
    </row>
    <row r="2620" spans="1:6" x14ac:dyDescent="0.25">
      <c r="A2620" t="s">
        <v>10</v>
      </c>
      <c r="B2620" t="s">
        <v>13</v>
      </c>
      <c r="C2620" t="s">
        <v>38</v>
      </c>
      <c r="D2620" t="s">
        <v>16</v>
      </c>
      <c r="E2620" t="s">
        <v>28</v>
      </c>
      <c r="F2620">
        <v>18.012655848631042</v>
      </c>
    </row>
    <row r="2621" spans="1:6" x14ac:dyDescent="0.25">
      <c r="A2621" t="s">
        <v>10</v>
      </c>
      <c r="B2621" t="s">
        <v>13</v>
      </c>
      <c r="C2621" t="s">
        <v>38</v>
      </c>
      <c r="D2621" t="s">
        <v>17</v>
      </c>
      <c r="E2621" t="s">
        <v>28</v>
      </c>
      <c r="F2621">
        <v>18.74339183288491</v>
      </c>
    </row>
    <row r="2622" spans="1:6" x14ac:dyDescent="0.25">
      <c r="A2622" t="s">
        <v>11</v>
      </c>
      <c r="B2622" t="s">
        <v>13</v>
      </c>
      <c r="C2622" t="s">
        <v>38</v>
      </c>
      <c r="D2622" t="s">
        <v>16</v>
      </c>
      <c r="E2622" t="s">
        <v>19</v>
      </c>
      <c r="F2622">
        <v>22.877437154163118</v>
      </c>
    </row>
    <row r="2623" spans="1:6" x14ac:dyDescent="0.25">
      <c r="A2623" t="s">
        <v>11</v>
      </c>
      <c r="B2623" t="s">
        <v>13</v>
      </c>
      <c r="C2623" t="s">
        <v>38</v>
      </c>
      <c r="D2623" t="s">
        <v>17</v>
      </c>
      <c r="E2623" t="s">
        <v>19</v>
      </c>
      <c r="F2623">
        <v>23.46868847463038</v>
      </c>
    </row>
    <row r="2624" spans="1:6" x14ac:dyDescent="0.25">
      <c r="A2624" t="s">
        <v>11</v>
      </c>
      <c r="B2624" t="s">
        <v>13</v>
      </c>
      <c r="C2624" t="s">
        <v>38</v>
      </c>
      <c r="D2624" t="s">
        <v>16</v>
      </c>
      <c r="E2624" t="s">
        <v>20</v>
      </c>
      <c r="F2624">
        <v>9.648698270762754</v>
      </c>
    </row>
    <row r="2625" spans="1:6" x14ac:dyDescent="0.25">
      <c r="A2625" t="s">
        <v>11</v>
      </c>
      <c r="B2625" t="s">
        <v>13</v>
      </c>
      <c r="C2625" t="s">
        <v>38</v>
      </c>
      <c r="D2625" t="s">
        <v>17</v>
      </c>
      <c r="E2625" t="s">
        <v>20</v>
      </c>
      <c r="F2625">
        <v>8.5434922709248937</v>
      </c>
    </row>
    <row r="2626" spans="1:6" x14ac:dyDescent="0.25">
      <c r="A2626" t="s">
        <v>11</v>
      </c>
      <c r="B2626" t="s">
        <v>13</v>
      </c>
      <c r="C2626" t="s">
        <v>38</v>
      </c>
      <c r="D2626" t="s">
        <v>16</v>
      </c>
      <c r="E2626" t="s">
        <v>21</v>
      </c>
      <c r="F2626">
        <v>35.260295170898253</v>
      </c>
    </row>
    <row r="2627" spans="1:6" x14ac:dyDescent="0.25">
      <c r="A2627" t="s">
        <v>11</v>
      </c>
      <c r="B2627" t="s">
        <v>13</v>
      </c>
      <c r="C2627" t="s">
        <v>38</v>
      </c>
      <c r="D2627" t="s">
        <v>17</v>
      </c>
      <c r="E2627" t="s">
        <v>21</v>
      </c>
      <c r="F2627">
        <v>37.26722144929635</v>
      </c>
    </row>
    <row r="2628" spans="1:6" x14ac:dyDescent="0.25">
      <c r="A2628" t="s">
        <v>11</v>
      </c>
      <c r="B2628" t="s">
        <v>13</v>
      </c>
      <c r="C2628" t="s">
        <v>38</v>
      </c>
      <c r="D2628" t="s">
        <v>16</v>
      </c>
      <c r="E2628" t="s">
        <v>22</v>
      </c>
      <c r="F2628">
        <v>36.317383211693318</v>
      </c>
    </row>
    <row r="2629" spans="1:6" x14ac:dyDescent="0.25">
      <c r="A2629" t="s">
        <v>11</v>
      </c>
      <c r="B2629" t="s">
        <v>13</v>
      </c>
      <c r="C2629" t="s">
        <v>38</v>
      </c>
      <c r="D2629" t="s">
        <v>17</v>
      </c>
      <c r="E2629" t="s">
        <v>22</v>
      </c>
      <c r="F2629">
        <v>37.779394279337311</v>
      </c>
    </row>
    <row r="2630" spans="1:6" x14ac:dyDescent="0.25">
      <c r="A2630" t="s">
        <v>11</v>
      </c>
      <c r="B2630" t="s">
        <v>13</v>
      </c>
      <c r="C2630" t="s">
        <v>38</v>
      </c>
      <c r="D2630" t="s">
        <v>16</v>
      </c>
      <c r="E2630" t="s">
        <v>23</v>
      </c>
      <c r="F2630">
        <v>30.336807270393908</v>
      </c>
    </row>
    <row r="2631" spans="1:6" x14ac:dyDescent="0.25">
      <c r="A2631" t="s">
        <v>11</v>
      </c>
      <c r="B2631" t="s">
        <v>13</v>
      </c>
      <c r="C2631" t="s">
        <v>38</v>
      </c>
      <c r="D2631" t="s">
        <v>17</v>
      </c>
      <c r="E2631" t="s">
        <v>23</v>
      </c>
      <c r="F2631">
        <v>31.496622436997811</v>
      </c>
    </row>
    <row r="2632" spans="1:6" x14ac:dyDescent="0.25">
      <c r="A2632" t="s">
        <v>11</v>
      </c>
      <c r="B2632" t="s">
        <v>13</v>
      </c>
      <c r="C2632" t="s">
        <v>38</v>
      </c>
      <c r="D2632" t="s">
        <v>16</v>
      </c>
      <c r="E2632" t="s">
        <v>24</v>
      </c>
      <c r="F2632">
        <v>21.536008846005291</v>
      </c>
    </row>
    <row r="2633" spans="1:6" x14ac:dyDescent="0.25">
      <c r="A2633" t="s">
        <v>11</v>
      </c>
      <c r="B2633" t="s">
        <v>13</v>
      </c>
      <c r="C2633" t="s">
        <v>38</v>
      </c>
      <c r="D2633" t="s">
        <v>17</v>
      </c>
      <c r="E2633" t="s">
        <v>24</v>
      </c>
      <c r="F2633">
        <v>22.925201660833839</v>
      </c>
    </row>
    <row r="2634" spans="1:6" x14ac:dyDescent="0.25">
      <c r="A2634" t="s">
        <v>11</v>
      </c>
      <c r="B2634" t="s">
        <v>13</v>
      </c>
      <c r="C2634" t="s">
        <v>38</v>
      </c>
      <c r="D2634" t="s">
        <v>16</v>
      </c>
      <c r="E2634" t="s">
        <v>25</v>
      </c>
      <c r="F2634">
        <v>15.45134390453077</v>
      </c>
    </row>
    <row r="2635" spans="1:6" x14ac:dyDescent="0.25">
      <c r="A2635" t="s">
        <v>11</v>
      </c>
      <c r="B2635" t="s">
        <v>13</v>
      </c>
      <c r="C2635" t="s">
        <v>38</v>
      </c>
      <c r="D2635" t="s">
        <v>17</v>
      </c>
      <c r="E2635" t="s">
        <v>25</v>
      </c>
      <c r="F2635">
        <v>16.569873053816551</v>
      </c>
    </row>
    <row r="2636" spans="1:6" x14ac:dyDescent="0.25">
      <c r="A2636" t="s">
        <v>11</v>
      </c>
      <c r="B2636" t="s">
        <v>13</v>
      </c>
      <c r="C2636" t="s">
        <v>38</v>
      </c>
      <c r="D2636" t="s">
        <v>16</v>
      </c>
      <c r="E2636" t="s">
        <v>26</v>
      </c>
      <c r="F2636">
        <v>9.2168228760047093</v>
      </c>
    </row>
    <row r="2637" spans="1:6" x14ac:dyDescent="0.25">
      <c r="A2637" t="s">
        <v>11</v>
      </c>
      <c r="B2637" t="s">
        <v>13</v>
      </c>
      <c r="C2637" t="s">
        <v>38</v>
      </c>
      <c r="D2637" t="s">
        <v>17</v>
      </c>
      <c r="E2637" t="s">
        <v>26</v>
      </c>
      <c r="F2637">
        <v>8.8049884263692721</v>
      </c>
    </row>
    <row r="2638" spans="1:6" x14ac:dyDescent="0.25">
      <c r="A2638" t="s">
        <v>11</v>
      </c>
      <c r="B2638" t="s">
        <v>13</v>
      </c>
      <c r="C2638" t="s">
        <v>38</v>
      </c>
      <c r="D2638" t="s">
        <v>16</v>
      </c>
      <c r="E2638" t="s">
        <v>27</v>
      </c>
      <c r="F2638">
        <v>29.79440242649229</v>
      </c>
    </row>
    <row r="2639" spans="1:6" x14ac:dyDescent="0.25">
      <c r="A2639" t="s">
        <v>11</v>
      </c>
      <c r="B2639" t="s">
        <v>13</v>
      </c>
      <c r="C2639" t="s">
        <v>38</v>
      </c>
      <c r="D2639" t="s">
        <v>17</v>
      </c>
      <c r="E2639" t="s">
        <v>27</v>
      </c>
      <c r="F2639">
        <v>30.838398448820559</v>
      </c>
    </row>
    <row r="2640" spans="1:6" x14ac:dyDescent="0.25">
      <c r="A2640" t="s">
        <v>11</v>
      </c>
      <c r="B2640" t="s">
        <v>13</v>
      </c>
      <c r="C2640" t="s">
        <v>38</v>
      </c>
      <c r="D2640" t="s">
        <v>16</v>
      </c>
      <c r="E2640" t="s">
        <v>28</v>
      </c>
      <c r="F2640">
        <v>17.913371007728401</v>
      </c>
    </row>
    <row r="2641" spans="1:6" x14ac:dyDescent="0.25">
      <c r="A2641" t="s">
        <v>11</v>
      </c>
      <c r="B2641" t="s">
        <v>13</v>
      </c>
      <c r="C2641" t="s">
        <v>38</v>
      </c>
      <c r="D2641" t="s">
        <v>17</v>
      </c>
      <c r="E2641" t="s">
        <v>28</v>
      </c>
      <c r="F2641">
        <v>18.27101630196676</v>
      </c>
    </row>
    <row r="2642" spans="1:6" x14ac:dyDescent="0.25">
      <c r="A2642" t="s">
        <v>0</v>
      </c>
      <c r="B2642" t="s">
        <v>13</v>
      </c>
      <c r="C2642" t="s">
        <v>39</v>
      </c>
      <c r="D2642" t="s">
        <v>16</v>
      </c>
      <c r="E2642" t="s">
        <v>19</v>
      </c>
    </row>
    <row r="2643" spans="1:6" x14ac:dyDescent="0.25">
      <c r="A2643" t="s">
        <v>0</v>
      </c>
      <c r="B2643" t="s">
        <v>13</v>
      </c>
      <c r="C2643" t="s">
        <v>39</v>
      </c>
      <c r="D2643" t="s">
        <v>17</v>
      </c>
      <c r="E2643" t="s">
        <v>19</v>
      </c>
    </row>
    <row r="2644" spans="1:6" x14ac:dyDescent="0.25">
      <c r="A2644" t="s">
        <v>0</v>
      </c>
      <c r="B2644" t="s">
        <v>13</v>
      </c>
      <c r="C2644" t="s">
        <v>39</v>
      </c>
      <c r="D2644" t="s">
        <v>16</v>
      </c>
      <c r="E2644" t="s">
        <v>20</v>
      </c>
    </row>
    <row r="2645" spans="1:6" x14ac:dyDescent="0.25">
      <c r="A2645" t="s">
        <v>0</v>
      </c>
      <c r="B2645" t="s">
        <v>13</v>
      </c>
      <c r="C2645" t="s">
        <v>39</v>
      </c>
      <c r="D2645" t="s">
        <v>17</v>
      </c>
      <c r="E2645" t="s">
        <v>20</v>
      </c>
    </row>
    <row r="2646" spans="1:6" x14ac:dyDescent="0.25">
      <c r="A2646" t="s">
        <v>0</v>
      </c>
      <c r="B2646" t="s">
        <v>13</v>
      </c>
      <c r="C2646" t="s">
        <v>39</v>
      </c>
      <c r="D2646" t="s">
        <v>16</v>
      </c>
      <c r="E2646" t="s">
        <v>21</v>
      </c>
    </row>
    <row r="2647" spans="1:6" x14ac:dyDescent="0.25">
      <c r="A2647" t="s">
        <v>0</v>
      </c>
      <c r="B2647" t="s">
        <v>13</v>
      </c>
      <c r="C2647" t="s">
        <v>39</v>
      </c>
      <c r="D2647" t="s">
        <v>17</v>
      </c>
      <c r="E2647" t="s">
        <v>21</v>
      </c>
    </row>
    <row r="2648" spans="1:6" x14ac:dyDescent="0.25">
      <c r="A2648" t="s">
        <v>0</v>
      </c>
      <c r="B2648" t="s">
        <v>13</v>
      </c>
      <c r="C2648" t="s">
        <v>39</v>
      </c>
      <c r="D2648" t="s">
        <v>16</v>
      </c>
      <c r="E2648" t="s">
        <v>22</v>
      </c>
    </row>
    <row r="2649" spans="1:6" x14ac:dyDescent="0.25">
      <c r="A2649" t="s">
        <v>0</v>
      </c>
      <c r="B2649" t="s">
        <v>13</v>
      </c>
      <c r="C2649" t="s">
        <v>39</v>
      </c>
      <c r="D2649" t="s">
        <v>17</v>
      </c>
      <c r="E2649" t="s">
        <v>22</v>
      </c>
    </row>
    <row r="2650" spans="1:6" x14ac:dyDescent="0.25">
      <c r="A2650" t="s">
        <v>0</v>
      </c>
      <c r="B2650" t="s">
        <v>13</v>
      </c>
      <c r="C2650" t="s">
        <v>39</v>
      </c>
      <c r="D2650" t="s">
        <v>16</v>
      </c>
      <c r="E2650" t="s">
        <v>23</v>
      </c>
    </row>
    <row r="2651" spans="1:6" x14ac:dyDescent="0.25">
      <c r="A2651" t="s">
        <v>0</v>
      </c>
      <c r="B2651" t="s">
        <v>13</v>
      </c>
      <c r="C2651" t="s">
        <v>39</v>
      </c>
      <c r="D2651" t="s">
        <v>17</v>
      </c>
      <c r="E2651" t="s">
        <v>23</v>
      </c>
    </row>
    <row r="2652" spans="1:6" x14ac:dyDescent="0.25">
      <c r="A2652" t="s">
        <v>0</v>
      </c>
      <c r="B2652" t="s">
        <v>13</v>
      </c>
      <c r="C2652" t="s">
        <v>39</v>
      </c>
      <c r="D2652" t="s">
        <v>16</v>
      </c>
      <c r="E2652" t="s">
        <v>24</v>
      </c>
    </row>
    <row r="2653" spans="1:6" x14ac:dyDescent="0.25">
      <c r="A2653" t="s">
        <v>0</v>
      </c>
      <c r="B2653" t="s">
        <v>13</v>
      </c>
      <c r="C2653" t="s">
        <v>39</v>
      </c>
      <c r="D2653" t="s">
        <v>17</v>
      </c>
      <c r="E2653" t="s">
        <v>24</v>
      </c>
    </row>
    <row r="2654" spans="1:6" x14ac:dyDescent="0.25">
      <c r="A2654" t="s">
        <v>0</v>
      </c>
      <c r="B2654" t="s">
        <v>13</v>
      </c>
      <c r="C2654" t="s">
        <v>39</v>
      </c>
      <c r="D2654" t="s">
        <v>16</v>
      </c>
      <c r="E2654" t="s">
        <v>25</v>
      </c>
    </row>
    <row r="2655" spans="1:6" x14ac:dyDescent="0.25">
      <c r="A2655" t="s">
        <v>0</v>
      </c>
      <c r="B2655" t="s">
        <v>13</v>
      </c>
      <c r="C2655" t="s">
        <v>39</v>
      </c>
      <c r="D2655" t="s">
        <v>17</v>
      </c>
      <c r="E2655" t="s">
        <v>25</v>
      </c>
    </row>
    <row r="2656" spans="1:6" x14ac:dyDescent="0.25">
      <c r="A2656" t="s">
        <v>0</v>
      </c>
      <c r="B2656" t="s">
        <v>13</v>
      </c>
      <c r="C2656" t="s">
        <v>39</v>
      </c>
      <c r="D2656" t="s">
        <v>16</v>
      </c>
      <c r="E2656" t="s">
        <v>26</v>
      </c>
    </row>
    <row r="2657" spans="1:5" x14ac:dyDescent="0.25">
      <c r="A2657" t="s">
        <v>0</v>
      </c>
      <c r="B2657" t="s">
        <v>13</v>
      </c>
      <c r="C2657" t="s">
        <v>39</v>
      </c>
      <c r="D2657" t="s">
        <v>17</v>
      </c>
      <c r="E2657" t="s">
        <v>26</v>
      </c>
    </row>
    <row r="2658" spans="1:5" x14ac:dyDescent="0.25">
      <c r="A2658" t="s">
        <v>0</v>
      </c>
      <c r="B2658" t="s">
        <v>13</v>
      </c>
      <c r="C2658" t="s">
        <v>39</v>
      </c>
      <c r="D2658" t="s">
        <v>16</v>
      </c>
      <c r="E2658" t="s">
        <v>27</v>
      </c>
    </row>
    <row r="2659" spans="1:5" x14ac:dyDescent="0.25">
      <c r="A2659" t="s">
        <v>0</v>
      </c>
      <c r="B2659" t="s">
        <v>13</v>
      </c>
      <c r="C2659" t="s">
        <v>39</v>
      </c>
      <c r="D2659" t="s">
        <v>17</v>
      </c>
      <c r="E2659" t="s">
        <v>27</v>
      </c>
    </row>
    <row r="2660" spans="1:5" x14ac:dyDescent="0.25">
      <c r="A2660" t="s">
        <v>0</v>
      </c>
      <c r="B2660" t="s">
        <v>13</v>
      </c>
      <c r="C2660" t="s">
        <v>39</v>
      </c>
      <c r="D2660" t="s">
        <v>16</v>
      </c>
      <c r="E2660" t="s">
        <v>28</v>
      </c>
    </row>
    <row r="2661" spans="1:5" x14ac:dyDescent="0.25">
      <c r="A2661" t="s">
        <v>0</v>
      </c>
      <c r="B2661" t="s">
        <v>13</v>
      </c>
      <c r="C2661" t="s">
        <v>39</v>
      </c>
      <c r="D2661" t="s">
        <v>17</v>
      </c>
      <c r="E2661" t="s">
        <v>28</v>
      </c>
    </row>
    <row r="2662" spans="1:5" x14ac:dyDescent="0.25">
      <c r="A2662" t="s">
        <v>1</v>
      </c>
      <c r="B2662" t="s">
        <v>13</v>
      </c>
      <c r="C2662" t="s">
        <v>39</v>
      </c>
      <c r="D2662" t="s">
        <v>16</v>
      </c>
      <c r="E2662" t="s">
        <v>19</v>
      </c>
    </row>
    <row r="2663" spans="1:5" x14ac:dyDescent="0.25">
      <c r="A2663" t="s">
        <v>1</v>
      </c>
      <c r="B2663" t="s">
        <v>13</v>
      </c>
      <c r="C2663" t="s">
        <v>39</v>
      </c>
      <c r="D2663" t="s">
        <v>17</v>
      </c>
      <c r="E2663" t="s">
        <v>19</v>
      </c>
    </row>
    <row r="2664" spans="1:5" x14ac:dyDescent="0.25">
      <c r="A2664" t="s">
        <v>1</v>
      </c>
      <c r="B2664" t="s">
        <v>13</v>
      </c>
      <c r="C2664" t="s">
        <v>39</v>
      </c>
      <c r="D2664" t="s">
        <v>16</v>
      </c>
      <c r="E2664" t="s">
        <v>20</v>
      </c>
    </row>
    <row r="2665" spans="1:5" x14ac:dyDescent="0.25">
      <c r="A2665" t="s">
        <v>1</v>
      </c>
      <c r="B2665" t="s">
        <v>13</v>
      </c>
      <c r="C2665" t="s">
        <v>39</v>
      </c>
      <c r="D2665" t="s">
        <v>17</v>
      </c>
      <c r="E2665" t="s">
        <v>20</v>
      </c>
    </row>
    <row r="2666" spans="1:5" x14ac:dyDescent="0.25">
      <c r="A2666" t="s">
        <v>1</v>
      </c>
      <c r="B2666" t="s">
        <v>13</v>
      </c>
      <c r="C2666" t="s">
        <v>39</v>
      </c>
      <c r="D2666" t="s">
        <v>16</v>
      </c>
      <c r="E2666" t="s">
        <v>21</v>
      </c>
    </row>
    <row r="2667" spans="1:5" x14ac:dyDescent="0.25">
      <c r="A2667" t="s">
        <v>1</v>
      </c>
      <c r="B2667" t="s">
        <v>13</v>
      </c>
      <c r="C2667" t="s">
        <v>39</v>
      </c>
      <c r="D2667" t="s">
        <v>17</v>
      </c>
      <c r="E2667" t="s">
        <v>21</v>
      </c>
    </row>
    <row r="2668" spans="1:5" x14ac:dyDescent="0.25">
      <c r="A2668" t="s">
        <v>1</v>
      </c>
      <c r="B2668" t="s">
        <v>13</v>
      </c>
      <c r="C2668" t="s">
        <v>39</v>
      </c>
      <c r="D2668" t="s">
        <v>16</v>
      </c>
      <c r="E2668" t="s">
        <v>22</v>
      </c>
    </row>
    <row r="2669" spans="1:5" x14ac:dyDescent="0.25">
      <c r="A2669" t="s">
        <v>1</v>
      </c>
      <c r="B2669" t="s">
        <v>13</v>
      </c>
      <c r="C2669" t="s">
        <v>39</v>
      </c>
      <c r="D2669" t="s">
        <v>17</v>
      </c>
      <c r="E2669" t="s">
        <v>22</v>
      </c>
    </row>
    <row r="2670" spans="1:5" x14ac:dyDescent="0.25">
      <c r="A2670" t="s">
        <v>1</v>
      </c>
      <c r="B2670" t="s">
        <v>13</v>
      </c>
      <c r="C2670" t="s">
        <v>39</v>
      </c>
      <c r="D2670" t="s">
        <v>16</v>
      </c>
      <c r="E2670" t="s">
        <v>23</v>
      </c>
    </row>
    <row r="2671" spans="1:5" x14ac:dyDescent="0.25">
      <c r="A2671" t="s">
        <v>1</v>
      </c>
      <c r="B2671" t="s">
        <v>13</v>
      </c>
      <c r="C2671" t="s">
        <v>39</v>
      </c>
      <c r="D2671" t="s">
        <v>17</v>
      </c>
      <c r="E2671" t="s">
        <v>23</v>
      </c>
    </row>
    <row r="2672" spans="1:5" x14ac:dyDescent="0.25">
      <c r="A2672" t="s">
        <v>1</v>
      </c>
      <c r="B2672" t="s">
        <v>13</v>
      </c>
      <c r="C2672" t="s">
        <v>39</v>
      </c>
      <c r="D2672" t="s">
        <v>16</v>
      </c>
      <c r="E2672" t="s">
        <v>24</v>
      </c>
    </row>
    <row r="2673" spans="1:5" x14ac:dyDescent="0.25">
      <c r="A2673" t="s">
        <v>1</v>
      </c>
      <c r="B2673" t="s">
        <v>13</v>
      </c>
      <c r="C2673" t="s">
        <v>39</v>
      </c>
      <c r="D2673" t="s">
        <v>17</v>
      </c>
      <c r="E2673" t="s">
        <v>24</v>
      </c>
    </row>
    <row r="2674" spans="1:5" x14ac:dyDescent="0.25">
      <c r="A2674" t="s">
        <v>1</v>
      </c>
      <c r="B2674" t="s">
        <v>13</v>
      </c>
      <c r="C2674" t="s">
        <v>39</v>
      </c>
      <c r="D2674" t="s">
        <v>16</v>
      </c>
      <c r="E2674" t="s">
        <v>25</v>
      </c>
    </row>
    <row r="2675" spans="1:5" x14ac:dyDescent="0.25">
      <c r="A2675" t="s">
        <v>1</v>
      </c>
      <c r="B2675" t="s">
        <v>13</v>
      </c>
      <c r="C2675" t="s">
        <v>39</v>
      </c>
      <c r="D2675" t="s">
        <v>17</v>
      </c>
      <c r="E2675" t="s">
        <v>25</v>
      </c>
    </row>
    <row r="2676" spans="1:5" x14ac:dyDescent="0.25">
      <c r="A2676" t="s">
        <v>1</v>
      </c>
      <c r="B2676" t="s">
        <v>13</v>
      </c>
      <c r="C2676" t="s">
        <v>39</v>
      </c>
      <c r="D2676" t="s">
        <v>16</v>
      </c>
      <c r="E2676" t="s">
        <v>26</v>
      </c>
    </row>
    <row r="2677" spans="1:5" x14ac:dyDescent="0.25">
      <c r="A2677" t="s">
        <v>1</v>
      </c>
      <c r="B2677" t="s">
        <v>13</v>
      </c>
      <c r="C2677" t="s">
        <v>39</v>
      </c>
      <c r="D2677" t="s">
        <v>17</v>
      </c>
      <c r="E2677" t="s">
        <v>26</v>
      </c>
    </row>
    <row r="2678" spans="1:5" x14ac:dyDescent="0.25">
      <c r="A2678" t="s">
        <v>1</v>
      </c>
      <c r="B2678" t="s">
        <v>13</v>
      </c>
      <c r="C2678" t="s">
        <v>39</v>
      </c>
      <c r="D2678" t="s">
        <v>16</v>
      </c>
      <c r="E2678" t="s">
        <v>27</v>
      </c>
    </row>
    <row r="2679" spans="1:5" x14ac:dyDescent="0.25">
      <c r="A2679" t="s">
        <v>1</v>
      </c>
      <c r="B2679" t="s">
        <v>13</v>
      </c>
      <c r="C2679" t="s">
        <v>39</v>
      </c>
      <c r="D2679" t="s">
        <v>17</v>
      </c>
      <c r="E2679" t="s">
        <v>27</v>
      </c>
    </row>
    <row r="2680" spans="1:5" x14ac:dyDescent="0.25">
      <c r="A2680" t="s">
        <v>1</v>
      </c>
      <c r="B2680" t="s">
        <v>13</v>
      </c>
      <c r="C2680" t="s">
        <v>39</v>
      </c>
      <c r="D2680" t="s">
        <v>16</v>
      </c>
      <c r="E2680" t="s">
        <v>28</v>
      </c>
    </row>
    <row r="2681" spans="1:5" x14ac:dyDescent="0.25">
      <c r="A2681" t="s">
        <v>1</v>
      </c>
      <c r="B2681" t="s">
        <v>13</v>
      </c>
      <c r="C2681" t="s">
        <v>39</v>
      </c>
      <c r="D2681" t="s">
        <v>17</v>
      </c>
      <c r="E2681" t="s">
        <v>28</v>
      </c>
    </row>
    <row r="2682" spans="1:5" x14ac:dyDescent="0.25">
      <c r="A2682" t="s">
        <v>2</v>
      </c>
      <c r="B2682" t="s">
        <v>13</v>
      </c>
      <c r="C2682" t="s">
        <v>39</v>
      </c>
      <c r="D2682" t="s">
        <v>16</v>
      </c>
      <c r="E2682" t="s">
        <v>19</v>
      </c>
    </row>
    <row r="2683" spans="1:5" x14ac:dyDescent="0.25">
      <c r="A2683" t="s">
        <v>2</v>
      </c>
      <c r="B2683" t="s">
        <v>13</v>
      </c>
      <c r="C2683" t="s">
        <v>39</v>
      </c>
      <c r="D2683" t="s">
        <v>17</v>
      </c>
      <c r="E2683" t="s">
        <v>19</v>
      </c>
    </row>
    <row r="2684" spans="1:5" x14ac:dyDescent="0.25">
      <c r="A2684" t="s">
        <v>2</v>
      </c>
      <c r="B2684" t="s">
        <v>13</v>
      </c>
      <c r="C2684" t="s">
        <v>39</v>
      </c>
      <c r="D2684" t="s">
        <v>16</v>
      </c>
      <c r="E2684" t="s">
        <v>20</v>
      </c>
    </row>
    <row r="2685" spans="1:5" x14ac:dyDescent="0.25">
      <c r="A2685" t="s">
        <v>2</v>
      </c>
      <c r="B2685" t="s">
        <v>13</v>
      </c>
      <c r="C2685" t="s">
        <v>39</v>
      </c>
      <c r="D2685" t="s">
        <v>17</v>
      </c>
      <c r="E2685" t="s">
        <v>20</v>
      </c>
    </row>
    <row r="2686" spans="1:5" x14ac:dyDescent="0.25">
      <c r="A2686" t="s">
        <v>2</v>
      </c>
      <c r="B2686" t="s">
        <v>13</v>
      </c>
      <c r="C2686" t="s">
        <v>39</v>
      </c>
      <c r="D2686" t="s">
        <v>16</v>
      </c>
      <c r="E2686" t="s">
        <v>21</v>
      </c>
    </row>
    <row r="2687" spans="1:5" x14ac:dyDescent="0.25">
      <c r="A2687" t="s">
        <v>2</v>
      </c>
      <c r="B2687" t="s">
        <v>13</v>
      </c>
      <c r="C2687" t="s">
        <v>39</v>
      </c>
      <c r="D2687" t="s">
        <v>17</v>
      </c>
      <c r="E2687" t="s">
        <v>21</v>
      </c>
    </row>
    <row r="2688" spans="1:5" x14ac:dyDescent="0.25">
      <c r="A2688" t="s">
        <v>2</v>
      </c>
      <c r="B2688" t="s">
        <v>13</v>
      </c>
      <c r="C2688" t="s">
        <v>39</v>
      </c>
      <c r="D2688" t="s">
        <v>16</v>
      </c>
      <c r="E2688" t="s">
        <v>22</v>
      </c>
    </row>
    <row r="2689" spans="1:5" x14ac:dyDescent="0.25">
      <c r="A2689" t="s">
        <v>2</v>
      </c>
      <c r="B2689" t="s">
        <v>13</v>
      </c>
      <c r="C2689" t="s">
        <v>39</v>
      </c>
      <c r="D2689" t="s">
        <v>17</v>
      </c>
      <c r="E2689" t="s">
        <v>22</v>
      </c>
    </row>
    <row r="2690" spans="1:5" x14ac:dyDescent="0.25">
      <c r="A2690" t="s">
        <v>2</v>
      </c>
      <c r="B2690" t="s">
        <v>13</v>
      </c>
      <c r="C2690" t="s">
        <v>39</v>
      </c>
      <c r="D2690" t="s">
        <v>16</v>
      </c>
      <c r="E2690" t="s">
        <v>23</v>
      </c>
    </row>
    <row r="2691" spans="1:5" x14ac:dyDescent="0.25">
      <c r="A2691" t="s">
        <v>2</v>
      </c>
      <c r="B2691" t="s">
        <v>13</v>
      </c>
      <c r="C2691" t="s">
        <v>39</v>
      </c>
      <c r="D2691" t="s">
        <v>17</v>
      </c>
      <c r="E2691" t="s">
        <v>23</v>
      </c>
    </row>
    <row r="2692" spans="1:5" x14ac:dyDescent="0.25">
      <c r="A2692" t="s">
        <v>2</v>
      </c>
      <c r="B2692" t="s">
        <v>13</v>
      </c>
      <c r="C2692" t="s">
        <v>39</v>
      </c>
      <c r="D2692" t="s">
        <v>16</v>
      </c>
      <c r="E2692" t="s">
        <v>24</v>
      </c>
    </row>
    <row r="2693" spans="1:5" x14ac:dyDescent="0.25">
      <c r="A2693" t="s">
        <v>2</v>
      </c>
      <c r="B2693" t="s">
        <v>13</v>
      </c>
      <c r="C2693" t="s">
        <v>39</v>
      </c>
      <c r="D2693" t="s">
        <v>17</v>
      </c>
      <c r="E2693" t="s">
        <v>24</v>
      </c>
    </row>
    <row r="2694" spans="1:5" x14ac:dyDescent="0.25">
      <c r="A2694" t="s">
        <v>2</v>
      </c>
      <c r="B2694" t="s">
        <v>13</v>
      </c>
      <c r="C2694" t="s">
        <v>39</v>
      </c>
      <c r="D2694" t="s">
        <v>16</v>
      </c>
      <c r="E2694" t="s">
        <v>25</v>
      </c>
    </row>
    <row r="2695" spans="1:5" x14ac:dyDescent="0.25">
      <c r="A2695" t="s">
        <v>2</v>
      </c>
      <c r="B2695" t="s">
        <v>13</v>
      </c>
      <c r="C2695" t="s">
        <v>39</v>
      </c>
      <c r="D2695" t="s">
        <v>17</v>
      </c>
      <c r="E2695" t="s">
        <v>25</v>
      </c>
    </row>
    <row r="2696" spans="1:5" x14ac:dyDescent="0.25">
      <c r="A2696" t="s">
        <v>2</v>
      </c>
      <c r="B2696" t="s">
        <v>13</v>
      </c>
      <c r="C2696" t="s">
        <v>39</v>
      </c>
      <c r="D2696" t="s">
        <v>16</v>
      </c>
      <c r="E2696" t="s">
        <v>26</v>
      </c>
    </row>
    <row r="2697" spans="1:5" x14ac:dyDescent="0.25">
      <c r="A2697" t="s">
        <v>2</v>
      </c>
      <c r="B2697" t="s">
        <v>13</v>
      </c>
      <c r="C2697" t="s">
        <v>39</v>
      </c>
      <c r="D2697" t="s">
        <v>17</v>
      </c>
      <c r="E2697" t="s">
        <v>26</v>
      </c>
    </row>
    <row r="2698" spans="1:5" x14ac:dyDescent="0.25">
      <c r="A2698" t="s">
        <v>2</v>
      </c>
      <c r="B2698" t="s">
        <v>13</v>
      </c>
      <c r="C2698" t="s">
        <v>39</v>
      </c>
      <c r="D2698" t="s">
        <v>16</v>
      </c>
      <c r="E2698" t="s">
        <v>27</v>
      </c>
    </row>
    <row r="2699" spans="1:5" x14ac:dyDescent="0.25">
      <c r="A2699" t="s">
        <v>2</v>
      </c>
      <c r="B2699" t="s">
        <v>13</v>
      </c>
      <c r="C2699" t="s">
        <v>39</v>
      </c>
      <c r="D2699" t="s">
        <v>17</v>
      </c>
      <c r="E2699" t="s">
        <v>27</v>
      </c>
    </row>
    <row r="2700" spans="1:5" x14ac:dyDescent="0.25">
      <c r="A2700" t="s">
        <v>2</v>
      </c>
      <c r="B2700" t="s">
        <v>13</v>
      </c>
      <c r="C2700" t="s">
        <v>39</v>
      </c>
      <c r="D2700" t="s">
        <v>16</v>
      </c>
      <c r="E2700" t="s">
        <v>28</v>
      </c>
    </row>
    <row r="2701" spans="1:5" x14ac:dyDescent="0.25">
      <c r="A2701" t="s">
        <v>2</v>
      </c>
      <c r="B2701" t="s">
        <v>13</v>
      </c>
      <c r="C2701" t="s">
        <v>39</v>
      </c>
      <c r="D2701" t="s">
        <v>17</v>
      </c>
      <c r="E2701" t="s">
        <v>28</v>
      </c>
    </row>
    <row r="2702" spans="1:5" x14ac:dyDescent="0.25">
      <c r="A2702" t="s">
        <v>3</v>
      </c>
      <c r="B2702" t="s">
        <v>13</v>
      </c>
      <c r="C2702" t="s">
        <v>39</v>
      </c>
      <c r="D2702" t="s">
        <v>16</v>
      </c>
      <c r="E2702" t="s">
        <v>19</v>
      </c>
    </row>
    <row r="2703" spans="1:5" x14ac:dyDescent="0.25">
      <c r="A2703" t="s">
        <v>3</v>
      </c>
      <c r="B2703" t="s">
        <v>13</v>
      </c>
      <c r="C2703" t="s">
        <v>39</v>
      </c>
      <c r="D2703" t="s">
        <v>17</v>
      </c>
      <c r="E2703" t="s">
        <v>19</v>
      </c>
    </row>
    <row r="2704" spans="1:5" x14ac:dyDescent="0.25">
      <c r="A2704" t="s">
        <v>3</v>
      </c>
      <c r="B2704" t="s">
        <v>13</v>
      </c>
      <c r="C2704" t="s">
        <v>39</v>
      </c>
      <c r="D2704" t="s">
        <v>16</v>
      </c>
      <c r="E2704" t="s">
        <v>20</v>
      </c>
    </row>
    <row r="2705" spans="1:5" x14ac:dyDescent="0.25">
      <c r="A2705" t="s">
        <v>3</v>
      </c>
      <c r="B2705" t="s">
        <v>13</v>
      </c>
      <c r="C2705" t="s">
        <v>39</v>
      </c>
      <c r="D2705" t="s">
        <v>17</v>
      </c>
      <c r="E2705" t="s">
        <v>20</v>
      </c>
    </row>
    <row r="2706" spans="1:5" x14ac:dyDescent="0.25">
      <c r="A2706" t="s">
        <v>3</v>
      </c>
      <c r="B2706" t="s">
        <v>13</v>
      </c>
      <c r="C2706" t="s">
        <v>39</v>
      </c>
      <c r="D2706" t="s">
        <v>16</v>
      </c>
      <c r="E2706" t="s">
        <v>21</v>
      </c>
    </row>
    <row r="2707" spans="1:5" x14ac:dyDescent="0.25">
      <c r="A2707" t="s">
        <v>3</v>
      </c>
      <c r="B2707" t="s">
        <v>13</v>
      </c>
      <c r="C2707" t="s">
        <v>39</v>
      </c>
      <c r="D2707" t="s">
        <v>17</v>
      </c>
      <c r="E2707" t="s">
        <v>21</v>
      </c>
    </row>
    <row r="2708" spans="1:5" x14ac:dyDescent="0.25">
      <c r="A2708" t="s">
        <v>3</v>
      </c>
      <c r="B2708" t="s">
        <v>13</v>
      </c>
      <c r="C2708" t="s">
        <v>39</v>
      </c>
      <c r="D2708" t="s">
        <v>16</v>
      </c>
      <c r="E2708" t="s">
        <v>22</v>
      </c>
    </row>
    <row r="2709" spans="1:5" x14ac:dyDescent="0.25">
      <c r="A2709" t="s">
        <v>3</v>
      </c>
      <c r="B2709" t="s">
        <v>13</v>
      </c>
      <c r="C2709" t="s">
        <v>39</v>
      </c>
      <c r="D2709" t="s">
        <v>17</v>
      </c>
      <c r="E2709" t="s">
        <v>22</v>
      </c>
    </row>
    <row r="2710" spans="1:5" x14ac:dyDescent="0.25">
      <c r="A2710" t="s">
        <v>3</v>
      </c>
      <c r="B2710" t="s">
        <v>13</v>
      </c>
      <c r="C2710" t="s">
        <v>39</v>
      </c>
      <c r="D2710" t="s">
        <v>16</v>
      </c>
      <c r="E2710" t="s">
        <v>23</v>
      </c>
    </row>
    <row r="2711" spans="1:5" x14ac:dyDescent="0.25">
      <c r="A2711" t="s">
        <v>3</v>
      </c>
      <c r="B2711" t="s">
        <v>13</v>
      </c>
      <c r="C2711" t="s">
        <v>39</v>
      </c>
      <c r="D2711" t="s">
        <v>17</v>
      </c>
      <c r="E2711" t="s">
        <v>23</v>
      </c>
    </row>
    <row r="2712" spans="1:5" x14ac:dyDescent="0.25">
      <c r="A2712" t="s">
        <v>3</v>
      </c>
      <c r="B2712" t="s">
        <v>13</v>
      </c>
      <c r="C2712" t="s">
        <v>39</v>
      </c>
      <c r="D2712" t="s">
        <v>16</v>
      </c>
      <c r="E2712" t="s">
        <v>24</v>
      </c>
    </row>
    <row r="2713" spans="1:5" x14ac:dyDescent="0.25">
      <c r="A2713" t="s">
        <v>3</v>
      </c>
      <c r="B2713" t="s">
        <v>13</v>
      </c>
      <c r="C2713" t="s">
        <v>39</v>
      </c>
      <c r="D2713" t="s">
        <v>17</v>
      </c>
      <c r="E2713" t="s">
        <v>24</v>
      </c>
    </row>
    <row r="2714" spans="1:5" x14ac:dyDescent="0.25">
      <c r="A2714" t="s">
        <v>3</v>
      </c>
      <c r="B2714" t="s">
        <v>13</v>
      </c>
      <c r="C2714" t="s">
        <v>39</v>
      </c>
      <c r="D2714" t="s">
        <v>16</v>
      </c>
      <c r="E2714" t="s">
        <v>25</v>
      </c>
    </row>
    <row r="2715" spans="1:5" x14ac:dyDescent="0.25">
      <c r="A2715" t="s">
        <v>3</v>
      </c>
      <c r="B2715" t="s">
        <v>13</v>
      </c>
      <c r="C2715" t="s">
        <v>39</v>
      </c>
      <c r="D2715" t="s">
        <v>17</v>
      </c>
      <c r="E2715" t="s">
        <v>25</v>
      </c>
    </row>
    <row r="2716" spans="1:5" x14ac:dyDescent="0.25">
      <c r="A2716" t="s">
        <v>3</v>
      </c>
      <c r="B2716" t="s">
        <v>13</v>
      </c>
      <c r="C2716" t="s">
        <v>39</v>
      </c>
      <c r="D2716" t="s">
        <v>16</v>
      </c>
      <c r="E2716" t="s">
        <v>26</v>
      </c>
    </row>
    <row r="2717" spans="1:5" x14ac:dyDescent="0.25">
      <c r="A2717" t="s">
        <v>3</v>
      </c>
      <c r="B2717" t="s">
        <v>13</v>
      </c>
      <c r="C2717" t="s">
        <v>39</v>
      </c>
      <c r="D2717" t="s">
        <v>17</v>
      </c>
      <c r="E2717" t="s">
        <v>26</v>
      </c>
    </row>
    <row r="2718" spans="1:5" x14ac:dyDescent="0.25">
      <c r="A2718" t="s">
        <v>3</v>
      </c>
      <c r="B2718" t="s">
        <v>13</v>
      </c>
      <c r="C2718" t="s">
        <v>39</v>
      </c>
      <c r="D2718" t="s">
        <v>16</v>
      </c>
      <c r="E2718" t="s">
        <v>27</v>
      </c>
    </row>
    <row r="2719" spans="1:5" x14ac:dyDescent="0.25">
      <c r="A2719" t="s">
        <v>3</v>
      </c>
      <c r="B2719" t="s">
        <v>13</v>
      </c>
      <c r="C2719" t="s">
        <v>39</v>
      </c>
      <c r="D2719" t="s">
        <v>17</v>
      </c>
      <c r="E2719" t="s">
        <v>27</v>
      </c>
    </row>
    <row r="2720" spans="1:5" x14ac:dyDescent="0.25">
      <c r="A2720" t="s">
        <v>3</v>
      </c>
      <c r="B2720" t="s">
        <v>13</v>
      </c>
      <c r="C2720" t="s">
        <v>39</v>
      </c>
      <c r="D2720" t="s">
        <v>16</v>
      </c>
      <c r="E2720" t="s">
        <v>28</v>
      </c>
    </row>
    <row r="2721" spans="1:6" x14ac:dyDescent="0.25">
      <c r="A2721" t="s">
        <v>3</v>
      </c>
      <c r="B2721" t="s">
        <v>13</v>
      </c>
      <c r="C2721" t="s">
        <v>39</v>
      </c>
      <c r="D2721" t="s">
        <v>17</v>
      </c>
      <c r="E2721" t="s">
        <v>28</v>
      </c>
    </row>
    <row r="2722" spans="1:6" x14ac:dyDescent="0.25">
      <c r="A2722" t="s">
        <v>4</v>
      </c>
      <c r="B2722" t="s">
        <v>13</v>
      </c>
      <c r="C2722" t="s">
        <v>39</v>
      </c>
      <c r="D2722" t="s">
        <v>16</v>
      </c>
      <c r="E2722" t="s">
        <v>19</v>
      </c>
      <c r="F2722">
        <v>27.395730060660721</v>
      </c>
    </row>
    <row r="2723" spans="1:6" x14ac:dyDescent="0.25">
      <c r="A2723" t="s">
        <v>4</v>
      </c>
      <c r="B2723" t="s">
        <v>13</v>
      </c>
      <c r="C2723" t="s">
        <v>39</v>
      </c>
      <c r="D2723" t="s">
        <v>17</v>
      </c>
      <c r="E2723" t="s">
        <v>19</v>
      </c>
      <c r="F2723">
        <v>28.643691137138379</v>
      </c>
    </row>
    <row r="2724" spans="1:6" x14ac:dyDescent="0.25">
      <c r="A2724" t="s">
        <v>4</v>
      </c>
      <c r="B2724" t="s">
        <v>13</v>
      </c>
      <c r="C2724" t="s">
        <v>39</v>
      </c>
      <c r="D2724" t="s">
        <v>16</v>
      </c>
      <c r="E2724" t="s">
        <v>20</v>
      </c>
      <c r="F2724">
        <v>5.5422148202658681</v>
      </c>
    </row>
    <row r="2725" spans="1:6" x14ac:dyDescent="0.25">
      <c r="A2725" t="s">
        <v>4</v>
      </c>
      <c r="B2725" t="s">
        <v>13</v>
      </c>
      <c r="C2725" t="s">
        <v>39</v>
      </c>
      <c r="D2725" t="s">
        <v>17</v>
      </c>
      <c r="E2725" t="s">
        <v>20</v>
      </c>
      <c r="F2725">
        <v>4.7607164567555271</v>
      </c>
    </row>
    <row r="2726" spans="1:6" x14ac:dyDescent="0.25">
      <c r="A2726" t="s">
        <v>4</v>
      </c>
      <c r="B2726" t="s">
        <v>13</v>
      </c>
      <c r="C2726" t="s">
        <v>39</v>
      </c>
      <c r="D2726" t="s">
        <v>16</v>
      </c>
      <c r="E2726" t="s">
        <v>21</v>
      </c>
      <c r="F2726">
        <v>48.333148940819633</v>
      </c>
    </row>
    <row r="2727" spans="1:6" x14ac:dyDescent="0.25">
      <c r="A2727" t="s">
        <v>4</v>
      </c>
      <c r="B2727" t="s">
        <v>13</v>
      </c>
      <c r="C2727" t="s">
        <v>39</v>
      </c>
      <c r="D2727" t="s">
        <v>17</v>
      </c>
      <c r="E2727" t="s">
        <v>21</v>
      </c>
      <c r="F2727">
        <v>50.659310939481919</v>
      </c>
    </row>
    <row r="2728" spans="1:6" x14ac:dyDescent="0.25">
      <c r="A2728" t="s">
        <v>4</v>
      </c>
      <c r="B2728" t="s">
        <v>13</v>
      </c>
      <c r="C2728" t="s">
        <v>39</v>
      </c>
      <c r="D2728" t="s">
        <v>16</v>
      </c>
      <c r="E2728" t="s">
        <v>22</v>
      </c>
      <c r="F2728">
        <v>33.657930132271751</v>
      </c>
    </row>
    <row r="2729" spans="1:6" x14ac:dyDescent="0.25">
      <c r="A2729" t="s">
        <v>4</v>
      </c>
      <c r="B2729" t="s">
        <v>13</v>
      </c>
      <c r="C2729" t="s">
        <v>39</v>
      </c>
      <c r="D2729" t="s">
        <v>17</v>
      </c>
      <c r="E2729" t="s">
        <v>22</v>
      </c>
      <c r="F2729">
        <v>36.959656782069104</v>
      </c>
    </row>
    <row r="2730" spans="1:6" x14ac:dyDescent="0.25">
      <c r="A2730" t="s">
        <v>4</v>
      </c>
      <c r="B2730" t="s">
        <v>13</v>
      </c>
      <c r="C2730" t="s">
        <v>39</v>
      </c>
      <c r="D2730" t="s">
        <v>16</v>
      </c>
      <c r="E2730" t="s">
        <v>23</v>
      </c>
      <c r="F2730">
        <v>32.829911249371861</v>
      </c>
    </row>
    <row r="2731" spans="1:6" x14ac:dyDescent="0.25">
      <c r="A2731" t="s">
        <v>4</v>
      </c>
      <c r="B2731" t="s">
        <v>13</v>
      </c>
      <c r="C2731" t="s">
        <v>39</v>
      </c>
      <c r="D2731" t="s">
        <v>17</v>
      </c>
      <c r="E2731" t="s">
        <v>23</v>
      </c>
      <c r="F2731">
        <v>36.239784976272283</v>
      </c>
    </row>
    <row r="2732" spans="1:6" x14ac:dyDescent="0.25">
      <c r="A2732" t="s">
        <v>4</v>
      </c>
      <c r="B2732" t="s">
        <v>13</v>
      </c>
      <c r="C2732" t="s">
        <v>39</v>
      </c>
      <c r="D2732" t="s">
        <v>16</v>
      </c>
      <c r="E2732" t="s">
        <v>24</v>
      </c>
      <c r="F2732">
        <v>29.805892186772539</v>
      </c>
    </row>
    <row r="2733" spans="1:6" x14ac:dyDescent="0.25">
      <c r="A2733" t="s">
        <v>4</v>
      </c>
      <c r="B2733" t="s">
        <v>13</v>
      </c>
      <c r="C2733" t="s">
        <v>39</v>
      </c>
      <c r="D2733" t="s">
        <v>17</v>
      </c>
      <c r="E2733" t="s">
        <v>24</v>
      </c>
      <c r="F2733">
        <v>31.749476605306139</v>
      </c>
    </row>
    <row r="2734" spans="1:6" x14ac:dyDescent="0.25">
      <c r="A2734" t="s">
        <v>4</v>
      </c>
      <c r="B2734" t="s">
        <v>13</v>
      </c>
      <c r="C2734" t="s">
        <v>39</v>
      </c>
      <c r="D2734" t="s">
        <v>16</v>
      </c>
      <c r="E2734" t="s">
        <v>25</v>
      </c>
      <c r="F2734">
        <v>25.608480842642152</v>
      </c>
    </row>
    <row r="2735" spans="1:6" x14ac:dyDescent="0.25">
      <c r="A2735" t="s">
        <v>4</v>
      </c>
      <c r="B2735" t="s">
        <v>13</v>
      </c>
      <c r="C2735" t="s">
        <v>39</v>
      </c>
      <c r="D2735" t="s">
        <v>17</v>
      </c>
      <c r="E2735" t="s">
        <v>25</v>
      </c>
      <c r="F2735">
        <v>26.206175457665569</v>
      </c>
    </row>
    <row r="2736" spans="1:6" x14ac:dyDescent="0.25">
      <c r="A2736" t="s">
        <v>4</v>
      </c>
      <c r="B2736" t="s">
        <v>13</v>
      </c>
      <c r="C2736" t="s">
        <v>39</v>
      </c>
      <c r="D2736" t="s">
        <v>16</v>
      </c>
      <c r="E2736" t="s">
        <v>26</v>
      </c>
      <c r="F2736">
        <v>15.75351031969768</v>
      </c>
    </row>
    <row r="2737" spans="1:6" x14ac:dyDescent="0.25">
      <c r="A2737" t="s">
        <v>4</v>
      </c>
      <c r="B2737" t="s">
        <v>13</v>
      </c>
      <c r="C2737" t="s">
        <v>39</v>
      </c>
      <c r="D2737" t="s">
        <v>17</v>
      </c>
      <c r="E2737" t="s">
        <v>26</v>
      </c>
      <c r="F2737">
        <v>14.454578280975181</v>
      </c>
    </row>
    <row r="2738" spans="1:6" x14ac:dyDescent="0.25">
      <c r="A2738" t="s">
        <v>4</v>
      </c>
      <c r="B2738" t="s">
        <v>13</v>
      </c>
      <c r="C2738" t="s">
        <v>39</v>
      </c>
      <c r="D2738" t="s">
        <v>16</v>
      </c>
      <c r="E2738" t="s">
        <v>27</v>
      </c>
      <c r="F2738">
        <v>33.029307784030287</v>
      </c>
    </row>
    <row r="2739" spans="1:6" x14ac:dyDescent="0.25">
      <c r="A2739" t="s">
        <v>4</v>
      </c>
      <c r="B2739" t="s">
        <v>13</v>
      </c>
      <c r="C2739" t="s">
        <v>39</v>
      </c>
      <c r="D2739" t="s">
        <v>17</v>
      </c>
      <c r="E2739" t="s">
        <v>27</v>
      </c>
      <c r="F2739">
        <v>35.280900609541341</v>
      </c>
    </row>
    <row r="2740" spans="1:6" x14ac:dyDescent="0.25">
      <c r="A2740" t="s">
        <v>4</v>
      </c>
      <c r="B2740" t="s">
        <v>13</v>
      </c>
      <c r="C2740" t="s">
        <v>39</v>
      </c>
      <c r="D2740" t="s">
        <v>16</v>
      </c>
      <c r="E2740" t="s">
        <v>28</v>
      </c>
      <c r="F2740">
        <v>21.291173636003339</v>
      </c>
    </row>
    <row r="2741" spans="1:6" x14ac:dyDescent="0.25">
      <c r="A2741" t="s">
        <v>4</v>
      </c>
      <c r="B2741" t="s">
        <v>13</v>
      </c>
      <c r="C2741" t="s">
        <v>39</v>
      </c>
      <c r="D2741" t="s">
        <v>17</v>
      </c>
      <c r="E2741" t="s">
        <v>28</v>
      </c>
      <c r="F2741">
        <v>21.872872439190449</v>
      </c>
    </row>
    <row r="2742" spans="1:6" x14ac:dyDescent="0.25">
      <c r="A2742" t="s">
        <v>5</v>
      </c>
      <c r="B2742" t="s">
        <v>13</v>
      </c>
      <c r="C2742" t="s">
        <v>39</v>
      </c>
      <c r="D2742" t="s">
        <v>16</v>
      </c>
      <c r="E2742" t="s">
        <v>19</v>
      </c>
      <c r="F2742">
        <v>24.870619123499079</v>
      </c>
    </row>
    <row r="2743" spans="1:6" x14ac:dyDescent="0.25">
      <c r="A2743" t="s">
        <v>5</v>
      </c>
      <c r="B2743" t="s">
        <v>13</v>
      </c>
      <c r="C2743" t="s">
        <v>39</v>
      </c>
      <c r="D2743" t="s">
        <v>17</v>
      </c>
      <c r="E2743" t="s">
        <v>19</v>
      </c>
      <c r="F2743">
        <v>26.690318280505441</v>
      </c>
    </row>
    <row r="2744" spans="1:6" x14ac:dyDescent="0.25">
      <c r="A2744" t="s">
        <v>5</v>
      </c>
      <c r="B2744" t="s">
        <v>13</v>
      </c>
      <c r="C2744" t="s">
        <v>39</v>
      </c>
      <c r="D2744" t="s">
        <v>16</v>
      </c>
      <c r="E2744" t="s">
        <v>20</v>
      </c>
      <c r="F2744">
        <v>6.0407550791778428</v>
      </c>
    </row>
    <row r="2745" spans="1:6" x14ac:dyDescent="0.25">
      <c r="A2745" t="s">
        <v>5</v>
      </c>
      <c r="B2745" t="s">
        <v>13</v>
      </c>
      <c r="C2745" t="s">
        <v>39</v>
      </c>
      <c r="D2745" t="s">
        <v>17</v>
      </c>
      <c r="E2745" t="s">
        <v>20</v>
      </c>
      <c r="F2745">
        <v>5.4042918919695548</v>
      </c>
    </row>
    <row r="2746" spans="1:6" x14ac:dyDescent="0.25">
      <c r="A2746" t="s">
        <v>5</v>
      </c>
      <c r="B2746" t="s">
        <v>13</v>
      </c>
      <c r="C2746" t="s">
        <v>39</v>
      </c>
      <c r="D2746" t="s">
        <v>16</v>
      </c>
      <c r="E2746" t="s">
        <v>21</v>
      </c>
      <c r="F2746">
        <v>43.623694471451039</v>
      </c>
    </row>
    <row r="2747" spans="1:6" x14ac:dyDescent="0.25">
      <c r="A2747" t="s">
        <v>5</v>
      </c>
      <c r="B2747" t="s">
        <v>13</v>
      </c>
      <c r="C2747" t="s">
        <v>39</v>
      </c>
      <c r="D2747" t="s">
        <v>17</v>
      </c>
      <c r="E2747" t="s">
        <v>21</v>
      </c>
      <c r="F2747">
        <v>47.266005087288811</v>
      </c>
    </row>
    <row r="2748" spans="1:6" x14ac:dyDescent="0.25">
      <c r="A2748" t="s">
        <v>5</v>
      </c>
      <c r="B2748" t="s">
        <v>13</v>
      </c>
      <c r="C2748" t="s">
        <v>39</v>
      </c>
      <c r="D2748" t="s">
        <v>16</v>
      </c>
      <c r="E2748" t="s">
        <v>22</v>
      </c>
      <c r="F2748">
        <v>32.842664865970292</v>
      </c>
    </row>
    <row r="2749" spans="1:6" x14ac:dyDescent="0.25">
      <c r="A2749" t="s">
        <v>5</v>
      </c>
      <c r="B2749" t="s">
        <v>13</v>
      </c>
      <c r="C2749" t="s">
        <v>39</v>
      </c>
      <c r="D2749" t="s">
        <v>17</v>
      </c>
      <c r="E2749" t="s">
        <v>22</v>
      </c>
      <c r="F2749">
        <v>35.18304559334149</v>
      </c>
    </row>
    <row r="2750" spans="1:6" x14ac:dyDescent="0.25">
      <c r="A2750" t="s">
        <v>5</v>
      </c>
      <c r="B2750" t="s">
        <v>13</v>
      </c>
      <c r="C2750" t="s">
        <v>39</v>
      </c>
      <c r="D2750" t="s">
        <v>16</v>
      </c>
      <c r="E2750" t="s">
        <v>23</v>
      </c>
      <c r="F2750">
        <v>32.256053343231187</v>
      </c>
    </row>
    <row r="2751" spans="1:6" x14ac:dyDescent="0.25">
      <c r="A2751" t="s">
        <v>5</v>
      </c>
      <c r="B2751" t="s">
        <v>13</v>
      </c>
      <c r="C2751" t="s">
        <v>39</v>
      </c>
      <c r="D2751" t="s">
        <v>17</v>
      </c>
      <c r="E2751" t="s">
        <v>23</v>
      </c>
      <c r="F2751">
        <v>35.114024338927607</v>
      </c>
    </row>
    <row r="2752" spans="1:6" x14ac:dyDescent="0.25">
      <c r="A2752" t="s">
        <v>5</v>
      </c>
      <c r="B2752" t="s">
        <v>13</v>
      </c>
      <c r="C2752" t="s">
        <v>39</v>
      </c>
      <c r="D2752" t="s">
        <v>16</v>
      </c>
      <c r="E2752" t="s">
        <v>24</v>
      </c>
      <c r="F2752">
        <v>25.922850132052851</v>
      </c>
    </row>
    <row r="2753" spans="1:6" x14ac:dyDescent="0.25">
      <c r="A2753" t="s">
        <v>5</v>
      </c>
      <c r="B2753" t="s">
        <v>13</v>
      </c>
      <c r="C2753" t="s">
        <v>39</v>
      </c>
      <c r="D2753" t="s">
        <v>17</v>
      </c>
      <c r="E2753" t="s">
        <v>24</v>
      </c>
      <c r="F2753">
        <v>28.310027907007431</v>
      </c>
    </row>
    <row r="2754" spans="1:6" x14ac:dyDescent="0.25">
      <c r="A2754" t="s">
        <v>5</v>
      </c>
      <c r="B2754" t="s">
        <v>13</v>
      </c>
      <c r="C2754" t="s">
        <v>39</v>
      </c>
      <c r="D2754" t="s">
        <v>16</v>
      </c>
      <c r="E2754" t="s">
        <v>25</v>
      </c>
      <c r="F2754">
        <v>20.829349614871312</v>
      </c>
    </row>
    <row r="2755" spans="1:6" x14ac:dyDescent="0.25">
      <c r="A2755" t="s">
        <v>5</v>
      </c>
      <c r="B2755" t="s">
        <v>13</v>
      </c>
      <c r="C2755" t="s">
        <v>39</v>
      </c>
      <c r="D2755" t="s">
        <v>17</v>
      </c>
      <c r="E2755" t="s">
        <v>25</v>
      </c>
      <c r="F2755">
        <v>24.064203561779198</v>
      </c>
    </row>
    <row r="2756" spans="1:6" x14ac:dyDescent="0.25">
      <c r="A2756" t="s">
        <v>5</v>
      </c>
      <c r="B2756" t="s">
        <v>13</v>
      </c>
      <c r="C2756" t="s">
        <v>39</v>
      </c>
      <c r="D2756" t="s">
        <v>16</v>
      </c>
      <c r="E2756" t="s">
        <v>26</v>
      </c>
      <c r="F2756">
        <v>11.79432380341955</v>
      </c>
    </row>
    <row r="2757" spans="1:6" x14ac:dyDescent="0.25">
      <c r="A2757" t="s">
        <v>5</v>
      </c>
      <c r="B2757" t="s">
        <v>13</v>
      </c>
      <c r="C2757" t="s">
        <v>39</v>
      </c>
      <c r="D2757" t="s">
        <v>17</v>
      </c>
      <c r="E2757" t="s">
        <v>26</v>
      </c>
      <c r="F2757">
        <v>12.72727083600723</v>
      </c>
    </row>
    <row r="2758" spans="1:6" x14ac:dyDescent="0.25">
      <c r="A2758" t="s">
        <v>5</v>
      </c>
      <c r="B2758" t="s">
        <v>13</v>
      </c>
      <c r="C2758" t="s">
        <v>39</v>
      </c>
      <c r="D2758" t="s">
        <v>16</v>
      </c>
      <c r="E2758" t="s">
        <v>27</v>
      </c>
      <c r="F2758">
        <v>30.477906311038051</v>
      </c>
    </row>
    <row r="2759" spans="1:6" x14ac:dyDescent="0.25">
      <c r="A2759" t="s">
        <v>5</v>
      </c>
      <c r="B2759" t="s">
        <v>13</v>
      </c>
      <c r="C2759" t="s">
        <v>39</v>
      </c>
      <c r="D2759" t="s">
        <v>17</v>
      </c>
      <c r="E2759" t="s">
        <v>27</v>
      </c>
      <c r="F2759">
        <v>32.374179038594228</v>
      </c>
    </row>
    <row r="2760" spans="1:6" x14ac:dyDescent="0.25">
      <c r="A2760" t="s">
        <v>5</v>
      </c>
      <c r="B2760" t="s">
        <v>13</v>
      </c>
      <c r="C2760" t="s">
        <v>39</v>
      </c>
      <c r="D2760" t="s">
        <v>16</v>
      </c>
      <c r="E2760" t="s">
        <v>28</v>
      </c>
      <c r="F2760">
        <v>18.03643358340495</v>
      </c>
    </row>
    <row r="2761" spans="1:6" x14ac:dyDescent="0.25">
      <c r="A2761" t="s">
        <v>5</v>
      </c>
      <c r="B2761" t="s">
        <v>13</v>
      </c>
      <c r="C2761" t="s">
        <v>39</v>
      </c>
      <c r="D2761" t="s">
        <v>17</v>
      </c>
      <c r="E2761" t="s">
        <v>28</v>
      </c>
      <c r="F2761">
        <v>20.146602616530618</v>
      </c>
    </row>
    <row r="2762" spans="1:6" x14ac:dyDescent="0.25">
      <c r="A2762" t="s">
        <v>6</v>
      </c>
      <c r="B2762" t="s">
        <v>13</v>
      </c>
      <c r="C2762" t="s">
        <v>39</v>
      </c>
      <c r="D2762" t="s">
        <v>16</v>
      </c>
      <c r="E2762" t="s">
        <v>19</v>
      </c>
      <c r="F2762">
        <v>24.673984981668632</v>
      </c>
    </row>
    <row r="2763" spans="1:6" x14ac:dyDescent="0.25">
      <c r="A2763" t="s">
        <v>6</v>
      </c>
      <c r="B2763" t="s">
        <v>13</v>
      </c>
      <c r="C2763" t="s">
        <v>39</v>
      </c>
      <c r="D2763" t="s">
        <v>17</v>
      </c>
      <c r="E2763" t="s">
        <v>19</v>
      </c>
      <c r="F2763">
        <v>26.377935511152501</v>
      </c>
    </row>
    <row r="2764" spans="1:6" x14ac:dyDescent="0.25">
      <c r="A2764" t="s">
        <v>6</v>
      </c>
      <c r="B2764" t="s">
        <v>13</v>
      </c>
      <c r="C2764" t="s">
        <v>39</v>
      </c>
      <c r="D2764" t="s">
        <v>16</v>
      </c>
      <c r="E2764" t="s">
        <v>20</v>
      </c>
      <c r="F2764">
        <v>4.7457064797030863</v>
      </c>
    </row>
    <row r="2765" spans="1:6" x14ac:dyDescent="0.25">
      <c r="A2765" t="s">
        <v>6</v>
      </c>
      <c r="B2765" t="s">
        <v>13</v>
      </c>
      <c r="C2765" t="s">
        <v>39</v>
      </c>
      <c r="D2765" t="s">
        <v>17</v>
      </c>
      <c r="E2765" t="s">
        <v>20</v>
      </c>
      <c r="F2765">
        <v>4.2255606881974357</v>
      </c>
    </row>
    <row r="2766" spans="1:6" x14ac:dyDescent="0.25">
      <c r="A2766" t="s">
        <v>6</v>
      </c>
      <c r="B2766" t="s">
        <v>13</v>
      </c>
      <c r="C2766" t="s">
        <v>39</v>
      </c>
      <c r="D2766" t="s">
        <v>16</v>
      </c>
      <c r="E2766" t="s">
        <v>21</v>
      </c>
      <c r="F2766">
        <v>43.482788086628297</v>
      </c>
    </row>
    <row r="2767" spans="1:6" x14ac:dyDescent="0.25">
      <c r="A2767" t="s">
        <v>6</v>
      </c>
      <c r="B2767" t="s">
        <v>13</v>
      </c>
      <c r="C2767" t="s">
        <v>39</v>
      </c>
      <c r="D2767" t="s">
        <v>17</v>
      </c>
      <c r="E2767" t="s">
        <v>21</v>
      </c>
      <c r="F2767">
        <v>46.797092870087802</v>
      </c>
    </row>
    <row r="2768" spans="1:6" x14ac:dyDescent="0.25">
      <c r="A2768" t="s">
        <v>6</v>
      </c>
      <c r="B2768" t="s">
        <v>13</v>
      </c>
      <c r="C2768" t="s">
        <v>39</v>
      </c>
      <c r="D2768" t="s">
        <v>16</v>
      </c>
      <c r="E2768" t="s">
        <v>22</v>
      </c>
      <c r="F2768">
        <v>34.381052986001009</v>
      </c>
    </row>
    <row r="2769" spans="1:6" x14ac:dyDescent="0.25">
      <c r="A2769" t="s">
        <v>6</v>
      </c>
      <c r="B2769" t="s">
        <v>13</v>
      </c>
      <c r="C2769" t="s">
        <v>39</v>
      </c>
      <c r="D2769" t="s">
        <v>17</v>
      </c>
      <c r="E2769" t="s">
        <v>22</v>
      </c>
      <c r="F2769">
        <v>38.503713260879692</v>
      </c>
    </row>
    <row r="2770" spans="1:6" x14ac:dyDescent="0.25">
      <c r="A2770" t="s">
        <v>6</v>
      </c>
      <c r="B2770" t="s">
        <v>13</v>
      </c>
      <c r="C2770" t="s">
        <v>39</v>
      </c>
      <c r="D2770" t="s">
        <v>16</v>
      </c>
      <c r="E2770" t="s">
        <v>23</v>
      </c>
      <c r="F2770">
        <v>31.20458514277724</v>
      </c>
    </row>
    <row r="2771" spans="1:6" x14ac:dyDescent="0.25">
      <c r="A2771" t="s">
        <v>6</v>
      </c>
      <c r="B2771" t="s">
        <v>13</v>
      </c>
      <c r="C2771" t="s">
        <v>39</v>
      </c>
      <c r="D2771" t="s">
        <v>17</v>
      </c>
      <c r="E2771" t="s">
        <v>23</v>
      </c>
      <c r="F2771">
        <v>34.454005220175482</v>
      </c>
    </row>
    <row r="2772" spans="1:6" x14ac:dyDescent="0.25">
      <c r="A2772" t="s">
        <v>6</v>
      </c>
      <c r="B2772" t="s">
        <v>13</v>
      </c>
      <c r="C2772" t="s">
        <v>39</v>
      </c>
      <c r="D2772" t="s">
        <v>16</v>
      </c>
      <c r="E2772" t="s">
        <v>24</v>
      </c>
      <c r="F2772">
        <v>26.588019328888048</v>
      </c>
    </row>
    <row r="2773" spans="1:6" x14ac:dyDescent="0.25">
      <c r="A2773" t="s">
        <v>6</v>
      </c>
      <c r="B2773" t="s">
        <v>13</v>
      </c>
      <c r="C2773" t="s">
        <v>39</v>
      </c>
      <c r="D2773" t="s">
        <v>17</v>
      </c>
      <c r="E2773" t="s">
        <v>24</v>
      </c>
      <c r="F2773">
        <v>29.166583615414471</v>
      </c>
    </row>
    <row r="2774" spans="1:6" x14ac:dyDescent="0.25">
      <c r="A2774" t="s">
        <v>6</v>
      </c>
      <c r="B2774" t="s">
        <v>13</v>
      </c>
      <c r="C2774" t="s">
        <v>39</v>
      </c>
      <c r="D2774" t="s">
        <v>16</v>
      </c>
      <c r="E2774" t="s">
        <v>25</v>
      </c>
      <c r="F2774">
        <v>21.454061564706841</v>
      </c>
    </row>
    <row r="2775" spans="1:6" x14ac:dyDescent="0.25">
      <c r="A2775" t="s">
        <v>6</v>
      </c>
      <c r="B2775" t="s">
        <v>13</v>
      </c>
      <c r="C2775" t="s">
        <v>39</v>
      </c>
      <c r="D2775" t="s">
        <v>17</v>
      </c>
      <c r="E2775" t="s">
        <v>25</v>
      </c>
      <c r="F2775">
        <v>21.993477984043761</v>
      </c>
    </row>
    <row r="2776" spans="1:6" x14ac:dyDescent="0.25">
      <c r="A2776" t="s">
        <v>6</v>
      </c>
      <c r="B2776" t="s">
        <v>13</v>
      </c>
      <c r="C2776" t="s">
        <v>39</v>
      </c>
      <c r="D2776" t="s">
        <v>16</v>
      </c>
      <c r="E2776" t="s">
        <v>26</v>
      </c>
      <c r="F2776">
        <v>11.303754658777031</v>
      </c>
    </row>
    <row r="2777" spans="1:6" x14ac:dyDescent="0.25">
      <c r="A2777" t="s">
        <v>6</v>
      </c>
      <c r="B2777" t="s">
        <v>13</v>
      </c>
      <c r="C2777" t="s">
        <v>39</v>
      </c>
      <c r="D2777" t="s">
        <v>17</v>
      </c>
      <c r="E2777" t="s">
        <v>26</v>
      </c>
      <c r="F2777">
        <v>11.772225437793781</v>
      </c>
    </row>
    <row r="2778" spans="1:6" x14ac:dyDescent="0.25">
      <c r="A2778" t="s">
        <v>6</v>
      </c>
      <c r="B2778" t="s">
        <v>13</v>
      </c>
      <c r="C2778" t="s">
        <v>39</v>
      </c>
      <c r="D2778" t="s">
        <v>16</v>
      </c>
      <c r="E2778" t="s">
        <v>27</v>
      </c>
      <c r="F2778">
        <v>29.373392778824279</v>
      </c>
    </row>
    <row r="2779" spans="1:6" x14ac:dyDescent="0.25">
      <c r="A2779" t="s">
        <v>6</v>
      </c>
      <c r="B2779" t="s">
        <v>13</v>
      </c>
      <c r="C2779" t="s">
        <v>39</v>
      </c>
      <c r="D2779" t="s">
        <v>17</v>
      </c>
      <c r="E2779" t="s">
        <v>27</v>
      </c>
      <c r="F2779">
        <v>31.946763389812659</v>
      </c>
    </row>
    <row r="2780" spans="1:6" x14ac:dyDescent="0.25">
      <c r="A2780" t="s">
        <v>6</v>
      </c>
      <c r="B2780" t="s">
        <v>13</v>
      </c>
      <c r="C2780" t="s">
        <v>39</v>
      </c>
      <c r="D2780" t="s">
        <v>16</v>
      </c>
      <c r="E2780" t="s">
        <v>28</v>
      </c>
      <c r="F2780">
        <v>19.7317187613031</v>
      </c>
    </row>
    <row r="2781" spans="1:6" x14ac:dyDescent="0.25">
      <c r="A2781" t="s">
        <v>6</v>
      </c>
      <c r="B2781" t="s">
        <v>13</v>
      </c>
      <c r="C2781" t="s">
        <v>39</v>
      </c>
      <c r="D2781" t="s">
        <v>17</v>
      </c>
      <c r="E2781" t="s">
        <v>28</v>
      </c>
      <c r="F2781">
        <v>20.732562624649741</v>
      </c>
    </row>
    <row r="2782" spans="1:6" x14ac:dyDescent="0.25">
      <c r="A2782" t="s">
        <v>7</v>
      </c>
      <c r="B2782" t="s">
        <v>13</v>
      </c>
      <c r="C2782" t="s">
        <v>39</v>
      </c>
      <c r="D2782" t="s">
        <v>16</v>
      </c>
      <c r="E2782" t="s">
        <v>19</v>
      </c>
      <c r="F2782">
        <v>23.910186344885599</v>
      </c>
    </row>
    <row r="2783" spans="1:6" x14ac:dyDescent="0.25">
      <c r="A2783" t="s">
        <v>7</v>
      </c>
      <c r="B2783" t="s">
        <v>13</v>
      </c>
      <c r="C2783" t="s">
        <v>39</v>
      </c>
      <c r="D2783" t="s">
        <v>17</v>
      </c>
      <c r="E2783" t="s">
        <v>19</v>
      </c>
      <c r="F2783">
        <v>25.753074339898362</v>
      </c>
    </row>
    <row r="2784" spans="1:6" x14ac:dyDescent="0.25">
      <c r="A2784" t="s">
        <v>7</v>
      </c>
      <c r="B2784" t="s">
        <v>13</v>
      </c>
      <c r="C2784" t="s">
        <v>39</v>
      </c>
      <c r="D2784" t="s">
        <v>16</v>
      </c>
      <c r="E2784" t="s">
        <v>20</v>
      </c>
      <c r="F2784">
        <v>6.41911325177528</v>
      </c>
    </row>
    <row r="2785" spans="1:6" x14ac:dyDescent="0.25">
      <c r="A2785" t="s">
        <v>7</v>
      </c>
      <c r="B2785" t="s">
        <v>13</v>
      </c>
      <c r="C2785" t="s">
        <v>39</v>
      </c>
      <c r="D2785" t="s">
        <v>17</v>
      </c>
      <c r="E2785" t="s">
        <v>20</v>
      </c>
      <c r="F2785">
        <v>6.0650327611188066</v>
      </c>
    </row>
    <row r="2786" spans="1:6" x14ac:dyDescent="0.25">
      <c r="A2786" t="s">
        <v>7</v>
      </c>
      <c r="B2786" t="s">
        <v>13</v>
      </c>
      <c r="C2786" t="s">
        <v>39</v>
      </c>
      <c r="D2786" t="s">
        <v>16</v>
      </c>
      <c r="E2786" t="s">
        <v>21</v>
      </c>
      <c r="F2786">
        <v>40.96654325011567</v>
      </c>
    </row>
    <row r="2787" spans="1:6" x14ac:dyDescent="0.25">
      <c r="A2787" t="s">
        <v>7</v>
      </c>
      <c r="B2787" t="s">
        <v>13</v>
      </c>
      <c r="C2787" t="s">
        <v>39</v>
      </c>
      <c r="D2787" t="s">
        <v>17</v>
      </c>
      <c r="E2787" t="s">
        <v>21</v>
      </c>
      <c r="F2787">
        <v>43.806730287691792</v>
      </c>
    </row>
    <row r="2788" spans="1:6" x14ac:dyDescent="0.25">
      <c r="A2788" t="s">
        <v>7</v>
      </c>
      <c r="B2788" t="s">
        <v>13</v>
      </c>
      <c r="C2788" t="s">
        <v>39</v>
      </c>
      <c r="D2788" t="s">
        <v>16</v>
      </c>
      <c r="E2788" t="s">
        <v>22</v>
      </c>
      <c r="F2788">
        <v>41.281249249426793</v>
      </c>
    </row>
    <row r="2789" spans="1:6" x14ac:dyDescent="0.25">
      <c r="A2789" t="s">
        <v>7</v>
      </c>
      <c r="B2789" t="s">
        <v>13</v>
      </c>
      <c r="C2789" t="s">
        <v>39</v>
      </c>
      <c r="D2789" t="s">
        <v>17</v>
      </c>
      <c r="E2789" t="s">
        <v>22</v>
      </c>
      <c r="F2789">
        <v>43.54062951831353</v>
      </c>
    </row>
    <row r="2790" spans="1:6" x14ac:dyDescent="0.25">
      <c r="A2790" t="s">
        <v>7</v>
      </c>
      <c r="B2790" t="s">
        <v>13</v>
      </c>
      <c r="C2790" t="s">
        <v>39</v>
      </c>
      <c r="D2790" t="s">
        <v>16</v>
      </c>
      <c r="E2790" t="s">
        <v>23</v>
      </c>
      <c r="F2790">
        <v>28.3017817645412</v>
      </c>
    </row>
    <row r="2791" spans="1:6" x14ac:dyDescent="0.25">
      <c r="A2791" t="s">
        <v>7</v>
      </c>
      <c r="B2791" t="s">
        <v>13</v>
      </c>
      <c r="C2791" t="s">
        <v>39</v>
      </c>
      <c r="D2791" t="s">
        <v>17</v>
      </c>
      <c r="E2791" t="s">
        <v>23</v>
      </c>
      <c r="F2791">
        <v>31.05101572435105</v>
      </c>
    </row>
    <row r="2792" spans="1:6" x14ac:dyDescent="0.25">
      <c r="A2792" t="s">
        <v>7</v>
      </c>
      <c r="B2792" t="s">
        <v>13</v>
      </c>
      <c r="C2792" t="s">
        <v>39</v>
      </c>
      <c r="D2792" t="s">
        <v>16</v>
      </c>
      <c r="E2792" t="s">
        <v>24</v>
      </c>
      <c r="F2792">
        <v>24.682230052856781</v>
      </c>
    </row>
    <row r="2793" spans="1:6" x14ac:dyDescent="0.25">
      <c r="A2793" t="s">
        <v>7</v>
      </c>
      <c r="B2793" t="s">
        <v>13</v>
      </c>
      <c r="C2793" t="s">
        <v>39</v>
      </c>
      <c r="D2793" t="s">
        <v>17</v>
      </c>
      <c r="E2793" t="s">
        <v>24</v>
      </c>
      <c r="F2793">
        <v>27.981478087097251</v>
      </c>
    </row>
    <row r="2794" spans="1:6" x14ac:dyDescent="0.25">
      <c r="A2794" t="s">
        <v>7</v>
      </c>
      <c r="B2794" t="s">
        <v>13</v>
      </c>
      <c r="C2794" t="s">
        <v>39</v>
      </c>
      <c r="D2794" t="s">
        <v>16</v>
      </c>
      <c r="E2794" t="s">
        <v>25</v>
      </c>
      <c r="F2794">
        <v>18.76778980143294</v>
      </c>
    </row>
    <row r="2795" spans="1:6" x14ac:dyDescent="0.25">
      <c r="A2795" t="s">
        <v>7</v>
      </c>
      <c r="B2795" t="s">
        <v>13</v>
      </c>
      <c r="C2795" t="s">
        <v>39</v>
      </c>
      <c r="D2795" t="s">
        <v>17</v>
      </c>
      <c r="E2795" t="s">
        <v>25</v>
      </c>
      <c r="F2795">
        <v>19.86945511929915</v>
      </c>
    </row>
    <row r="2796" spans="1:6" x14ac:dyDescent="0.25">
      <c r="A2796" t="s">
        <v>7</v>
      </c>
      <c r="B2796" t="s">
        <v>13</v>
      </c>
      <c r="C2796" t="s">
        <v>39</v>
      </c>
      <c r="D2796" t="s">
        <v>16</v>
      </c>
      <c r="E2796" t="s">
        <v>26</v>
      </c>
      <c r="F2796">
        <v>10.61233683073711</v>
      </c>
    </row>
    <row r="2797" spans="1:6" x14ac:dyDescent="0.25">
      <c r="A2797" t="s">
        <v>7</v>
      </c>
      <c r="B2797" t="s">
        <v>13</v>
      </c>
      <c r="C2797" t="s">
        <v>39</v>
      </c>
      <c r="D2797" t="s">
        <v>17</v>
      </c>
      <c r="E2797" t="s">
        <v>26</v>
      </c>
      <c r="F2797">
        <v>12.24246208812707</v>
      </c>
    </row>
    <row r="2798" spans="1:6" x14ac:dyDescent="0.25">
      <c r="A2798" t="s">
        <v>7</v>
      </c>
      <c r="B2798" t="s">
        <v>13</v>
      </c>
      <c r="C2798" t="s">
        <v>39</v>
      </c>
      <c r="D2798" t="s">
        <v>16</v>
      </c>
      <c r="E2798" t="s">
        <v>27</v>
      </c>
      <c r="F2798">
        <v>28.77108643598752</v>
      </c>
    </row>
    <row r="2799" spans="1:6" x14ac:dyDescent="0.25">
      <c r="A2799" t="s">
        <v>7</v>
      </c>
      <c r="B2799" t="s">
        <v>13</v>
      </c>
      <c r="C2799" t="s">
        <v>39</v>
      </c>
      <c r="D2799" t="s">
        <v>17</v>
      </c>
      <c r="E2799" t="s">
        <v>27</v>
      </c>
      <c r="F2799">
        <v>31.0765199132234</v>
      </c>
    </row>
    <row r="2800" spans="1:6" x14ac:dyDescent="0.25">
      <c r="A2800" t="s">
        <v>7</v>
      </c>
      <c r="B2800" t="s">
        <v>13</v>
      </c>
      <c r="C2800" t="s">
        <v>39</v>
      </c>
      <c r="D2800" t="s">
        <v>16</v>
      </c>
      <c r="E2800" t="s">
        <v>28</v>
      </c>
      <c r="F2800">
        <v>18.97397600957175</v>
      </c>
    </row>
    <row r="2801" spans="1:6" x14ac:dyDescent="0.25">
      <c r="A2801" t="s">
        <v>7</v>
      </c>
      <c r="B2801" t="s">
        <v>13</v>
      </c>
      <c r="C2801" t="s">
        <v>39</v>
      </c>
      <c r="D2801" t="s">
        <v>17</v>
      </c>
      <c r="E2801" t="s">
        <v>28</v>
      </c>
      <c r="F2801">
        <v>20.623755052463331</v>
      </c>
    </row>
    <row r="2802" spans="1:6" x14ac:dyDescent="0.25">
      <c r="A2802" t="s">
        <v>8</v>
      </c>
      <c r="B2802" t="s">
        <v>13</v>
      </c>
      <c r="C2802" t="s">
        <v>39</v>
      </c>
      <c r="D2802" t="s">
        <v>16</v>
      </c>
      <c r="E2802" t="s">
        <v>19</v>
      </c>
      <c r="F2802">
        <v>25.88755333558937</v>
      </c>
    </row>
    <row r="2803" spans="1:6" x14ac:dyDescent="0.25">
      <c r="A2803" t="s">
        <v>8</v>
      </c>
      <c r="B2803" t="s">
        <v>13</v>
      </c>
      <c r="C2803" t="s">
        <v>39</v>
      </c>
      <c r="D2803" t="s">
        <v>17</v>
      </c>
      <c r="E2803" t="s">
        <v>19</v>
      </c>
      <c r="F2803">
        <v>26.341469929020871</v>
      </c>
    </row>
    <row r="2804" spans="1:6" x14ac:dyDescent="0.25">
      <c r="A2804" t="s">
        <v>8</v>
      </c>
      <c r="B2804" t="s">
        <v>13</v>
      </c>
      <c r="C2804" t="s">
        <v>39</v>
      </c>
      <c r="D2804" t="s">
        <v>16</v>
      </c>
      <c r="E2804" t="s">
        <v>20</v>
      </c>
      <c r="F2804">
        <v>7.6423503504246533</v>
      </c>
    </row>
    <row r="2805" spans="1:6" x14ac:dyDescent="0.25">
      <c r="A2805" t="s">
        <v>8</v>
      </c>
      <c r="B2805" t="s">
        <v>13</v>
      </c>
      <c r="C2805" t="s">
        <v>39</v>
      </c>
      <c r="D2805" t="s">
        <v>17</v>
      </c>
      <c r="E2805" t="s">
        <v>20</v>
      </c>
      <c r="F2805">
        <v>6.7212943709673247</v>
      </c>
    </row>
    <row r="2806" spans="1:6" x14ac:dyDescent="0.25">
      <c r="A2806" t="s">
        <v>8</v>
      </c>
      <c r="B2806" t="s">
        <v>13</v>
      </c>
      <c r="C2806" t="s">
        <v>39</v>
      </c>
      <c r="D2806" t="s">
        <v>16</v>
      </c>
      <c r="E2806" t="s">
        <v>21</v>
      </c>
      <c r="F2806">
        <v>43.650320954257019</v>
      </c>
    </row>
    <row r="2807" spans="1:6" x14ac:dyDescent="0.25">
      <c r="A2807" t="s">
        <v>8</v>
      </c>
      <c r="B2807" t="s">
        <v>13</v>
      </c>
      <c r="C2807" t="s">
        <v>39</v>
      </c>
      <c r="D2807" t="s">
        <v>17</v>
      </c>
      <c r="E2807" t="s">
        <v>21</v>
      </c>
      <c r="F2807">
        <v>44.606100874414537</v>
      </c>
    </row>
    <row r="2808" spans="1:6" x14ac:dyDescent="0.25">
      <c r="A2808" t="s">
        <v>8</v>
      </c>
      <c r="B2808" t="s">
        <v>13</v>
      </c>
      <c r="C2808" t="s">
        <v>39</v>
      </c>
      <c r="D2808" t="s">
        <v>16</v>
      </c>
      <c r="E2808" t="s">
        <v>22</v>
      </c>
      <c r="F2808">
        <v>38.88056994417807</v>
      </c>
    </row>
    <row r="2809" spans="1:6" x14ac:dyDescent="0.25">
      <c r="A2809" t="s">
        <v>8</v>
      </c>
      <c r="B2809" t="s">
        <v>13</v>
      </c>
      <c r="C2809" t="s">
        <v>39</v>
      </c>
      <c r="D2809" t="s">
        <v>17</v>
      </c>
      <c r="E2809" t="s">
        <v>22</v>
      </c>
      <c r="F2809">
        <v>41.273724393784612</v>
      </c>
    </row>
    <row r="2810" spans="1:6" x14ac:dyDescent="0.25">
      <c r="A2810" t="s">
        <v>8</v>
      </c>
      <c r="B2810" t="s">
        <v>13</v>
      </c>
      <c r="C2810" t="s">
        <v>39</v>
      </c>
      <c r="D2810" t="s">
        <v>16</v>
      </c>
      <c r="E2810" t="s">
        <v>23</v>
      </c>
      <c r="F2810">
        <v>32.437840592778457</v>
      </c>
    </row>
    <row r="2811" spans="1:6" x14ac:dyDescent="0.25">
      <c r="A2811" t="s">
        <v>8</v>
      </c>
      <c r="B2811" t="s">
        <v>13</v>
      </c>
      <c r="C2811" t="s">
        <v>39</v>
      </c>
      <c r="D2811" t="s">
        <v>17</v>
      </c>
      <c r="E2811" t="s">
        <v>23</v>
      </c>
      <c r="F2811">
        <v>34.369270997787339</v>
      </c>
    </row>
    <row r="2812" spans="1:6" x14ac:dyDescent="0.25">
      <c r="A2812" t="s">
        <v>8</v>
      </c>
      <c r="B2812" t="s">
        <v>13</v>
      </c>
      <c r="C2812" t="s">
        <v>39</v>
      </c>
      <c r="D2812" t="s">
        <v>16</v>
      </c>
      <c r="E2812" t="s">
        <v>24</v>
      </c>
      <c r="F2812">
        <v>23.859813475720721</v>
      </c>
    </row>
    <row r="2813" spans="1:6" x14ac:dyDescent="0.25">
      <c r="A2813" t="s">
        <v>8</v>
      </c>
      <c r="B2813" t="s">
        <v>13</v>
      </c>
      <c r="C2813" t="s">
        <v>39</v>
      </c>
      <c r="D2813" t="s">
        <v>17</v>
      </c>
      <c r="E2813" t="s">
        <v>24</v>
      </c>
      <c r="F2813">
        <v>26.315412935925728</v>
      </c>
    </row>
    <row r="2814" spans="1:6" x14ac:dyDescent="0.25">
      <c r="A2814" t="s">
        <v>8</v>
      </c>
      <c r="B2814" t="s">
        <v>13</v>
      </c>
      <c r="C2814" t="s">
        <v>39</v>
      </c>
      <c r="D2814" t="s">
        <v>16</v>
      </c>
      <c r="E2814" t="s">
        <v>25</v>
      </c>
      <c r="F2814">
        <v>22.623239674879489</v>
      </c>
    </row>
    <row r="2815" spans="1:6" x14ac:dyDescent="0.25">
      <c r="A2815" t="s">
        <v>8</v>
      </c>
      <c r="B2815" t="s">
        <v>13</v>
      </c>
      <c r="C2815" t="s">
        <v>39</v>
      </c>
      <c r="D2815" t="s">
        <v>17</v>
      </c>
      <c r="E2815" t="s">
        <v>25</v>
      </c>
      <c r="F2815">
        <v>22.234229046831221</v>
      </c>
    </row>
    <row r="2816" spans="1:6" x14ac:dyDescent="0.25">
      <c r="A2816" t="s">
        <v>8</v>
      </c>
      <c r="B2816" t="s">
        <v>13</v>
      </c>
      <c r="C2816" t="s">
        <v>39</v>
      </c>
      <c r="D2816" t="s">
        <v>16</v>
      </c>
      <c r="E2816" t="s">
        <v>26</v>
      </c>
      <c r="F2816">
        <v>13.6357942338889</v>
      </c>
    </row>
    <row r="2817" spans="1:6" x14ac:dyDescent="0.25">
      <c r="A2817" t="s">
        <v>8</v>
      </c>
      <c r="B2817" t="s">
        <v>13</v>
      </c>
      <c r="C2817" t="s">
        <v>39</v>
      </c>
      <c r="D2817" t="s">
        <v>17</v>
      </c>
      <c r="E2817" t="s">
        <v>26</v>
      </c>
      <c r="F2817">
        <v>12.528988098278591</v>
      </c>
    </row>
    <row r="2818" spans="1:6" x14ac:dyDescent="0.25">
      <c r="A2818" t="s">
        <v>8</v>
      </c>
      <c r="B2818" t="s">
        <v>13</v>
      </c>
      <c r="C2818" t="s">
        <v>39</v>
      </c>
      <c r="D2818" t="s">
        <v>16</v>
      </c>
      <c r="E2818" t="s">
        <v>27</v>
      </c>
      <c r="F2818">
        <v>31.30600327026395</v>
      </c>
    </row>
    <row r="2819" spans="1:6" x14ac:dyDescent="0.25">
      <c r="A2819" t="s">
        <v>8</v>
      </c>
      <c r="B2819" t="s">
        <v>13</v>
      </c>
      <c r="C2819" t="s">
        <v>39</v>
      </c>
      <c r="D2819" t="s">
        <v>17</v>
      </c>
      <c r="E2819" t="s">
        <v>27</v>
      </c>
      <c r="F2819">
        <v>32.408505934011536</v>
      </c>
    </row>
    <row r="2820" spans="1:6" x14ac:dyDescent="0.25">
      <c r="A2820" t="s">
        <v>8</v>
      </c>
      <c r="B2820" t="s">
        <v>13</v>
      </c>
      <c r="C2820" t="s">
        <v>39</v>
      </c>
      <c r="D2820" t="s">
        <v>16</v>
      </c>
      <c r="E2820" t="s">
        <v>28</v>
      </c>
      <c r="F2820">
        <v>19.95773064566534</v>
      </c>
    </row>
    <row r="2821" spans="1:6" x14ac:dyDescent="0.25">
      <c r="A2821" t="s">
        <v>8</v>
      </c>
      <c r="B2821" t="s">
        <v>13</v>
      </c>
      <c r="C2821" t="s">
        <v>39</v>
      </c>
      <c r="D2821" t="s">
        <v>17</v>
      </c>
      <c r="E2821" t="s">
        <v>28</v>
      </c>
      <c r="F2821">
        <v>20.0527891060256</v>
      </c>
    </row>
    <row r="2822" spans="1:6" x14ac:dyDescent="0.25">
      <c r="A2822" t="s">
        <v>9</v>
      </c>
      <c r="B2822" t="s">
        <v>13</v>
      </c>
      <c r="C2822" t="s">
        <v>39</v>
      </c>
      <c r="D2822" t="s">
        <v>16</v>
      </c>
      <c r="E2822" t="s">
        <v>19</v>
      </c>
      <c r="F2822">
        <v>24.470424312440159</v>
      </c>
    </row>
    <row r="2823" spans="1:6" x14ac:dyDescent="0.25">
      <c r="A2823" t="s">
        <v>9</v>
      </c>
      <c r="B2823" t="s">
        <v>13</v>
      </c>
      <c r="C2823" t="s">
        <v>39</v>
      </c>
      <c r="D2823" t="s">
        <v>17</v>
      </c>
      <c r="E2823" t="s">
        <v>19</v>
      </c>
      <c r="F2823">
        <v>25.80319823660296</v>
      </c>
    </row>
    <row r="2824" spans="1:6" x14ac:dyDescent="0.25">
      <c r="A2824" t="s">
        <v>9</v>
      </c>
      <c r="B2824" t="s">
        <v>13</v>
      </c>
      <c r="C2824" t="s">
        <v>39</v>
      </c>
      <c r="D2824" t="s">
        <v>16</v>
      </c>
      <c r="E2824" t="s">
        <v>20</v>
      </c>
      <c r="F2824">
        <v>4.4684867671658548</v>
      </c>
    </row>
    <row r="2825" spans="1:6" x14ac:dyDescent="0.25">
      <c r="A2825" t="s">
        <v>9</v>
      </c>
      <c r="B2825" t="s">
        <v>13</v>
      </c>
      <c r="C2825" t="s">
        <v>39</v>
      </c>
      <c r="D2825" t="s">
        <v>17</v>
      </c>
      <c r="E2825" t="s">
        <v>20</v>
      </c>
      <c r="F2825">
        <v>4.3148922197294048</v>
      </c>
    </row>
    <row r="2826" spans="1:6" x14ac:dyDescent="0.25">
      <c r="A2826" t="s">
        <v>9</v>
      </c>
      <c r="B2826" t="s">
        <v>13</v>
      </c>
      <c r="C2826" t="s">
        <v>39</v>
      </c>
      <c r="D2826" t="s">
        <v>16</v>
      </c>
      <c r="E2826" t="s">
        <v>21</v>
      </c>
      <c r="F2826">
        <v>45.63074234626027</v>
      </c>
    </row>
    <row r="2827" spans="1:6" x14ac:dyDescent="0.25">
      <c r="A2827" t="s">
        <v>9</v>
      </c>
      <c r="B2827" t="s">
        <v>13</v>
      </c>
      <c r="C2827" t="s">
        <v>39</v>
      </c>
      <c r="D2827" t="s">
        <v>17</v>
      </c>
      <c r="E2827" t="s">
        <v>21</v>
      </c>
      <c r="F2827">
        <v>47.417224518703648</v>
      </c>
    </row>
    <row r="2828" spans="1:6" x14ac:dyDescent="0.25">
      <c r="A2828" t="s">
        <v>9</v>
      </c>
      <c r="B2828" t="s">
        <v>13</v>
      </c>
      <c r="C2828" t="s">
        <v>39</v>
      </c>
      <c r="D2828" t="s">
        <v>16</v>
      </c>
      <c r="E2828" t="s">
        <v>22</v>
      </c>
      <c r="F2828">
        <v>38.530550845245529</v>
      </c>
    </row>
    <row r="2829" spans="1:6" x14ac:dyDescent="0.25">
      <c r="A2829" t="s">
        <v>9</v>
      </c>
      <c r="B2829" t="s">
        <v>13</v>
      </c>
      <c r="C2829" t="s">
        <v>39</v>
      </c>
      <c r="D2829" t="s">
        <v>17</v>
      </c>
      <c r="E2829" t="s">
        <v>22</v>
      </c>
      <c r="F2829">
        <v>42.231263224955072</v>
      </c>
    </row>
    <row r="2830" spans="1:6" x14ac:dyDescent="0.25">
      <c r="A2830" t="s">
        <v>9</v>
      </c>
      <c r="B2830" t="s">
        <v>13</v>
      </c>
      <c r="C2830" t="s">
        <v>39</v>
      </c>
      <c r="D2830" t="s">
        <v>16</v>
      </c>
      <c r="E2830" t="s">
        <v>23</v>
      </c>
      <c r="F2830">
        <v>27.483658669138709</v>
      </c>
    </row>
    <row r="2831" spans="1:6" x14ac:dyDescent="0.25">
      <c r="A2831" t="s">
        <v>9</v>
      </c>
      <c r="B2831" t="s">
        <v>13</v>
      </c>
      <c r="C2831" t="s">
        <v>39</v>
      </c>
      <c r="D2831" t="s">
        <v>17</v>
      </c>
      <c r="E2831" t="s">
        <v>23</v>
      </c>
      <c r="F2831">
        <v>29.45560180124378</v>
      </c>
    </row>
    <row r="2832" spans="1:6" x14ac:dyDescent="0.25">
      <c r="A2832" t="s">
        <v>9</v>
      </c>
      <c r="B2832" t="s">
        <v>13</v>
      </c>
      <c r="C2832" t="s">
        <v>39</v>
      </c>
      <c r="D2832" t="s">
        <v>16</v>
      </c>
      <c r="E2832" t="s">
        <v>24</v>
      </c>
      <c r="F2832">
        <v>26.743076538610079</v>
      </c>
    </row>
    <row r="2833" spans="1:6" x14ac:dyDescent="0.25">
      <c r="A2833" t="s">
        <v>9</v>
      </c>
      <c r="B2833" t="s">
        <v>13</v>
      </c>
      <c r="C2833" t="s">
        <v>39</v>
      </c>
      <c r="D2833" t="s">
        <v>17</v>
      </c>
      <c r="E2833" t="s">
        <v>24</v>
      </c>
      <c r="F2833">
        <v>28.495850847913179</v>
      </c>
    </row>
    <row r="2834" spans="1:6" x14ac:dyDescent="0.25">
      <c r="A2834" t="s">
        <v>9</v>
      </c>
      <c r="B2834" t="s">
        <v>13</v>
      </c>
      <c r="C2834" t="s">
        <v>39</v>
      </c>
      <c r="D2834" t="s">
        <v>16</v>
      </c>
      <c r="E2834" t="s">
        <v>25</v>
      </c>
      <c r="F2834">
        <v>21.775643300159601</v>
      </c>
    </row>
    <row r="2835" spans="1:6" x14ac:dyDescent="0.25">
      <c r="A2835" t="s">
        <v>9</v>
      </c>
      <c r="B2835" t="s">
        <v>13</v>
      </c>
      <c r="C2835" t="s">
        <v>39</v>
      </c>
      <c r="D2835" t="s">
        <v>17</v>
      </c>
      <c r="E2835" t="s">
        <v>25</v>
      </c>
      <c r="F2835">
        <v>22.427805719321711</v>
      </c>
    </row>
    <row r="2836" spans="1:6" x14ac:dyDescent="0.25">
      <c r="A2836" t="s">
        <v>9</v>
      </c>
      <c r="B2836" t="s">
        <v>13</v>
      </c>
      <c r="C2836" t="s">
        <v>39</v>
      </c>
      <c r="D2836" t="s">
        <v>16</v>
      </c>
      <c r="E2836" t="s">
        <v>26</v>
      </c>
      <c r="F2836">
        <v>10.89762996126923</v>
      </c>
    </row>
    <row r="2837" spans="1:6" x14ac:dyDescent="0.25">
      <c r="A2837" t="s">
        <v>9</v>
      </c>
      <c r="B2837" t="s">
        <v>13</v>
      </c>
      <c r="C2837" t="s">
        <v>39</v>
      </c>
      <c r="D2837" t="s">
        <v>17</v>
      </c>
      <c r="E2837" t="s">
        <v>26</v>
      </c>
      <c r="F2837">
        <v>11.28619796137553</v>
      </c>
    </row>
    <row r="2838" spans="1:6" x14ac:dyDescent="0.25">
      <c r="A2838" t="s">
        <v>9</v>
      </c>
      <c r="B2838" t="s">
        <v>13</v>
      </c>
      <c r="C2838" t="s">
        <v>39</v>
      </c>
      <c r="D2838" t="s">
        <v>16</v>
      </c>
      <c r="E2838" t="s">
        <v>27</v>
      </c>
      <c r="F2838">
        <v>29.364530119679561</v>
      </c>
    </row>
    <row r="2839" spans="1:6" x14ac:dyDescent="0.25">
      <c r="A2839" t="s">
        <v>9</v>
      </c>
      <c r="B2839" t="s">
        <v>13</v>
      </c>
      <c r="C2839" t="s">
        <v>39</v>
      </c>
      <c r="D2839" t="s">
        <v>17</v>
      </c>
      <c r="E2839" t="s">
        <v>27</v>
      </c>
      <c r="F2839">
        <v>31.32657314581428</v>
      </c>
    </row>
    <row r="2840" spans="1:6" x14ac:dyDescent="0.25">
      <c r="A2840" t="s">
        <v>9</v>
      </c>
      <c r="B2840" t="s">
        <v>13</v>
      </c>
      <c r="C2840" t="s">
        <v>39</v>
      </c>
      <c r="D2840" t="s">
        <v>16</v>
      </c>
      <c r="E2840" t="s">
        <v>28</v>
      </c>
      <c r="F2840">
        <v>19.362025410312299</v>
      </c>
    </row>
    <row r="2841" spans="1:6" x14ac:dyDescent="0.25">
      <c r="A2841" t="s">
        <v>9</v>
      </c>
      <c r="B2841" t="s">
        <v>13</v>
      </c>
      <c r="C2841" t="s">
        <v>39</v>
      </c>
      <c r="D2841" t="s">
        <v>17</v>
      </c>
      <c r="E2841" t="s">
        <v>28</v>
      </c>
      <c r="F2841">
        <v>20.326854392005529</v>
      </c>
    </row>
    <row r="2842" spans="1:6" x14ac:dyDescent="0.25">
      <c r="A2842" t="s">
        <v>10</v>
      </c>
      <c r="B2842" t="s">
        <v>13</v>
      </c>
      <c r="C2842" t="s">
        <v>39</v>
      </c>
      <c r="D2842" t="s">
        <v>16</v>
      </c>
      <c r="E2842" t="s">
        <v>19</v>
      </c>
      <c r="F2842">
        <v>27.11819557422773</v>
      </c>
    </row>
    <row r="2843" spans="1:6" x14ac:dyDescent="0.25">
      <c r="A2843" t="s">
        <v>10</v>
      </c>
      <c r="B2843" t="s">
        <v>13</v>
      </c>
      <c r="C2843" t="s">
        <v>39</v>
      </c>
      <c r="D2843" t="s">
        <v>17</v>
      </c>
      <c r="E2843" t="s">
        <v>19</v>
      </c>
      <c r="F2843">
        <v>28.071989921207489</v>
      </c>
    </row>
    <row r="2844" spans="1:6" x14ac:dyDescent="0.25">
      <c r="A2844" t="s">
        <v>10</v>
      </c>
      <c r="B2844" t="s">
        <v>13</v>
      </c>
      <c r="C2844" t="s">
        <v>39</v>
      </c>
      <c r="D2844" t="s">
        <v>16</v>
      </c>
      <c r="E2844" t="s">
        <v>20</v>
      </c>
      <c r="F2844">
        <v>6.1369153603488948</v>
      </c>
    </row>
    <row r="2845" spans="1:6" x14ac:dyDescent="0.25">
      <c r="A2845" t="s">
        <v>10</v>
      </c>
      <c r="B2845" t="s">
        <v>13</v>
      </c>
      <c r="C2845" t="s">
        <v>39</v>
      </c>
      <c r="D2845" t="s">
        <v>17</v>
      </c>
      <c r="E2845" t="s">
        <v>20</v>
      </c>
      <c r="F2845">
        <v>5.3993619986634123</v>
      </c>
    </row>
    <row r="2846" spans="1:6" x14ac:dyDescent="0.25">
      <c r="A2846" t="s">
        <v>10</v>
      </c>
      <c r="B2846" t="s">
        <v>13</v>
      </c>
      <c r="C2846" t="s">
        <v>39</v>
      </c>
      <c r="D2846" t="s">
        <v>16</v>
      </c>
      <c r="E2846" t="s">
        <v>21</v>
      </c>
      <c r="F2846">
        <v>47.46555231561085</v>
      </c>
    </row>
    <row r="2847" spans="1:6" x14ac:dyDescent="0.25">
      <c r="A2847" t="s">
        <v>10</v>
      </c>
      <c r="B2847" t="s">
        <v>13</v>
      </c>
      <c r="C2847" t="s">
        <v>39</v>
      </c>
      <c r="D2847" t="s">
        <v>17</v>
      </c>
      <c r="E2847" t="s">
        <v>21</v>
      </c>
      <c r="F2847">
        <v>48.895909575508782</v>
      </c>
    </row>
    <row r="2848" spans="1:6" x14ac:dyDescent="0.25">
      <c r="A2848" t="s">
        <v>10</v>
      </c>
      <c r="B2848" t="s">
        <v>13</v>
      </c>
      <c r="C2848" t="s">
        <v>39</v>
      </c>
      <c r="D2848" t="s">
        <v>16</v>
      </c>
      <c r="E2848" t="s">
        <v>22</v>
      </c>
      <c r="F2848">
        <v>40.561467641000561</v>
      </c>
    </row>
    <row r="2849" spans="1:6" x14ac:dyDescent="0.25">
      <c r="A2849" t="s">
        <v>10</v>
      </c>
      <c r="B2849" t="s">
        <v>13</v>
      </c>
      <c r="C2849" t="s">
        <v>39</v>
      </c>
      <c r="D2849" t="s">
        <v>17</v>
      </c>
      <c r="E2849" t="s">
        <v>22</v>
      </c>
      <c r="F2849">
        <v>43.433162770940157</v>
      </c>
    </row>
    <row r="2850" spans="1:6" x14ac:dyDescent="0.25">
      <c r="A2850" t="s">
        <v>10</v>
      </c>
      <c r="B2850" t="s">
        <v>13</v>
      </c>
      <c r="C2850" t="s">
        <v>39</v>
      </c>
      <c r="D2850" t="s">
        <v>16</v>
      </c>
      <c r="E2850" t="s">
        <v>23</v>
      </c>
      <c r="F2850">
        <v>35.441570365865068</v>
      </c>
    </row>
    <row r="2851" spans="1:6" x14ac:dyDescent="0.25">
      <c r="A2851" t="s">
        <v>10</v>
      </c>
      <c r="B2851" t="s">
        <v>13</v>
      </c>
      <c r="C2851" t="s">
        <v>39</v>
      </c>
      <c r="D2851" t="s">
        <v>17</v>
      </c>
      <c r="E2851" t="s">
        <v>23</v>
      </c>
      <c r="F2851">
        <v>36.368651089096893</v>
      </c>
    </row>
    <row r="2852" spans="1:6" x14ac:dyDescent="0.25">
      <c r="A2852" t="s">
        <v>10</v>
      </c>
      <c r="B2852" t="s">
        <v>13</v>
      </c>
      <c r="C2852" t="s">
        <v>39</v>
      </c>
      <c r="D2852" t="s">
        <v>16</v>
      </c>
      <c r="E2852" t="s">
        <v>24</v>
      </c>
      <c r="F2852">
        <v>28.26739020631241</v>
      </c>
    </row>
    <row r="2853" spans="1:6" x14ac:dyDescent="0.25">
      <c r="A2853" t="s">
        <v>10</v>
      </c>
      <c r="B2853" t="s">
        <v>13</v>
      </c>
      <c r="C2853" t="s">
        <v>39</v>
      </c>
      <c r="D2853" t="s">
        <v>17</v>
      </c>
      <c r="E2853" t="s">
        <v>24</v>
      </c>
      <c r="F2853">
        <v>29.593699370292239</v>
      </c>
    </row>
    <row r="2854" spans="1:6" x14ac:dyDescent="0.25">
      <c r="A2854" t="s">
        <v>10</v>
      </c>
      <c r="B2854" t="s">
        <v>13</v>
      </c>
      <c r="C2854" t="s">
        <v>39</v>
      </c>
      <c r="D2854" t="s">
        <v>16</v>
      </c>
      <c r="E2854" t="s">
        <v>25</v>
      </c>
      <c r="F2854">
        <v>19.473704076497231</v>
      </c>
    </row>
    <row r="2855" spans="1:6" x14ac:dyDescent="0.25">
      <c r="A2855" t="s">
        <v>10</v>
      </c>
      <c r="B2855" t="s">
        <v>13</v>
      </c>
      <c r="C2855" t="s">
        <v>39</v>
      </c>
      <c r="D2855" t="s">
        <v>17</v>
      </c>
      <c r="E2855" t="s">
        <v>25</v>
      </c>
      <c r="F2855">
        <v>21.181567789474471</v>
      </c>
    </row>
    <row r="2856" spans="1:6" x14ac:dyDescent="0.25">
      <c r="A2856" t="s">
        <v>10</v>
      </c>
      <c r="B2856" t="s">
        <v>13</v>
      </c>
      <c r="C2856" t="s">
        <v>39</v>
      </c>
      <c r="D2856" t="s">
        <v>16</v>
      </c>
      <c r="E2856" t="s">
        <v>26</v>
      </c>
      <c r="F2856">
        <v>15.427336698454891</v>
      </c>
    </row>
    <row r="2857" spans="1:6" x14ac:dyDescent="0.25">
      <c r="A2857" t="s">
        <v>10</v>
      </c>
      <c r="B2857" t="s">
        <v>13</v>
      </c>
      <c r="C2857" t="s">
        <v>39</v>
      </c>
      <c r="D2857" t="s">
        <v>17</v>
      </c>
      <c r="E2857" t="s">
        <v>26</v>
      </c>
      <c r="F2857">
        <v>14.761526622568599</v>
      </c>
    </row>
    <row r="2858" spans="1:6" x14ac:dyDescent="0.25">
      <c r="A2858" t="s">
        <v>10</v>
      </c>
      <c r="B2858" t="s">
        <v>13</v>
      </c>
      <c r="C2858" t="s">
        <v>39</v>
      </c>
      <c r="D2858" t="s">
        <v>16</v>
      </c>
      <c r="E2858" t="s">
        <v>27</v>
      </c>
      <c r="F2858">
        <v>33.294502323982726</v>
      </c>
    </row>
    <row r="2859" spans="1:6" x14ac:dyDescent="0.25">
      <c r="A2859" t="s">
        <v>10</v>
      </c>
      <c r="B2859" t="s">
        <v>13</v>
      </c>
      <c r="C2859" t="s">
        <v>39</v>
      </c>
      <c r="D2859" t="s">
        <v>17</v>
      </c>
      <c r="E2859" t="s">
        <v>27</v>
      </c>
      <c r="F2859">
        <v>34.552178573124202</v>
      </c>
    </row>
    <row r="2860" spans="1:6" x14ac:dyDescent="0.25">
      <c r="A2860" t="s">
        <v>10</v>
      </c>
      <c r="B2860" t="s">
        <v>13</v>
      </c>
      <c r="C2860" t="s">
        <v>39</v>
      </c>
      <c r="D2860" t="s">
        <v>16</v>
      </c>
      <c r="E2860" t="s">
        <v>28</v>
      </c>
      <c r="F2860">
        <v>20.691894599506082</v>
      </c>
    </row>
    <row r="2861" spans="1:6" x14ac:dyDescent="0.25">
      <c r="A2861" t="s">
        <v>10</v>
      </c>
      <c r="B2861" t="s">
        <v>13</v>
      </c>
      <c r="C2861" t="s">
        <v>39</v>
      </c>
      <c r="D2861" t="s">
        <v>17</v>
      </c>
      <c r="E2861" t="s">
        <v>28</v>
      </c>
      <c r="F2861">
        <v>21.47060548174926</v>
      </c>
    </row>
    <row r="2862" spans="1:6" x14ac:dyDescent="0.25">
      <c r="A2862" t="s">
        <v>11</v>
      </c>
      <c r="B2862" t="s">
        <v>13</v>
      </c>
      <c r="C2862" t="s">
        <v>39</v>
      </c>
      <c r="D2862" t="s">
        <v>16</v>
      </c>
      <c r="E2862" t="s">
        <v>19</v>
      </c>
      <c r="F2862">
        <v>26.59356694842532</v>
      </c>
    </row>
    <row r="2863" spans="1:6" x14ac:dyDescent="0.25">
      <c r="A2863" t="s">
        <v>11</v>
      </c>
      <c r="B2863" t="s">
        <v>13</v>
      </c>
      <c r="C2863" t="s">
        <v>39</v>
      </c>
      <c r="D2863" t="s">
        <v>17</v>
      </c>
      <c r="E2863" t="s">
        <v>19</v>
      </c>
      <c r="F2863">
        <v>26.997989199707259</v>
      </c>
    </row>
    <row r="2864" spans="1:6" x14ac:dyDescent="0.25">
      <c r="A2864" t="s">
        <v>11</v>
      </c>
      <c r="B2864" t="s">
        <v>13</v>
      </c>
      <c r="C2864" t="s">
        <v>39</v>
      </c>
      <c r="D2864" t="s">
        <v>16</v>
      </c>
      <c r="E2864" t="s">
        <v>20</v>
      </c>
      <c r="F2864">
        <v>4.4777999084391942</v>
      </c>
    </row>
    <row r="2865" spans="1:6" x14ac:dyDescent="0.25">
      <c r="A2865" t="s">
        <v>11</v>
      </c>
      <c r="B2865" t="s">
        <v>13</v>
      </c>
      <c r="C2865" t="s">
        <v>39</v>
      </c>
      <c r="D2865" t="s">
        <v>17</v>
      </c>
      <c r="E2865" t="s">
        <v>20</v>
      </c>
      <c r="F2865">
        <v>4.0153979174477081</v>
      </c>
    </row>
    <row r="2866" spans="1:6" x14ac:dyDescent="0.25">
      <c r="A2866" t="s">
        <v>11</v>
      </c>
      <c r="B2866" t="s">
        <v>13</v>
      </c>
      <c r="C2866" t="s">
        <v>39</v>
      </c>
      <c r="D2866" t="s">
        <v>16</v>
      </c>
      <c r="E2866" t="s">
        <v>21</v>
      </c>
      <c r="F2866">
        <v>47.603070087983177</v>
      </c>
    </row>
    <row r="2867" spans="1:6" x14ac:dyDescent="0.25">
      <c r="A2867" t="s">
        <v>11</v>
      </c>
      <c r="B2867" t="s">
        <v>13</v>
      </c>
      <c r="C2867" t="s">
        <v>39</v>
      </c>
      <c r="D2867" t="s">
        <v>17</v>
      </c>
      <c r="E2867" t="s">
        <v>21</v>
      </c>
      <c r="F2867">
        <v>48.942487970037263</v>
      </c>
    </row>
    <row r="2868" spans="1:6" x14ac:dyDescent="0.25">
      <c r="A2868" t="s">
        <v>11</v>
      </c>
      <c r="B2868" t="s">
        <v>13</v>
      </c>
      <c r="C2868" t="s">
        <v>39</v>
      </c>
      <c r="D2868" t="s">
        <v>16</v>
      </c>
      <c r="E2868" t="s">
        <v>22</v>
      </c>
      <c r="F2868">
        <v>39.35850577710633</v>
      </c>
    </row>
    <row r="2869" spans="1:6" x14ac:dyDescent="0.25">
      <c r="A2869" t="s">
        <v>11</v>
      </c>
      <c r="B2869" t="s">
        <v>13</v>
      </c>
      <c r="C2869" t="s">
        <v>39</v>
      </c>
      <c r="D2869" t="s">
        <v>17</v>
      </c>
      <c r="E2869" t="s">
        <v>22</v>
      </c>
      <c r="F2869">
        <v>42.226598537614819</v>
      </c>
    </row>
    <row r="2870" spans="1:6" x14ac:dyDescent="0.25">
      <c r="A2870" t="s">
        <v>11</v>
      </c>
      <c r="B2870" t="s">
        <v>13</v>
      </c>
      <c r="C2870" t="s">
        <v>39</v>
      </c>
      <c r="D2870" t="s">
        <v>16</v>
      </c>
      <c r="E2870" t="s">
        <v>23</v>
      </c>
      <c r="F2870">
        <v>33.420094453939967</v>
      </c>
    </row>
    <row r="2871" spans="1:6" x14ac:dyDescent="0.25">
      <c r="A2871" t="s">
        <v>11</v>
      </c>
      <c r="B2871" t="s">
        <v>13</v>
      </c>
      <c r="C2871" t="s">
        <v>39</v>
      </c>
      <c r="D2871" t="s">
        <v>17</v>
      </c>
      <c r="E2871" t="s">
        <v>23</v>
      </c>
      <c r="F2871">
        <v>35.061776929125017</v>
      </c>
    </row>
    <row r="2872" spans="1:6" x14ac:dyDescent="0.25">
      <c r="A2872" t="s">
        <v>11</v>
      </c>
      <c r="B2872" t="s">
        <v>13</v>
      </c>
      <c r="C2872" t="s">
        <v>39</v>
      </c>
      <c r="D2872" t="s">
        <v>16</v>
      </c>
      <c r="E2872" t="s">
        <v>24</v>
      </c>
      <c r="F2872">
        <v>29.0574309003593</v>
      </c>
    </row>
    <row r="2873" spans="1:6" x14ac:dyDescent="0.25">
      <c r="A2873" t="s">
        <v>11</v>
      </c>
      <c r="B2873" t="s">
        <v>13</v>
      </c>
      <c r="C2873" t="s">
        <v>39</v>
      </c>
      <c r="D2873" t="s">
        <v>17</v>
      </c>
      <c r="E2873" t="s">
        <v>24</v>
      </c>
      <c r="F2873">
        <v>28.742885291897132</v>
      </c>
    </row>
    <row r="2874" spans="1:6" x14ac:dyDescent="0.25">
      <c r="A2874" t="s">
        <v>11</v>
      </c>
      <c r="B2874" t="s">
        <v>13</v>
      </c>
      <c r="C2874" t="s">
        <v>39</v>
      </c>
      <c r="D2874" t="s">
        <v>16</v>
      </c>
      <c r="E2874" t="s">
        <v>25</v>
      </c>
      <c r="F2874">
        <v>21.094330601447879</v>
      </c>
    </row>
    <row r="2875" spans="1:6" x14ac:dyDescent="0.25">
      <c r="A2875" t="s">
        <v>11</v>
      </c>
      <c r="B2875" t="s">
        <v>13</v>
      </c>
      <c r="C2875" t="s">
        <v>39</v>
      </c>
      <c r="D2875" t="s">
        <v>17</v>
      </c>
      <c r="E2875" t="s">
        <v>25</v>
      </c>
      <c r="F2875">
        <v>21.350423703794</v>
      </c>
    </row>
    <row r="2876" spans="1:6" x14ac:dyDescent="0.25">
      <c r="A2876" t="s">
        <v>11</v>
      </c>
      <c r="B2876" t="s">
        <v>13</v>
      </c>
      <c r="C2876" t="s">
        <v>39</v>
      </c>
      <c r="D2876" t="s">
        <v>16</v>
      </c>
      <c r="E2876" t="s">
        <v>26</v>
      </c>
      <c r="F2876">
        <v>12.06980383269914</v>
      </c>
    </row>
    <row r="2877" spans="1:6" x14ac:dyDescent="0.25">
      <c r="A2877" t="s">
        <v>11</v>
      </c>
      <c r="B2877" t="s">
        <v>13</v>
      </c>
      <c r="C2877" t="s">
        <v>39</v>
      </c>
      <c r="D2877" t="s">
        <v>17</v>
      </c>
      <c r="E2877" t="s">
        <v>26</v>
      </c>
      <c r="F2877">
        <v>12.12590453230856</v>
      </c>
    </row>
    <row r="2878" spans="1:6" x14ac:dyDescent="0.25">
      <c r="A2878" t="s">
        <v>11</v>
      </c>
      <c r="B2878" t="s">
        <v>13</v>
      </c>
      <c r="C2878" t="s">
        <v>39</v>
      </c>
      <c r="D2878" t="s">
        <v>16</v>
      </c>
      <c r="E2878" t="s">
        <v>27</v>
      </c>
      <c r="F2878">
        <v>33.06125497652404</v>
      </c>
    </row>
    <row r="2879" spans="1:6" x14ac:dyDescent="0.25">
      <c r="A2879" t="s">
        <v>11</v>
      </c>
      <c r="B2879" t="s">
        <v>13</v>
      </c>
      <c r="C2879" t="s">
        <v>39</v>
      </c>
      <c r="D2879" t="s">
        <v>17</v>
      </c>
      <c r="E2879" t="s">
        <v>27</v>
      </c>
      <c r="F2879">
        <v>33.400046371666832</v>
      </c>
    </row>
    <row r="2880" spans="1:6" x14ac:dyDescent="0.25">
      <c r="A2880" t="s">
        <v>11</v>
      </c>
      <c r="B2880" t="s">
        <v>13</v>
      </c>
      <c r="C2880" t="s">
        <v>39</v>
      </c>
      <c r="D2880" t="s">
        <v>16</v>
      </c>
      <c r="E2880" t="s">
        <v>28</v>
      </c>
      <c r="F2880">
        <v>20.042213106090191</v>
      </c>
    </row>
    <row r="2881" spans="1:6" x14ac:dyDescent="0.25">
      <c r="A2881" t="s">
        <v>11</v>
      </c>
      <c r="B2881" t="s">
        <v>13</v>
      </c>
      <c r="C2881" t="s">
        <v>39</v>
      </c>
      <c r="D2881" t="s">
        <v>17</v>
      </c>
      <c r="E2881" t="s">
        <v>28</v>
      </c>
      <c r="F2881">
        <v>20.712763140257561</v>
      </c>
    </row>
    <row r="2882" spans="1:6" x14ac:dyDescent="0.25">
      <c r="A2882" t="s">
        <v>0</v>
      </c>
      <c r="B2882" t="s">
        <v>13</v>
      </c>
      <c r="C2882" t="s">
        <v>53</v>
      </c>
      <c r="D2882" t="s">
        <v>16</v>
      </c>
      <c r="E2882" t="s">
        <v>19</v>
      </c>
    </row>
    <row r="2883" spans="1:6" x14ac:dyDescent="0.25">
      <c r="A2883" t="s">
        <v>0</v>
      </c>
      <c r="B2883" t="s">
        <v>13</v>
      </c>
      <c r="C2883" t="s">
        <v>53</v>
      </c>
      <c r="D2883" t="s">
        <v>17</v>
      </c>
      <c r="E2883" t="s">
        <v>19</v>
      </c>
    </row>
    <row r="2884" spans="1:6" x14ac:dyDescent="0.25">
      <c r="A2884" t="s">
        <v>0</v>
      </c>
      <c r="B2884" t="s">
        <v>13</v>
      </c>
      <c r="C2884" t="s">
        <v>53</v>
      </c>
      <c r="D2884" t="s">
        <v>16</v>
      </c>
      <c r="E2884" t="s">
        <v>20</v>
      </c>
    </row>
    <row r="2885" spans="1:6" x14ac:dyDescent="0.25">
      <c r="A2885" t="s">
        <v>0</v>
      </c>
      <c r="B2885" t="s">
        <v>13</v>
      </c>
      <c r="C2885" t="s">
        <v>53</v>
      </c>
      <c r="D2885" t="s">
        <v>17</v>
      </c>
      <c r="E2885" t="s">
        <v>20</v>
      </c>
    </row>
    <row r="2886" spans="1:6" x14ac:dyDescent="0.25">
      <c r="A2886" t="s">
        <v>0</v>
      </c>
      <c r="B2886" t="s">
        <v>13</v>
      </c>
      <c r="C2886" t="s">
        <v>53</v>
      </c>
      <c r="D2886" t="s">
        <v>16</v>
      </c>
      <c r="E2886" t="s">
        <v>21</v>
      </c>
    </row>
    <row r="2887" spans="1:6" x14ac:dyDescent="0.25">
      <c r="A2887" t="s">
        <v>0</v>
      </c>
      <c r="B2887" t="s">
        <v>13</v>
      </c>
      <c r="C2887" t="s">
        <v>53</v>
      </c>
      <c r="D2887" t="s">
        <v>17</v>
      </c>
      <c r="E2887" t="s">
        <v>21</v>
      </c>
    </row>
    <row r="2888" spans="1:6" x14ac:dyDescent="0.25">
      <c r="A2888" t="s">
        <v>0</v>
      </c>
      <c r="B2888" t="s">
        <v>13</v>
      </c>
      <c r="C2888" t="s">
        <v>53</v>
      </c>
      <c r="D2888" t="s">
        <v>16</v>
      </c>
      <c r="E2888" t="s">
        <v>22</v>
      </c>
    </row>
    <row r="2889" spans="1:6" x14ac:dyDescent="0.25">
      <c r="A2889" t="s">
        <v>0</v>
      </c>
      <c r="B2889" t="s">
        <v>13</v>
      </c>
      <c r="C2889" t="s">
        <v>53</v>
      </c>
      <c r="D2889" t="s">
        <v>17</v>
      </c>
      <c r="E2889" t="s">
        <v>22</v>
      </c>
    </row>
    <row r="2890" spans="1:6" x14ac:dyDescent="0.25">
      <c r="A2890" t="s">
        <v>0</v>
      </c>
      <c r="B2890" t="s">
        <v>13</v>
      </c>
      <c r="C2890" t="s">
        <v>53</v>
      </c>
      <c r="D2890" t="s">
        <v>16</v>
      </c>
      <c r="E2890" t="s">
        <v>23</v>
      </c>
    </row>
    <row r="2891" spans="1:6" x14ac:dyDescent="0.25">
      <c r="A2891" t="s">
        <v>0</v>
      </c>
      <c r="B2891" t="s">
        <v>13</v>
      </c>
      <c r="C2891" t="s">
        <v>53</v>
      </c>
      <c r="D2891" t="s">
        <v>17</v>
      </c>
      <c r="E2891" t="s">
        <v>23</v>
      </c>
    </row>
    <row r="2892" spans="1:6" x14ac:dyDescent="0.25">
      <c r="A2892" t="s">
        <v>0</v>
      </c>
      <c r="B2892" t="s">
        <v>13</v>
      </c>
      <c r="C2892" t="s">
        <v>53</v>
      </c>
      <c r="D2892" t="s">
        <v>16</v>
      </c>
      <c r="E2892" t="s">
        <v>24</v>
      </c>
    </row>
    <row r="2893" spans="1:6" x14ac:dyDescent="0.25">
      <c r="A2893" t="s">
        <v>0</v>
      </c>
      <c r="B2893" t="s">
        <v>13</v>
      </c>
      <c r="C2893" t="s">
        <v>53</v>
      </c>
      <c r="D2893" t="s">
        <v>17</v>
      </c>
      <c r="E2893" t="s">
        <v>24</v>
      </c>
    </row>
    <row r="2894" spans="1:6" x14ac:dyDescent="0.25">
      <c r="A2894" t="s">
        <v>0</v>
      </c>
      <c r="B2894" t="s">
        <v>13</v>
      </c>
      <c r="C2894" t="s">
        <v>53</v>
      </c>
      <c r="D2894" t="s">
        <v>16</v>
      </c>
      <c r="E2894" t="s">
        <v>25</v>
      </c>
    </row>
    <row r="2895" spans="1:6" x14ac:dyDescent="0.25">
      <c r="A2895" t="s">
        <v>0</v>
      </c>
      <c r="B2895" t="s">
        <v>13</v>
      </c>
      <c r="C2895" t="s">
        <v>53</v>
      </c>
      <c r="D2895" t="s">
        <v>17</v>
      </c>
      <c r="E2895" t="s">
        <v>25</v>
      </c>
    </row>
    <row r="2896" spans="1:6" x14ac:dyDescent="0.25">
      <c r="A2896" t="s">
        <v>0</v>
      </c>
      <c r="B2896" t="s">
        <v>13</v>
      </c>
      <c r="C2896" t="s">
        <v>53</v>
      </c>
      <c r="D2896" t="s">
        <v>16</v>
      </c>
      <c r="E2896" t="s">
        <v>26</v>
      </c>
    </row>
    <row r="2897" spans="1:5" x14ac:dyDescent="0.25">
      <c r="A2897" t="s">
        <v>0</v>
      </c>
      <c r="B2897" t="s">
        <v>13</v>
      </c>
      <c r="C2897" t="s">
        <v>53</v>
      </c>
      <c r="D2897" t="s">
        <v>17</v>
      </c>
      <c r="E2897" t="s">
        <v>26</v>
      </c>
    </row>
    <row r="2898" spans="1:5" x14ac:dyDescent="0.25">
      <c r="A2898" t="s">
        <v>0</v>
      </c>
      <c r="B2898" t="s">
        <v>13</v>
      </c>
      <c r="C2898" t="s">
        <v>53</v>
      </c>
      <c r="D2898" t="s">
        <v>16</v>
      </c>
      <c r="E2898" t="s">
        <v>27</v>
      </c>
    </row>
    <row r="2899" spans="1:5" x14ac:dyDescent="0.25">
      <c r="A2899" t="s">
        <v>0</v>
      </c>
      <c r="B2899" t="s">
        <v>13</v>
      </c>
      <c r="C2899" t="s">
        <v>53</v>
      </c>
      <c r="D2899" t="s">
        <v>17</v>
      </c>
      <c r="E2899" t="s">
        <v>27</v>
      </c>
    </row>
    <row r="2900" spans="1:5" x14ac:dyDescent="0.25">
      <c r="A2900" t="s">
        <v>0</v>
      </c>
      <c r="B2900" t="s">
        <v>13</v>
      </c>
      <c r="C2900" t="s">
        <v>53</v>
      </c>
      <c r="D2900" t="s">
        <v>16</v>
      </c>
      <c r="E2900" t="s">
        <v>28</v>
      </c>
    </row>
    <row r="2901" spans="1:5" x14ac:dyDescent="0.25">
      <c r="A2901" t="s">
        <v>0</v>
      </c>
      <c r="B2901" t="s">
        <v>13</v>
      </c>
      <c r="C2901" t="s">
        <v>53</v>
      </c>
      <c r="D2901" t="s">
        <v>17</v>
      </c>
      <c r="E2901" t="s">
        <v>28</v>
      </c>
    </row>
    <row r="2902" spans="1:5" x14ac:dyDescent="0.25">
      <c r="A2902" t="s">
        <v>1</v>
      </c>
      <c r="B2902" t="s">
        <v>13</v>
      </c>
      <c r="C2902" t="s">
        <v>53</v>
      </c>
      <c r="D2902" t="s">
        <v>16</v>
      </c>
      <c r="E2902" t="s">
        <v>19</v>
      </c>
    </row>
    <row r="2903" spans="1:5" x14ac:dyDescent="0.25">
      <c r="A2903" t="s">
        <v>1</v>
      </c>
      <c r="B2903" t="s">
        <v>13</v>
      </c>
      <c r="C2903" t="s">
        <v>53</v>
      </c>
      <c r="D2903" t="s">
        <v>17</v>
      </c>
      <c r="E2903" t="s">
        <v>19</v>
      </c>
    </row>
    <row r="2904" spans="1:5" x14ac:dyDescent="0.25">
      <c r="A2904" t="s">
        <v>1</v>
      </c>
      <c r="B2904" t="s">
        <v>13</v>
      </c>
      <c r="C2904" t="s">
        <v>53</v>
      </c>
      <c r="D2904" t="s">
        <v>16</v>
      </c>
      <c r="E2904" t="s">
        <v>20</v>
      </c>
    </row>
    <row r="2905" spans="1:5" x14ac:dyDescent="0.25">
      <c r="A2905" t="s">
        <v>1</v>
      </c>
      <c r="B2905" t="s">
        <v>13</v>
      </c>
      <c r="C2905" t="s">
        <v>53</v>
      </c>
      <c r="D2905" t="s">
        <v>17</v>
      </c>
      <c r="E2905" t="s">
        <v>20</v>
      </c>
    </row>
    <row r="2906" spans="1:5" x14ac:dyDescent="0.25">
      <c r="A2906" t="s">
        <v>1</v>
      </c>
      <c r="B2906" t="s">
        <v>13</v>
      </c>
      <c r="C2906" t="s">
        <v>53</v>
      </c>
      <c r="D2906" t="s">
        <v>16</v>
      </c>
      <c r="E2906" t="s">
        <v>21</v>
      </c>
    </row>
    <row r="2907" spans="1:5" x14ac:dyDescent="0.25">
      <c r="A2907" t="s">
        <v>1</v>
      </c>
      <c r="B2907" t="s">
        <v>13</v>
      </c>
      <c r="C2907" t="s">
        <v>53</v>
      </c>
      <c r="D2907" t="s">
        <v>17</v>
      </c>
      <c r="E2907" t="s">
        <v>21</v>
      </c>
    </row>
    <row r="2908" spans="1:5" x14ac:dyDescent="0.25">
      <c r="A2908" t="s">
        <v>1</v>
      </c>
      <c r="B2908" t="s">
        <v>13</v>
      </c>
      <c r="C2908" t="s">
        <v>53</v>
      </c>
      <c r="D2908" t="s">
        <v>16</v>
      </c>
      <c r="E2908" t="s">
        <v>22</v>
      </c>
    </row>
    <row r="2909" spans="1:5" x14ac:dyDescent="0.25">
      <c r="A2909" t="s">
        <v>1</v>
      </c>
      <c r="B2909" t="s">
        <v>13</v>
      </c>
      <c r="C2909" t="s">
        <v>53</v>
      </c>
      <c r="D2909" t="s">
        <v>17</v>
      </c>
      <c r="E2909" t="s">
        <v>22</v>
      </c>
    </row>
    <row r="2910" spans="1:5" x14ac:dyDescent="0.25">
      <c r="A2910" t="s">
        <v>1</v>
      </c>
      <c r="B2910" t="s">
        <v>13</v>
      </c>
      <c r="C2910" t="s">
        <v>53</v>
      </c>
      <c r="D2910" t="s">
        <v>16</v>
      </c>
      <c r="E2910" t="s">
        <v>23</v>
      </c>
    </row>
    <row r="2911" spans="1:5" x14ac:dyDescent="0.25">
      <c r="A2911" t="s">
        <v>1</v>
      </c>
      <c r="B2911" t="s">
        <v>13</v>
      </c>
      <c r="C2911" t="s">
        <v>53</v>
      </c>
      <c r="D2911" t="s">
        <v>17</v>
      </c>
      <c r="E2911" t="s">
        <v>23</v>
      </c>
    </row>
    <row r="2912" spans="1:5" x14ac:dyDescent="0.25">
      <c r="A2912" t="s">
        <v>1</v>
      </c>
      <c r="B2912" t="s">
        <v>13</v>
      </c>
      <c r="C2912" t="s">
        <v>53</v>
      </c>
      <c r="D2912" t="s">
        <v>16</v>
      </c>
      <c r="E2912" t="s">
        <v>24</v>
      </c>
    </row>
    <row r="2913" spans="1:5" x14ac:dyDescent="0.25">
      <c r="A2913" t="s">
        <v>1</v>
      </c>
      <c r="B2913" t="s">
        <v>13</v>
      </c>
      <c r="C2913" t="s">
        <v>53</v>
      </c>
      <c r="D2913" t="s">
        <v>17</v>
      </c>
      <c r="E2913" t="s">
        <v>24</v>
      </c>
    </row>
    <row r="2914" spans="1:5" x14ac:dyDescent="0.25">
      <c r="A2914" t="s">
        <v>1</v>
      </c>
      <c r="B2914" t="s">
        <v>13</v>
      </c>
      <c r="C2914" t="s">
        <v>53</v>
      </c>
      <c r="D2914" t="s">
        <v>16</v>
      </c>
      <c r="E2914" t="s">
        <v>25</v>
      </c>
    </row>
    <row r="2915" spans="1:5" x14ac:dyDescent="0.25">
      <c r="A2915" t="s">
        <v>1</v>
      </c>
      <c r="B2915" t="s">
        <v>13</v>
      </c>
      <c r="C2915" t="s">
        <v>53</v>
      </c>
      <c r="D2915" t="s">
        <v>17</v>
      </c>
      <c r="E2915" t="s">
        <v>25</v>
      </c>
    </row>
    <row r="2916" spans="1:5" x14ac:dyDescent="0.25">
      <c r="A2916" t="s">
        <v>1</v>
      </c>
      <c r="B2916" t="s">
        <v>13</v>
      </c>
      <c r="C2916" t="s">
        <v>53</v>
      </c>
      <c r="D2916" t="s">
        <v>16</v>
      </c>
      <c r="E2916" t="s">
        <v>26</v>
      </c>
    </row>
    <row r="2917" spans="1:5" x14ac:dyDescent="0.25">
      <c r="A2917" t="s">
        <v>1</v>
      </c>
      <c r="B2917" t="s">
        <v>13</v>
      </c>
      <c r="C2917" t="s">
        <v>53</v>
      </c>
      <c r="D2917" t="s">
        <v>17</v>
      </c>
      <c r="E2917" t="s">
        <v>26</v>
      </c>
    </row>
    <row r="2918" spans="1:5" x14ac:dyDescent="0.25">
      <c r="A2918" t="s">
        <v>1</v>
      </c>
      <c r="B2918" t="s">
        <v>13</v>
      </c>
      <c r="C2918" t="s">
        <v>53</v>
      </c>
      <c r="D2918" t="s">
        <v>16</v>
      </c>
      <c r="E2918" t="s">
        <v>27</v>
      </c>
    </row>
    <row r="2919" spans="1:5" x14ac:dyDescent="0.25">
      <c r="A2919" t="s">
        <v>1</v>
      </c>
      <c r="B2919" t="s">
        <v>13</v>
      </c>
      <c r="C2919" t="s">
        <v>53</v>
      </c>
      <c r="D2919" t="s">
        <v>17</v>
      </c>
      <c r="E2919" t="s">
        <v>27</v>
      </c>
    </row>
    <row r="2920" spans="1:5" x14ac:dyDescent="0.25">
      <c r="A2920" t="s">
        <v>1</v>
      </c>
      <c r="B2920" t="s">
        <v>13</v>
      </c>
      <c r="C2920" t="s">
        <v>53</v>
      </c>
      <c r="D2920" t="s">
        <v>16</v>
      </c>
      <c r="E2920" t="s">
        <v>28</v>
      </c>
    </row>
    <row r="2921" spans="1:5" x14ac:dyDescent="0.25">
      <c r="A2921" t="s">
        <v>1</v>
      </c>
      <c r="B2921" t="s">
        <v>13</v>
      </c>
      <c r="C2921" t="s">
        <v>53</v>
      </c>
      <c r="D2921" t="s">
        <v>17</v>
      </c>
      <c r="E2921" t="s">
        <v>28</v>
      </c>
    </row>
    <row r="2922" spans="1:5" x14ac:dyDescent="0.25">
      <c r="A2922" t="s">
        <v>2</v>
      </c>
      <c r="B2922" t="s">
        <v>13</v>
      </c>
      <c r="C2922" t="s">
        <v>53</v>
      </c>
      <c r="D2922" t="s">
        <v>16</v>
      </c>
      <c r="E2922" t="s">
        <v>19</v>
      </c>
    </row>
    <row r="2923" spans="1:5" x14ac:dyDescent="0.25">
      <c r="A2923" t="s">
        <v>2</v>
      </c>
      <c r="B2923" t="s">
        <v>13</v>
      </c>
      <c r="C2923" t="s">
        <v>53</v>
      </c>
      <c r="D2923" t="s">
        <v>17</v>
      </c>
      <c r="E2923" t="s">
        <v>19</v>
      </c>
    </row>
    <row r="2924" spans="1:5" x14ac:dyDescent="0.25">
      <c r="A2924" t="s">
        <v>2</v>
      </c>
      <c r="B2924" t="s">
        <v>13</v>
      </c>
      <c r="C2924" t="s">
        <v>53</v>
      </c>
      <c r="D2924" t="s">
        <v>16</v>
      </c>
      <c r="E2924" t="s">
        <v>20</v>
      </c>
    </row>
    <row r="2925" spans="1:5" x14ac:dyDescent="0.25">
      <c r="A2925" t="s">
        <v>2</v>
      </c>
      <c r="B2925" t="s">
        <v>13</v>
      </c>
      <c r="C2925" t="s">
        <v>53</v>
      </c>
      <c r="D2925" t="s">
        <v>17</v>
      </c>
      <c r="E2925" t="s">
        <v>20</v>
      </c>
    </row>
    <row r="2926" spans="1:5" x14ac:dyDescent="0.25">
      <c r="A2926" t="s">
        <v>2</v>
      </c>
      <c r="B2926" t="s">
        <v>13</v>
      </c>
      <c r="C2926" t="s">
        <v>53</v>
      </c>
      <c r="D2926" t="s">
        <v>16</v>
      </c>
      <c r="E2926" t="s">
        <v>21</v>
      </c>
    </row>
    <row r="2927" spans="1:5" x14ac:dyDescent="0.25">
      <c r="A2927" t="s">
        <v>2</v>
      </c>
      <c r="B2927" t="s">
        <v>13</v>
      </c>
      <c r="C2927" t="s">
        <v>53</v>
      </c>
      <c r="D2927" t="s">
        <v>17</v>
      </c>
      <c r="E2927" t="s">
        <v>21</v>
      </c>
    </row>
    <row r="2928" spans="1:5" x14ac:dyDescent="0.25">
      <c r="A2928" t="s">
        <v>2</v>
      </c>
      <c r="B2928" t="s">
        <v>13</v>
      </c>
      <c r="C2928" t="s">
        <v>53</v>
      </c>
      <c r="D2928" t="s">
        <v>16</v>
      </c>
      <c r="E2928" t="s">
        <v>22</v>
      </c>
    </row>
    <row r="2929" spans="1:5" x14ac:dyDescent="0.25">
      <c r="A2929" t="s">
        <v>2</v>
      </c>
      <c r="B2929" t="s">
        <v>13</v>
      </c>
      <c r="C2929" t="s">
        <v>53</v>
      </c>
      <c r="D2929" t="s">
        <v>17</v>
      </c>
      <c r="E2929" t="s">
        <v>22</v>
      </c>
    </row>
    <row r="2930" spans="1:5" x14ac:dyDescent="0.25">
      <c r="A2930" t="s">
        <v>2</v>
      </c>
      <c r="B2930" t="s">
        <v>13</v>
      </c>
      <c r="C2930" t="s">
        <v>53</v>
      </c>
      <c r="D2930" t="s">
        <v>16</v>
      </c>
      <c r="E2930" t="s">
        <v>23</v>
      </c>
    </row>
    <row r="2931" spans="1:5" x14ac:dyDescent="0.25">
      <c r="A2931" t="s">
        <v>2</v>
      </c>
      <c r="B2931" t="s">
        <v>13</v>
      </c>
      <c r="C2931" t="s">
        <v>53</v>
      </c>
      <c r="D2931" t="s">
        <v>17</v>
      </c>
      <c r="E2931" t="s">
        <v>23</v>
      </c>
    </row>
    <row r="2932" spans="1:5" x14ac:dyDescent="0.25">
      <c r="A2932" t="s">
        <v>2</v>
      </c>
      <c r="B2932" t="s">
        <v>13</v>
      </c>
      <c r="C2932" t="s">
        <v>53</v>
      </c>
      <c r="D2932" t="s">
        <v>16</v>
      </c>
      <c r="E2932" t="s">
        <v>24</v>
      </c>
    </row>
    <row r="2933" spans="1:5" x14ac:dyDescent="0.25">
      <c r="A2933" t="s">
        <v>2</v>
      </c>
      <c r="B2933" t="s">
        <v>13</v>
      </c>
      <c r="C2933" t="s">
        <v>53</v>
      </c>
      <c r="D2933" t="s">
        <v>17</v>
      </c>
      <c r="E2933" t="s">
        <v>24</v>
      </c>
    </row>
    <row r="2934" spans="1:5" x14ac:dyDescent="0.25">
      <c r="A2934" t="s">
        <v>2</v>
      </c>
      <c r="B2934" t="s">
        <v>13</v>
      </c>
      <c r="C2934" t="s">
        <v>53</v>
      </c>
      <c r="D2934" t="s">
        <v>16</v>
      </c>
      <c r="E2934" t="s">
        <v>25</v>
      </c>
    </row>
    <row r="2935" spans="1:5" x14ac:dyDescent="0.25">
      <c r="A2935" t="s">
        <v>2</v>
      </c>
      <c r="B2935" t="s">
        <v>13</v>
      </c>
      <c r="C2935" t="s">
        <v>53</v>
      </c>
      <c r="D2935" t="s">
        <v>17</v>
      </c>
      <c r="E2935" t="s">
        <v>25</v>
      </c>
    </row>
    <row r="2936" spans="1:5" x14ac:dyDescent="0.25">
      <c r="A2936" t="s">
        <v>2</v>
      </c>
      <c r="B2936" t="s">
        <v>13</v>
      </c>
      <c r="C2936" t="s">
        <v>53</v>
      </c>
      <c r="D2936" t="s">
        <v>16</v>
      </c>
      <c r="E2936" t="s">
        <v>26</v>
      </c>
    </row>
    <row r="2937" spans="1:5" x14ac:dyDescent="0.25">
      <c r="A2937" t="s">
        <v>2</v>
      </c>
      <c r="B2937" t="s">
        <v>13</v>
      </c>
      <c r="C2937" t="s">
        <v>53</v>
      </c>
      <c r="D2937" t="s">
        <v>17</v>
      </c>
      <c r="E2937" t="s">
        <v>26</v>
      </c>
    </row>
    <row r="2938" spans="1:5" x14ac:dyDescent="0.25">
      <c r="A2938" t="s">
        <v>2</v>
      </c>
      <c r="B2938" t="s">
        <v>13</v>
      </c>
      <c r="C2938" t="s">
        <v>53</v>
      </c>
      <c r="D2938" t="s">
        <v>16</v>
      </c>
      <c r="E2938" t="s">
        <v>27</v>
      </c>
    </row>
    <row r="2939" spans="1:5" x14ac:dyDescent="0.25">
      <c r="A2939" t="s">
        <v>2</v>
      </c>
      <c r="B2939" t="s">
        <v>13</v>
      </c>
      <c r="C2939" t="s">
        <v>53</v>
      </c>
      <c r="D2939" t="s">
        <v>17</v>
      </c>
      <c r="E2939" t="s">
        <v>27</v>
      </c>
    </row>
    <row r="2940" spans="1:5" x14ac:dyDescent="0.25">
      <c r="A2940" t="s">
        <v>2</v>
      </c>
      <c r="B2940" t="s">
        <v>13</v>
      </c>
      <c r="C2940" t="s">
        <v>53</v>
      </c>
      <c r="D2940" t="s">
        <v>16</v>
      </c>
      <c r="E2940" t="s">
        <v>28</v>
      </c>
    </row>
    <row r="2941" spans="1:5" x14ac:dyDescent="0.25">
      <c r="A2941" t="s">
        <v>2</v>
      </c>
      <c r="B2941" t="s">
        <v>13</v>
      </c>
      <c r="C2941" t="s">
        <v>53</v>
      </c>
      <c r="D2941" t="s">
        <v>17</v>
      </c>
      <c r="E2941" t="s">
        <v>28</v>
      </c>
    </row>
    <row r="2942" spans="1:5" x14ac:dyDescent="0.25">
      <c r="A2942" t="s">
        <v>3</v>
      </c>
      <c r="B2942" t="s">
        <v>13</v>
      </c>
      <c r="C2942" t="s">
        <v>53</v>
      </c>
      <c r="D2942" t="s">
        <v>16</v>
      </c>
      <c r="E2942" t="s">
        <v>19</v>
      </c>
    </row>
    <row r="2943" spans="1:5" x14ac:dyDescent="0.25">
      <c r="A2943" t="s">
        <v>3</v>
      </c>
      <c r="B2943" t="s">
        <v>13</v>
      </c>
      <c r="C2943" t="s">
        <v>53</v>
      </c>
      <c r="D2943" t="s">
        <v>17</v>
      </c>
      <c r="E2943" t="s">
        <v>19</v>
      </c>
    </row>
    <row r="2944" spans="1:5" x14ac:dyDescent="0.25">
      <c r="A2944" t="s">
        <v>3</v>
      </c>
      <c r="B2944" t="s">
        <v>13</v>
      </c>
      <c r="C2944" t="s">
        <v>53</v>
      </c>
      <c r="D2944" t="s">
        <v>16</v>
      </c>
      <c r="E2944" t="s">
        <v>20</v>
      </c>
    </row>
    <row r="2945" spans="1:5" x14ac:dyDescent="0.25">
      <c r="A2945" t="s">
        <v>3</v>
      </c>
      <c r="B2945" t="s">
        <v>13</v>
      </c>
      <c r="C2945" t="s">
        <v>53</v>
      </c>
      <c r="D2945" t="s">
        <v>17</v>
      </c>
      <c r="E2945" t="s">
        <v>20</v>
      </c>
    </row>
    <row r="2946" spans="1:5" x14ac:dyDescent="0.25">
      <c r="A2946" t="s">
        <v>3</v>
      </c>
      <c r="B2946" t="s">
        <v>13</v>
      </c>
      <c r="C2946" t="s">
        <v>53</v>
      </c>
      <c r="D2946" t="s">
        <v>16</v>
      </c>
      <c r="E2946" t="s">
        <v>21</v>
      </c>
    </row>
    <row r="2947" spans="1:5" x14ac:dyDescent="0.25">
      <c r="A2947" t="s">
        <v>3</v>
      </c>
      <c r="B2947" t="s">
        <v>13</v>
      </c>
      <c r="C2947" t="s">
        <v>53</v>
      </c>
      <c r="D2947" t="s">
        <v>17</v>
      </c>
      <c r="E2947" t="s">
        <v>21</v>
      </c>
    </row>
    <row r="2948" spans="1:5" x14ac:dyDescent="0.25">
      <c r="A2948" t="s">
        <v>3</v>
      </c>
      <c r="B2948" t="s">
        <v>13</v>
      </c>
      <c r="C2948" t="s">
        <v>53</v>
      </c>
      <c r="D2948" t="s">
        <v>16</v>
      </c>
      <c r="E2948" t="s">
        <v>22</v>
      </c>
    </row>
    <row r="2949" spans="1:5" x14ac:dyDescent="0.25">
      <c r="A2949" t="s">
        <v>3</v>
      </c>
      <c r="B2949" t="s">
        <v>13</v>
      </c>
      <c r="C2949" t="s">
        <v>53</v>
      </c>
      <c r="D2949" t="s">
        <v>17</v>
      </c>
      <c r="E2949" t="s">
        <v>22</v>
      </c>
    </row>
    <row r="2950" spans="1:5" x14ac:dyDescent="0.25">
      <c r="A2950" t="s">
        <v>3</v>
      </c>
      <c r="B2950" t="s">
        <v>13</v>
      </c>
      <c r="C2950" t="s">
        <v>53</v>
      </c>
      <c r="D2950" t="s">
        <v>16</v>
      </c>
      <c r="E2950" t="s">
        <v>23</v>
      </c>
    </row>
    <row r="2951" spans="1:5" x14ac:dyDescent="0.25">
      <c r="A2951" t="s">
        <v>3</v>
      </c>
      <c r="B2951" t="s">
        <v>13</v>
      </c>
      <c r="C2951" t="s">
        <v>53</v>
      </c>
      <c r="D2951" t="s">
        <v>17</v>
      </c>
      <c r="E2951" t="s">
        <v>23</v>
      </c>
    </row>
    <row r="2952" spans="1:5" x14ac:dyDescent="0.25">
      <c r="A2952" t="s">
        <v>3</v>
      </c>
      <c r="B2952" t="s">
        <v>13</v>
      </c>
      <c r="C2952" t="s">
        <v>53</v>
      </c>
      <c r="D2952" t="s">
        <v>16</v>
      </c>
      <c r="E2952" t="s">
        <v>24</v>
      </c>
    </row>
    <row r="2953" spans="1:5" x14ac:dyDescent="0.25">
      <c r="A2953" t="s">
        <v>3</v>
      </c>
      <c r="B2953" t="s">
        <v>13</v>
      </c>
      <c r="C2953" t="s">
        <v>53</v>
      </c>
      <c r="D2953" t="s">
        <v>17</v>
      </c>
      <c r="E2953" t="s">
        <v>24</v>
      </c>
    </row>
    <row r="2954" spans="1:5" x14ac:dyDescent="0.25">
      <c r="A2954" t="s">
        <v>3</v>
      </c>
      <c r="B2954" t="s">
        <v>13</v>
      </c>
      <c r="C2954" t="s">
        <v>53</v>
      </c>
      <c r="D2954" t="s">
        <v>16</v>
      </c>
      <c r="E2954" t="s">
        <v>25</v>
      </c>
    </row>
    <row r="2955" spans="1:5" x14ac:dyDescent="0.25">
      <c r="A2955" t="s">
        <v>3</v>
      </c>
      <c r="B2955" t="s">
        <v>13</v>
      </c>
      <c r="C2955" t="s">
        <v>53</v>
      </c>
      <c r="D2955" t="s">
        <v>17</v>
      </c>
      <c r="E2955" t="s">
        <v>25</v>
      </c>
    </row>
    <row r="2956" spans="1:5" x14ac:dyDescent="0.25">
      <c r="A2956" t="s">
        <v>3</v>
      </c>
      <c r="B2956" t="s">
        <v>13</v>
      </c>
      <c r="C2956" t="s">
        <v>53</v>
      </c>
      <c r="D2956" t="s">
        <v>16</v>
      </c>
      <c r="E2956" t="s">
        <v>26</v>
      </c>
    </row>
    <row r="2957" spans="1:5" x14ac:dyDescent="0.25">
      <c r="A2957" t="s">
        <v>3</v>
      </c>
      <c r="B2957" t="s">
        <v>13</v>
      </c>
      <c r="C2957" t="s">
        <v>53</v>
      </c>
      <c r="D2957" t="s">
        <v>17</v>
      </c>
      <c r="E2957" t="s">
        <v>26</v>
      </c>
    </row>
    <row r="2958" spans="1:5" x14ac:dyDescent="0.25">
      <c r="A2958" t="s">
        <v>3</v>
      </c>
      <c r="B2958" t="s">
        <v>13</v>
      </c>
      <c r="C2958" t="s">
        <v>53</v>
      </c>
      <c r="D2958" t="s">
        <v>16</v>
      </c>
      <c r="E2958" t="s">
        <v>27</v>
      </c>
    </row>
    <row r="2959" spans="1:5" x14ac:dyDescent="0.25">
      <c r="A2959" t="s">
        <v>3</v>
      </c>
      <c r="B2959" t="s">
        <v>13</v>
      </c>
      <c r="C2959" t="s">
        <v>53</v>
      </c>
      <c r="D2959" t="s">
        <v>17</v>
      </c>
      <c r="E2959" t="s">
        <v>27</v>
      </c>
    </row>
    <row r="2960" spans="1:5" x14ac:dyDescent="0.25">
      <c r="A2960" t="s">
        <v>3</v>
      </c>
      <c r="B2960" t="s">
        <v>13</v>
      </c>
      <c r="C2960" t="s">
        <v>53</v>
      </c>
      <c r="D2960" t="s">
        <v>16</v>
      </c>
      <c r="E2960" t="s">
        <v>28</v>
      </c>
    </row>
    <row r="2961" spans="1:5" x14ac:dyDescent="0.25">
      <c r="A2961" t="s">
        <v>3</v>
      </c>
      <c r="B2961" t="s">
        <v>13</v>
      </c>
      <c r="C2961" t="s">
        <v>53</v>
      </c>
      <c r="D2961" t="s">
        <v>17</v>
      </c>
      <c r="E2961" t="s">
        <v>28</v>
      </c>
    </row>
    <row r="2962" spans="1:5" x14ac:dyDescent="0.25">
      <c r="A2962" t="s">
        <v>4</v>
      </c>
      <c r="B2962" t="s">
        <v>13</v>
      </c>
      <c r="C2962" t="s">
        <v>53</v>
      </c>
      <c r="D2962" t="s">
        <v>16</v>
      </c>
      <c r="E2962" t="s">
        <v>19</v>
      </c>
    </row>
    <row r="2963" spans="1:5" x14ac:dyDescent="0.25">
      <c r="A2963" t="s">
        <v>4</v>
      </c>
      <c r="B2963" t="s">
        <v>13</v>
      </c>
      <c r="C2963" t="s">
        <v>53</v>
      </c>
      <c r="D2963" t="s">
        <v>17</v>
      </c>
      <c r="E2963" t="s">
        <v>19</v>
      </c>
    </row>
    <row r="2964" spans="1:5" x14ac:dyDescent="0.25">
      <c r="A2964" t="s">
        <v>4</v>
      </c>
      <c r="B2964" t="s">
        <v>13</v>
      </c>
      <c r="C2964" t="s">
        <v>53</v>
      </c>
      <c r="D2964" t="s">
        <v>16</v>
      </c>
      <c r="E2964" t="s">
        <v>20</v>
      </c>
    </row>
    <row r="2965" spans="1:5" x14ac:dyDescent="0.25">
      <c r="A2965" t="s">
        <v>4</v>
      </c>
      <c r="B2965" t="s">
        <v>13</v>
      </c>
      <c r="C2965" t="s">
        <v>53</v>
      </c>
      <c r="D2965" t="s">
        <v>17</v>
      </c>
      <c r="E2965" t="s">
        <v>20</v>
      </c>
    </row>
    <row r="2966" spans="1:5" x14ac:dyDescent="0.25">
      <c r="A2966" t="s">
        <v>4</v>
      </c>
      <c r="B2966" t="s">
        <v>13</v>
      </c>
      <c r="C2966" t="s">
        <v>53</v>
      </c>
      <c r="D2966" t="s">
        <v>16</v>
      </c>
      <c r="E2966" t="s">
        <v>21</v>
      </c>
    </row>
    <row r="2967" spans="1:5" x14ac:dyDescent="0.25">
      <c r="A2967" t="s">
        <v>4</v>
      </c>
      <c r="B2967" t="s">
        <v>13</v>
      </c>
      <c r="C2967" t="s">
        <v>53</v>
      </c>
      <c r="D2967" t="s">
        <v>17</v>
      </c>
      <c r="E2967" t="s">
        <v>21</v>
      </c>
    </row>
    <row r="2968" spans="1:5" x14ac:dyDescent="0.25">
      <c r="A2968" t="s">
        <v>4</v>
      </c>
      <c r="B2968" t="s">
        <v>13</v>
      </c>
      <c r="C2968" t="s">
        <v>53</v>
      </c>
      <c r="D2968" t="s">
        <v>16</v>
      </c>
      <c r="E2968" t="s">
        <v>22</v>
      </c>
    </row>
    <row r="2969" spans="1:5" x14ac:dyDescent="0.25">
      <c r="A2969" t="s">
        <v>4</v>
      </c>
      <c r="B2969" t="s">
        <v>13</v>
      </c>
      <c r="C2969" t="s">
        <v>53</v>
      </c>
      <c r="D2969" t="s">
        <v>17</v>
      </c>
      <c r="E2969" t="s">
        <v>22</v>
      </c>
    </row>
    <row r="2970" spans="1:5" x14ac:dyDescent="0.25">
      <c r="A2970" t="s">
        <v>4</v>
      </c>
      <c r="B2970" t="s">
        <v>13</v>
      </c>
      <c r="C2970" t="s">
        <v>53</v>
      </c>
      <c r="D2970" t="s">
        <v>16</v>
      </c>
      <c r="E2970" t="s">
        <v>23</v>
      </c>
    </row>
    <row r="2971" spans="1:5" x14ac:dyDescent="0.25">
      <c r="A2971" t="s">
        <v>4</v>
      </c>
      <c r="B2971" t="s">
        <v>13</v>
      </c>
      <c r="C2971" t="s">
        <v>53</v>
      </c>
      <c r="D2971" t="s">
        <v>17</v>
      </c>
      <c r="E2971" t="s">
        <v>23</v>
      </c>
    </row>
    <row r="2972" spans="1:5" x14ac:dyDescent="0.25">
      <c r="A2972" t="s">
        <v>4</v>
      </c>
      <c r="B2972" t="s">
        <v>13</v>
      </c>
      <c r="C2972" t="s">
        <v>53</v>
      </c>
      <c r="D2972" t="s">
        <v>16</v>
      </c>
      <c r="E2972" t="s">
        <v>24</v>
      </c>
    </row>
    <row r="2973" spans="1:5" x14ac:dyDescent="0.25">
      <c r="A2973" t="s">
        <v>4</v>
      </c>
      <c r="B2973" t="s">
        <v>13</v>
      </c>
      <c r="C2973" t="s">
        <v>53</v>
      </c>
      <c r="D2973" t="s">
        <v>17</v>
      </c>
      <c r="E2973" t="s">
        <v>24</v>
      </c>
    </row>
    <row r="2974" spans="1:5" x14ac:dyDescent="0.25">
      <c r="A2974" t="s">
        <v>4</v>
      </c>
      <c r="B2974" t="s">
        <v>13</v>
      </c>
      <c r="C2974" t="s">
        <v>53</v>
      </c>
      <c r="D2974" t="s">
        <v>16</v>
      </c>
      <c r="E2974" t="s">
        <v>25</v>
      </c>
    </row>
    <row r="2975" spans="1:5" x14ac:dyDescent="0.25">
      <c r="A2975" t="s">
        <v>4</v>
      </c>
      <c r="B2975" t="s">
        <v>13</v>
      </c>
      <c r="C2975" t="s">
        <v>53</v>
      </c>
      <c r="D2975" t="s">
        <v>17</v>
      </c>
      <c r="E2975" t="s">
        <v>25</v>
      </c>
    </row>
    <row r="2976" spans="1:5" x14ac:dyDescent="0.25">
      <c r="A2976" t="s">
        <v>4</v>
      </c>
      <c r="B2976" t="s">
        <v>13</v>
      </c>
      <c r="C2976" t="s">
        <v>53</v>
      </c>
      <c r="D2976" t="s">
        <v>16</v>
      </c>
      <c r="E2976" t="s">
        <v>26</v>
      </c>
    </row>
    <row r="2977" spans="1:5" x14ac:dyDescent="0.25">
      <c r="A2977" t="s">
        <v>4</v>
      </c>
      <c r="B2977" t="s">
        <v>13</v>
      </c>
      <c r="C2977" t="s">
        <v>53</v>
      </c>
      <c r="D2977" t="s">
        <v>17</v>
      </c>
      <c r="E2977" t="s">
        <v>26</v>
      </c>
    </row>
    <row r="2978" spans="1:5" x14ac:dyDescent="0.25">
      <c r="A2978" t="s">
        <v>4</v>
      </c>
      <c r="B2978" t="s">
        <v>13</v>
      </c>
      <c r="C2978" t="s">
        <v>53</v>
      </c>
      <c r="D2978" t="s">
        <v>16</v>
      </c>
      <c r="E2978" t="s">
        <v>27</v>
      </c>
    </row>
    <row r="2979" spans="1:5" x14ac:dyDescent="0.25">
      <c r="A2979" t="s">
        <v>4</v>
      </c>
      <c r="B2979" t="s">
        <v>13</v>
      </c>
      <c r="C2979" t="s">
        <v>53</v>
      </c>
      <c r="D2979" t="s">
        <v>17</v>
      </c>
      <c r="E2979" t="s">
        <v>27</v>
      </c>
    </row>
    <row r="2980" spans="1:5" x14ac:dyDescent="0.25">
      <c r="A2980" t="s">
        <v>4</v>
      </c>
      <c r="B2980" t="s">
        <v>13</v>
      </c>
      <c r="C2980" t="s">
        <v>53</v>
      </c>
      <c r="D2980" t="s">
        <v>16</v>
      </c>
      <c r="E2980" t="s">
        <v>28</v>
      </c>
    </row>
    <row r="2981" spans="1:5" x14ac:dyDescent="0.25">
      <c r="A2981" t="s">
        <v>4</v>
      </c>
      <c r="B2981" t="s">
        <v>13</v>
      </c>
      <c r="C2981" t="s">
        <v>53</v>
      </c>
      <c r="D2981" t="s">
        <v>17</v>
      </c>
      <c r="E2981" t="s">
        <v>28</v>
      </c>
    </row>
    <row r="2982" spans="1:5" x14ac:dyDescent="0.25">
      <c r="A2982" t="s">
        <v>5</v>
      </c>
      <c r="B2982" t="s">
        <v>13</v>
      </c>
      <c r="C2982" t="s">
        <v>53</v>
      </c>
      <c r="D2982" t="s">
        <v>16</v>
      </c>
      <c r="E2982" t="s">
        <v>19</v>
      </c>
    </row>
    <row r="2983" spans="1:5" x14ac:dyDescent="0.25">
      <c r="A2983" t="s">
        <v>5</v>
      </c>
      <c r="B2983" t="s">
        <v>13</v>
      </c>
      <c r="C2983" t="s">
        <v>53</v>
      </c>
      <c r="D2983" t="s">
        <v>17</v>
      </c>
      <c r="E2983" t="s">
        <v>19</v>
      </c>
    </row>
    <row r="2984" spans="1:5" x14ac:dyDescent="0.25">
      <c r="A2984" t="s">
        <v>5</v>
      </c>
      <c r="B2984" t="s">
        <v>13</v>
      </c>
      <c r="C2984" t="s">
        <v>53</v>
      </c>
      <c r="D2984" t="s">
        <v>16</v>
      </c>
      <c r="E2984" t="s">
        <v>20</v>
      </c>
    </row>
    <row r="2985" spans="1:5" x14ac:dyDescent="0.25">
      <c r="A2985" t="s">
        <v>5</v>
      </c>
      <c r="B2985" t="s">
        <v>13</v>
      </c>
      <c r="C2985" t="s">
        <v>53</v>
      </c>
      <c r="D2985" t="s">
        <v>17</v>
      </c>
      <c r="E2985" t="s">
        <v>20</v>
      </c>
    </row>
    <row r="2986" spans="1:5" x14ac:dyDescent="0.25">
      <c r="A2986" t="s">
        <v>5</v>
      </c>
      <c r="B2986" t="s">
        <v>13</v>
      </c>
      <c r="C2986" t="s">
        <v>53</v>
      </c>
      <c r="D2986" t="s">
        <v>16</v>
      </c>
      <c r="E2986" t="s">
        <v>21</v>
      </c>
    </row>
    <row r="2987" spans="1:5" x14ac:dyDescent="0.25">
      <c r="A2987" t="s">
        <v>5</v>
      </c>
      <c r="B2987" t="s">
        <v>13</v>
      </c>
      <c r="C2987" t="s">
        <v>53</v>
      </c>
      <c r="D2987" t="s">
        <v>17</v>
      </c>
      <c r="E2987" t="s">
        <v>21</v>
      </c>
    </row>
    <row r="2988" spans="1:5" x14ac:dyDescent="0.25">
      <c r="A2988" t="s">
        <v>5</v>
      </c>
      <c r="B2988" t="s">
        <v>13</v>
      </c>
      <c r="C2988" t="s">
        <v>53</v>
      </c>
      <c r="D2988" t="s">
        <v>16</v>
      </c>
      <c r="E2988" t="s">
        <v>22</v>
      </c>
    </row>
    <row r="2989" spans="1:5" x14ac:dyDescent="0.25">
      <c r="A2989" t="s">
        <v>5</v>
      </c>
      <c r="B2989" t="s">
        <v>13</v>
      </c>
      <c r="C2989" t="s">
        <v>53</v>
      </c>
      <c r="D2989" t="s">
        <v>17</v>
      </c>
      <c r="E2989" t="s">
        <v>22</v>
      </c>
    </row>
    <row r="2990" spans="1:5" x14ac:dyDescent="0.25">
      <c r="A2990" t="s">
        <v>5</v>
      </c>
      <c r="B2990" t="s">
        <v>13</v>
      </c>
      <c r="C2990" t="s">
        <v>53</v>
      </c>
      <c r="D2990" t="s">
        <v>16</v>
      </c>
      <c r="E2990" t="s">
        <v>23</v>
      </c>
    </row>
    <row r="2991" spans="1:5" x14ac:dyDescent="0.25">
      <c r="A2991" t="s">
        <v>5</v>
      </c>
      <c r="B2991" t="s">
        <v>13</v>
      </c>
      <c r="C2991" t="s">
        <v>53</v>
      </c>
      <c r="D2991" t="s">
        <v>17</v>
      </c>
      <c r="E2991" t="s">
        <v>23</v>
      </c>
    </row>
    <row r="2992" spans="1:5" x14ac:dyDescent="0.25">
      <c r="A2992" t="s">
        <v>5</v>
      </c>
      <c r="B2992" t="s">
        <v>13</v>
      </c>
      <c r="C2992" t="s">
        <v>53</v>
      </c>
      <c r="D2992" t="s">
        <v>16</v>
      </c>
      <c r="E2992" t="s">
        <v>24</v>
      </c>
    </row>
    <row r="2993" spans="1:5" x14ac:dyDescent="0.25">
      <c r="A2993" t="s">
        <v>5</v>
      </c>
      <c r="B2993" t="s">
        <v>13</v>
      </c>
      <c r="C2993" t="s">
        <v>53</v>
      </c>
      <c r="D2993" t="s">
        <v>17</v>
      </c>
      <c r="E2993" t="s">
        <v>24</v>
      </c>
    </row>
    <row r="2994" spans="1:5" x14ac:dyDescent="0.25">
      <c r="A2994" t="s">
        <v>5</v>
      </c>
      <c r="B2994" t="s">
        <v>13</v>
      </c>
      <c r="C2994" t="s">
        <v>53</v>
      </c>
      <c r="D2994" t="s">
        <v>16</v>
      </c>
      <c r="E2994" t="s">
        <v>25</v>
      </c>
    </row>
    <row r="2995" spans="1:5" x14ac:dyDescent="0.25">
      <c r="A2995" t="s">
        <v>5</v>
      </c>
      <c r="B2995" t="s">
        <v>13</v>
      </c>
      <c r="C2995" t="s">
        <v>53</v>
      </c>
      <c r="D2995" t="s">
        <v>17</v>
      </c>
      <c r="E2995" t="s">
        <v>25</v>
      </c>
    </row>
    <row r="2996" spans="1:5" x14ac:dyDescent="0.25">
      <c r="A2996" t="s">
        <v>5</v>
      </c>
      <c r="B2996" t="s">
        <v>13</v>
      </c>
      <c r="C2996" t="s">
        <v>53</v>
      </c>
      <c r="D2996" t="s">
        <v>16</v>
      </c>
      <c r="E2996" t="s">
        <v>26</v>
      </c>
    </row>
    <row r="2997" spans="1:5" x14ac:dyDescent="0.25">
      <c r="A2997" t="s">
        <v>5</v>
      </c>
      <c r="B2997" t="s">
        <v>13</v>
      </c>
      <c r="C2997" t="s">
        <v>53</v>
      </c>
      <c r="D2997" t="s">
        <v>17</v>
      </c>
      <c r="E2997" t="s">
        <v>26</v>
      </c>
    </row>
    <row r="2998" spans="1:5" x14ac:dyDescent="0.25">
      <c r="A2998" t="s">
        <v>5</v>
      </c>
      <c r="B2998" t="s">
        <v>13</v>
      </c>
      <c r="C2998" t="s">
        <v>53</v>
      </c>
      <c r="D2998" t="s">
        <v>16</v>
      </c>
      <c r="E2998" t="s">
        <v>27</v>
      </c>
    </row>
    <row r="2999" spans="1:5" x14ac:dyDescent="0.25">
      <c r="A2999" t="s">
        <v>5</v>
      </c>
      <c r="B2999" t="s">
        <v>13</v>
      </c>
      <c r="C2999" t="s">
        <v>53</v>
      </c>
      <c r="D2999" t="s">
        <v>17</v>
      </c>
      <c r="E2999" t="s">
        <v>27</v>
      </c>
    </row>
    <row r="3000" spans="1:5" x14ac:dyDescent="0.25">
      <c r="A3000" t="s">
        <v>5</v>
      </c>
      <c r="B3000" t="s">
        <v>13</v>
      </c>
      <c r="C3000" t="s">
        <v>53</v>
      </c>
      <c r="D3000" t="s">
        <v>16</v>
      </c>
      <c r="E3000" t="s">
        <v>28</v>
      </c>
    </row>
    <row r="3001" spans="1:5" x14ac:dyDescent="0.25">
      <c r="A3001" t="s">
        <v>5</v>
      </c>
      <c r="B3001" t="s">
        <v>13</v>
      </c>
      <c r="C3001" t="s">
        <v>53</v>
      </c>
      <c r="D3001" t="s">
        <v>17</v>
      </c>
      <c r="E3001" t="s">
        <v>28</v>
      </c>
    </row>
    <row r="3002" spans="1:5" x14ac:dyDescent="0.25">
      <c r="A3002" t="s">
        <v>6</v>
      </c>
      <c r="B3002" t="s">
        <v>13</v>
      </c>
      <c r="C3002" t="s">
        <v>53</v>
      </c>
      <c r="D3002" t="s">
        <v>16</v>
      </c>
      <c r="E3002" t="s">
        <v>19</v>
      </c>
    </row>
    <row r="3003" spans="1:5" x14ac:dyDescent="0.25">
      <c r="A3003" t="s">
        <v>6</v>
      </c>
      <c r="B3003" t="s">
        <v>13</v>
      </c>
      <c r="C3003" t="s">
        <v>53</v>
      </c>
      <c r="D3003" t="s">
        <v>17</v>
      </c>
      <c r="E3003" t="s">
        <v>19</v>
      </c>
    </row>
    <row r="3004" spans="1:5" x14ac:dyDescent="0.25">
      <c r="A3004" t="s">
        <v>6</v>
      </c>
      <c r="B3004" t="s">
        <v>13</v>
      </c>
      <c r="C3004" t="s">
        <v>53</v>
      </c>
      <c r="D3004" t="s">
        <v>16</v>
      </c>
      <c r="E3004" t="s">
        <v>20</v>
      </c>
    </row>
    <row r="3005" spans="1:5" x14ac:dyDescent="0.25">
      <c r="A3005" t="s">
        <v>6</v>
      </c>
      <c r="B3005" t="s">
        <v>13</v>
      </c>
      <c r="C3005" t="s">
        <v>53</v>
      </c>
      <c r="D3005" t="s">
        <v>17</v>
      </c>
      <c r="E3005" t="s">
        <v>20</v>
      </c>
    </row>
    <row r="3006" spans="1:5" x14ac:dyDescent="0.25">
      <c r="A3006" t="s">
        <v>6</v>
      </c>
      <c r="B3006" t="s">
        <v>13</v>
      </c>
      <c r="C3006" t="s">
        <v>53</v>
      </c>
      <c r="D3006" t="s">
        <v>16</v>
      </c>
      <c r="E3006" t="s">
        <v>21</v>
      </c>
    </row>
    <row r="3007" spans="1:5" x14ac:dyDescent="0.25">
      <c r="A3007" t="s">
        <v>6</v>
      </c>
      <c r="B3007" t="s">
        <v>13</v>
      </c>
      <c r="C3007" t="s">
        <v>53</v>
      </c>
      <c r="D3007" t="s">
        <v>17</v>
      </c>
      <c r="E3007" t="s">
        <v>21</v>
      </c>
    </row>
    <row r="3008" spans="1:5" x14ac:dyDescent="0.25">
      <c r="A3008" t="s">
        <v>6</v>
      </c>
      <c r="B3008" t="s">
        <v>13</v>
      </c>
      <c r="C3008" t="s">
        <v>53</v>
      </c>
      <c r="D3008" t="s">
        <v>16</v>
      </c>
      <c r="E3008" t="s">
        <v>22</v>
      </c>
    </row>
    <row r="3009" spans="1:5" x14ac:dyDescent="0.25">
      <c r="A3009" t="s">
        <v>6</v>
      </c>
      <c r="B3009" t="s">
        <v>13</v>
      </c>
      <c r="C3009" t="s">
        <v>53</v>
      </c>
      <c r="D3009" t="s">
        <v>17</v>
      </c>
      <c r="E3009" t="s">
        <v>22</v>
      </c>
    </row>
    <row r="3010" spans="1:5" x14ac:dyDescent="0.25">
      <c r="A3010" t="s">
        <v>6</v>
      </c>
      <c r="B3010" t="s">
        <v>13</v>
      </c>
      <c r="C3010" t="s">
        <v>53</v>
      </c>
      <c r="D3010" t="s">
        <v>16</v>
      </c>
      <c r="E3010" t="s">
        <v>23</v>
      </c>
    </row>
    <row r="3011" spans="1:5" x14ac:dyDescent="0.25">
      <c r="A3011" t="s">
        <v>6</v>
      </c>
      <c r="B3011" t="s">
        <v>13</v>
      </c>
      <c r="C3011" t="s">
        <v>53</v>
      </c>
      <c r="D3011" t="s">
        <v>17</v>
      </c>
      <c r="E3011" t="s">
        <v>23</v>
      </c>
    </row>
    <row r="3012" spans="1:5" x14ac:dyDescent="0.25">
      <c r="A3012" t="s">
        <v>6</v>
      </c>
      <c r="B3012" t="s">
        <v>13</v>
      </c>
      <c r="C3012" t="s">
        <v>53</v>
      </c>
      <c r="D3012" t="s">
        <v>16</v>
      </c>
      <c r="E3012" t="s">
        <v>24</v>
      </c>
    </row>
    <row r="3013" spans="1:5" x14ac:dyDescent="0.25">
      <c r="A3013" t="s">
        <v>6</v>
      </c>
      <c r="B3013" t="s">
        <v>13</v>
      </c>
      <c r="C3013" t="s">
        <v>53</v>
      </c>
      <c r="D3013" t="s">
        <v>17</v>
      </c>
      <c r="E3013" t="s">
        <v>24</v>
      </c>
    </row>
    <row r="3014" spans="1:5" x14ac:dyDescent="0.25">
      <c r="A3014" t="s">
        <v>6</v>
      </c>
      <c r="B3014" t="s">
        <v>13</v>
      </c>
      <c r="C3014" t="s">
        <v>53</v>
      </c>
      <c r="D3014" t="s">
        <v>16</v>
      </c>
      <c r="E3014" t="s">
        <v>25</v>
      </c>
    </row>
    <row r="3015" spans="1:5" x14ac:dyDescent="0.25">
      <c r="A3015" t="s">
        <v>6</v>
      </c>
      <c r="B3015" t="s">
        <v>13</v>
      </c>
      <c r="C3015" t="s">
        <v>53</v>
      </c>
      <c r="D3015" t="s">
        <v>17</v>
      </c>
      <c r="E3015" t="s">
        <v>25</v>
      </c>
    </row>
    <row r="3016" spans="1:5" x14ac:dyDescent="0.25">
      <c r="A3016" t="s">
        <v>6</v>
      </c>
      <c r="B3016" t="s">
        <v>13</v>
      </c>
      <c r="C3016" t="s">
        <v>53</v>
      </c>
      <c r="D3016" t="s">
        <v>16</v>
      </c>
      <c r="E3016" t="s">
        <v>26</v>
      </c>
    </row>
    <row r="3017" spans="1:5" x14ac:dyDescent="0.25">
      <c r="A3017" t="s">
        <v>6</v>
      </c>
      <c r="B3017" t="s">
        <v>13</v>
      </c>
      <c r="C3017" t="s">
        <v>53</v>
      </c>
      <c r="D3017" t="s">
        <v>17</v>
      </c>
      <c r="E3017" t="s">
        <v>26</v>
      </c>
    </row>
    <row r="3018" spans="1:5" x14ac:dyDescent="0.25">
      <c r="A3018" t="s">
        <v>6</v>
      </c>
      <c r="B3018" t="s">
        <v>13</v>
      </c>
      <c r="C3018" t="s">
        <v>53</v>
      </c>
      <c r="D3018" t="s">
        <v>16</v>
      </c>
      <c r="E3018" t="s">
        <v>27</v>
      </c>
    </row>
    <row r="3019" spans="1:5" x14ac:dyDescent="0.25">
      <c r="A3019" t="s">
        <v>6</v>
      </c>
      <c r="B3019" t="s">
        <v>13</v>
      </c>
      <c r="C3019" t="s">
        <v>53</v>
      </c>
      <c r="D3019" t="s">
        <v>17</v>
      </c>
      <c r="E3019" t="s">
        <v>27</v>
      </c>
    </row>
    <row r="3020" spans="1:5" x14ac:dyDescent="0.25">
      <c r="A3020" t="s">
        <v>6</v>
      </c>
      <c r="B3020" t="s">
        <v>13</v>
      </c>
      <c r="C3020" t="s">
        <v>53</v>
      </c>
      <c r="D3020" t="s">
        <v>16</v>
      </c>
      <c r="E3020" t="s">
        <v>28</v>
      </c>
    </row>
    <row r="3021" spans="1:5" x14ac:dyDescent="0.25">
      <c r="A3021" t="s">
        <v>6</v>
      </c>
      <c r="B3021" t="s">
        <v>13</v>
      </c>
      <c r="C3021" t="s">
        <v>53</v>
      </c>
      <c r="D3021" t="s">
        <v>17</v>
      </c>
      <c r="E3021" t="s">
        <v>28</v>
      </c>
    </row>
    <row r="3022" spans="1:5" x14ac:dyDescent="0.25">
      <c r="A3022" t="s">
        <v>7</v>
      </c>
      <c r="B3022" t="s">
        <v>13</v>
      </c>
      <c r="C3022" t="s">
        <v>53</v>
      </c>
      <c r="D3022" t="s">
        <v>16</v>
      </c>
      <c r="E3022" t="s">
        <v>19</v>
      </c>
    </row>
    <row r="3023" spans="1:5" x14ac:dyDescent="0.25">
      <c r="A3023" t="s">
        <v>7</v>
      </c>
      <c r="B3023" t="s">
        <v>13</v>
      </c>
      <c r="C3023" t="s">
        <v>53</v>
      </c>
      <c r="D3023" t="s">
        <v>17</v>
      </c>
      <c r="E3023" t="s">
        <v>19</v>
      </c>
    </row>
    <row r="3024" spans="1:5" x14ac:dyDescent="0.25">
      <c r="A3024" t="s">
        <v>7</v>
      </c>
      <c r="B3024" t="s">
        <v>13</v>
      </c>
      <c r="C3024" t="s">
        <v>53</v>
      </c>
      <c r="D3024" t="s">
        <v>16</v>
      </c>
      <c r="E3024" t="s">
        <v>20</v>
      </c>
    </row>
    <row r="3025" spans="1:5" x14ac:dyDescent="0.25">
      <c r="A3025" t="s">
        <v>7</v>
      </c>
      <c r="B3025" t="s">
        <v>13</v>
      </c>
      <c r="C3025" t="s">
        <v>53</v>
      </c>
      <c r="D3025" t="s">
        <v>17</v>
      </c>
      <c r="E3025" t="s">
        <v>20</v>
      </c>
    </row>
    <row r="3026" spans="1:5" x14ac:dyDescent="0.25">
      <c r="A3026" t="s">
        <v>7</v>
      </c>
      <c r="B3026" t="s">
        <v>13</v>
      </c>
      <c r="C3026" t="s">
        <v>53</v>
      </c>
      <c r="D3026" t="s">
        <v>16</v>
      </c>
      <c r="E3026" t="s">
        <v>21</v>
      </c>
    </row>
    <row r="3027" spans="1:5" x14ac:dyDescent="0.25">
      <c r="A3027" t="s">
        <v>7</v>
      </c>
      <c r="B3027" t="s">
        <v>13</v>
      </c>
      <c r="C3027" t="s">
        <v>53</v>
      </c>
      <c r="D3027" t="s">
        <v>17</v>
      </c>
      <c r="E3027" t="s">
        <v>21</v>
      </c>
    </row>
    <row r="3028" spans="1:5" x14ac:dyDescent="0.25">
      <c r="A3028" t="s">
        <v>7</v>
      </c>
      <c r="B3028" t="s">
        <v>13</v>
      </c>
      <c r="C3028" t="s">
        <v>53</v>
      </c>
      <c r="D3028" t="s">
        <v>16</v>
      </c>
      <c r="E3028" t="s">
        <v>22</v>
      </c>
    </row>
    <row r="3029" spans="1:5" x14ac:dyDescent="0.25">
      <c r="A3029" t="s">
        <v>7</v>
      </c>
      <c r="B3029" t="s">
        <v>13</v>
      </c>
      <c r="C3029" t="s">
        <v>53</v>
      </c>
      <c r="D3029" t="s">
        <v>17</v>
      </c>
      <c r="E3029" t="s">
        <v>22</v>
      </c>
    </row>
    <row r="3030" spans="1:5" x14ac:dyDescent="0.25">
      <c r="A3030" t="s">
        <v>7</v>
      </c>
      <c r="B3030" t="s">
        <v>13</v>
      </c>
      <c r="C3030" t="s">
        <v>53</v>
      </c>
      <c r="D3030" t="s">
        <v>16</v>
      </c>
      <c r="E3030" t="s">
        <v>23</v>
      </c>
    </row>
    <row r="3031" spans="1:5" x14ac:dyDescent="0.25">
      <c r="A3031" t="s">
        <v>7</v>
      </c>
      <c r="B3031" t="s">
        <v>13</v>
      </c>
      <c r="C3031" t="s">
        <v>53</v>
      </c>
      <c r="D3031" t="s">
        <v>17</v>
      </c>
      <c r="E3031" t="s">
        <v>23</v>
      </c>
    </row>
    <row r="3032" spans="1:5" x14ac:dyDescent="0.25">
      <c r="A3032" t="s">
        <v>7</v>
      </c>
      <c r="B3032" t="s">
        <v>13</v>
      </c>
      <c r="C3032" t="s">
        <v>53</v>
      </c>
      <c r="D3032" t="s">
        <v>16</v>
      </c>
      <c r="E3032" t="s">
        <v>24</v>
      </c>
    </row>
    <row r="3033" spans="1:5" x14ac:dyDescent="0.25">
      <c r="A3033" t="s">
        <v>7</v>
      </c>
      <c r="B3033" t="s">
        <v>13</v>
      </c>
      <c r="C3033" t="s">
        <v>53</v>
      </c>
      <c r="D3033" t="s">
        <v>17</v>
      </c>
      <c r="E3033" t="s">
        <v>24</v>
      </c>
    </row>
    <row r="3034" spans="1:5" x14ac:dyDescent="0.25">
      <c r="A3034" t="s">
        <v>7</v>
      </c>
      <c r="B3034" t="s">
        <v>13</v>
      </c>
      <c r="C3034" t="s">
        <v>53</v>
      </c>
      <c r="D3034" t="s">
        <v>16</v>
      </c>
      <c r="E3034" t="s">
        <v>25</v>
      </c>
    </row>
    <row r="3035" spans="1:5" x14ac:dyDescent="0.25">
      <c r="A3035" t="s">
        <v>7</v>
      </c>
      <c r="B3035" t="s">
        <v>13</v>
      </c>
      <c r="C3035" t="s">
        <v>53</v>
      </c>
      <c r="D3035" t="s">
        <v>17</v>
      </c>
      <c r="E3035" t="s">
        <v>25</v>
      </c>
    </row>
    <row r="3036" spans="1:5" x14ac:dyDescent="0.25">
      <c r="A3036" t="s">
        <v>7</v>
      </c>
      <c r="B3036" t="s">
        <v>13</v>
      </c>
      <c r="C3036" t="s">
        <v>53</v>
      </c>
      <c r="D3036" t="s">
        <v>16</v>
      </c>
      <c r="E3036" t="s">
        <v>26</v>
      </c>
    </row>
    <row r="3037" spans="1:5" x14ac:dyDescent="0.25">
      <c r="A3037" t="s">
        <v>7</v>
      </c>
      <c r="B3037" t="s">
        <v>13</v>
      </c>
      <c r="C3037" t="s">
        <v>53</v>
      </c>
      <c r="D3037" t="s">
        <v>17</v>
      </c>
      <c r="E3037" t="s">
        <v>26</v>
      </c>
    </row>
    <row r="3038" spans="1:5" x14ac:dyDescent="0.25">
      <c r="A3038" t="s">
        <v>7</v>
      </c>
      <c r="B3038" t="s">
        <v>13</v>
      </c>
      <c r="C3038" t="s">
        <v>53</v>
      </c>
      <c r="D3038" t="s">
        <v>16</v>
      </c>
      <c r="E3038" t="s">
        <v>27</v>
      </c>
    </row>
    <row r="3039" spans="1:5" x14ac:dyDescent="0.25">
      <c r="A3039" t="s">
        <v>7</v>
      </c>
      <c r="B3039" t="s">
        <v>13</v>
      </c>
      <c r="C3039" t="s">
        <v>53</v>
      </c>
      <c r="D3039" t="s">
        <v>17</v>
      </c>
      <c r="E3039" t="s">
        <v>27</v>
      </c>
    </row>
    <row r="3040" spans="1:5" x14ac:dyDescent="0.25">
      <c r="A3040" t="s">
        <v>7</v>
      </c>
      <c r="B3040" t="s">
        <v>13</v>
      </c>
      <c r="C3040" t="s">
        <v>53</v>
      </c>
      <c r="D3040" t="s">
        <v>16</v>
      </c>
      <c r="E3040" t="s">
        <v>28</v>
      </c>
    </row>
    <row r="3041" spans="1:5" x14ac:dyDescent="0.25">
      <c r="A3041" t="s">
        <v>7</v>
      </c>
      <c r="B3041" t="s">
        <v>13</v>
      </c>
      <c r="C3041" t="s">
        <v>53</v>
      </c>
      <c r="D3041" t="s">
        <v>17</v>
      </c>
      <c r="E3041" t="s">
        <v>28</v>
      </c>
    </row>
    <row r="3042" spans="1:5" x14ac:dyDescent="0.25">
      <c r="A3042" t="s">
        <v>8</v>
      </c>
      <c r="B3042" t="s">
        <v>13</v>
      </c>
      <c r="C3042" t="s">
        <v>53</v>
      </c>
      <c r="D3042" t="s">
        <v>16</v>
      </c>
      <c r="E3042" t="s">
        <v>19</v>
      </c>
    </row>
    <row r="3043" spans="1:5" x14ac:dyDescent="0.25">
      <c r="A3043" t="s">
        <v>8</v>
      </c>
      <c r="B3043" t="s">
        <v>13</v>
      </c>
      <c r="C3043" t="s">
        <v>53</v>
      </c>
      <c r="D3043" t="s">
        <v>17</v>
      </c>
      <c r="E3043" t="s">
        <v>19</v>
      </c>
    </row>
    <row r="3044" spans="1:5" x14ac:dyDescent="0.25">
      <c r="A3044" t="s">
        <v>8</v>
      </c>
      <c r="B3044" t="s">
        <v>13</v>
      </c>
      <c r="C3044" t="s">
        <v>53</v>
      </c>
      <c r="D3044" t="s">
        <v>16</v>
      </c>
      <c r="E3044" t="s">
        <v>20</v>
      </c>
    </row>
    <row r="3045" spans="1:5" x14ac:dyDescent="0.25">
      <c r="A3045" t="s">
        <v>8</v>
      </c>
      <c r="B3045" t="s">
        <v>13</v>
      </c>
      <c r="C3045" t="s">
        <v>53</v>
      </c>
      <c r="D3045" t="s">
        <v>17</v>
      </c>
      <c r="E3045" t="s">
        <v>20</v>
      </c>
    </row>
    <row r="3046" spans="1:5" x14ac:dyDescent="0.25">
      <c r="A3046" t="s">
        <v>8</v>
      </c>
      <c r="B3046" t="s">
        <v>13</v>
      </c>
      <c r="C3046" t="s">
        <v>53</v>
      </c>
      <c r="D3046" t="s">
        <v>16</v>
      </c>
      <c r="E3046" t="s">
        <v>21</v>
      </c>
    </row>
    <row r="3047" spans="1:5" x14ac:dyDescent="0.25">
      <c r="A3047" t="s">
        <v>8</v>
      </c>
      <c r="B3047" t="s">
        <v>13</v>
      </c>
      <c r="C3047" t="s">
        <v>53</v>
      </c>
      <c r="D3047" t="s">
        <v>17</v>
      </c>
      <c r="E3047" t="s">
        <v>21</v>
      </c>
    </row>
    <row r="3048" spans="1:5" x14ac:dyDescent="0.25">
      <c r="A3048" t="s">
        <v>8</v>
      </c>
      <c r="B3048" t="s">
        <v>13</v>
      </c>
      <c r="C3048" t="s">
        <v>53</v>
      </c>
      <c r="D3048" t="s">
        <v>16</v>
      </c>
      <c r="E3048" t="s">
        <v>22</v>
      </c>
    </row>
    <row r="3049" spans="1:5" x14ac:dyDescent="0.25">
      <c r="A3049" t="s">
        <v>8</v>
      </c>
      <c r="B3049" t="s">
        <v>13</v>
      </c>
      <c r="C3049" t="s">
        <v>53</v>
      </c>
      <c r="D3049" t="s">
        <v>17</v>
      </c>
      <c r="E3049" t="s">
        <v>22</v>
      </c>
    </row>
    <row r="3050" spans="1:5" x14ac:dyDescent="0.25">
      <c r="A3050" t="s">
        <v>8</v>
      </c>
      <c r="B3050" t="s">
        <v>13</v>
      </c>
      <c r="C3050" t="s">
        <v>53</v>
      </c>
      <c r="D3050" t="s">
        <v>16</v>
      </c>
      <c r="E3050" t="s">
        <v>23</v>
      </c>
    </row>
    <row r="3051" spans="1:5" x14ac:dyDescent="0.25">
      <c r="A3051" t="s">
        <v>8</v>
      </c>
      <c r="B3051" t="s">
        <v>13</v>
      </c>
      <c r="C3051" t="s">
        <v>53</v>
      </c>
      <c r="D3051" t="s">
        <v>17</v>
      </c>
      <c r="E3051" t="s">
        <v>23</v>
      </c>
    </row>
    <row r="3052" spans="1:5" x14ac:dyDescent="0.25">
      <c r="A3052" t="s">
        <v>8</v>
      </c>
      <c r="B3052" t="s">
        <v>13</v>
      </c>
      <c r="C3052" t="s">
        <v>53</v>
      </c>
      <c r="D3052" t="s">
        <v>16</v>
      </c>
      <c r="E3052" t="s">
        <v>24</v>
      </c>
    </row>
    <row r="3053" spans="1:5" x14ac:dyDescent="0.25">
      <c r="A3053" t="s">
        <v>8</v>
      </c>
      <c r="B3053" t="s">
        <v>13</v>
      </c>
      <c r="C3053" t="s">
        <v>53</v>
      </c>
      <c r="D3053" t="s">
        <v>17</v>
      </c>
      <c r="E3053" t="s">
        <v>24</v>
      </c>
    </row>
    <row r="3054" spans="1:5" x14ac:dyDescent="0.25">
      <c r="A3054" t="s">
        <v>8</v>
      </c>
      <c r="B3054" t="s">
        <v>13</v>
      </c>
      <c r="C3054" t="s">
        <v>53</v>
      </c>
      <c r="D3054" t="s">
        <v>16</v>
      </c>
      <c r="E3054" t="s">
        <v>25</v>
      </c>
    </row>
    <row r="3055" spans="1:5" x14ac:dyDescent="0.25">
      <c r="A3055" t="s">
        <v>8</v>
      </c>
      <c r="B3055" t="s">
        <v>13</v>
      </c>
      <c r="C3055" t="s">
        <v>53</v>
      </c>
      <c r="D3055" t="s">
        <v>17</v>
      </c>
      <c r="E3055" t="s">
        <v>25</v>
      </c>
    </row>
    <row r="3056" spans="1:5" x14ac:dyDescent="0.25">
      <c r="A3056" t="s">
        <v>8</v>
      </c>
      <c r="B3056" t="s">
        <v>13</v>
      </c>
      <c r="C3056" t="s">
        <v>53</v>
      </c>
      <c r="D3056" t="s">
        <v>16</v>
      </c>
      <c r="E3056" t="s">
        <v>26</v>
      </c>
    </row>
    <row r="3057" spans="1:5" x14ac:dyDescent="0.25">
      <c r="A3057" t="s">
        <v>8</v>
      </c>
      <c r="B3057" t="s">
        <v>13</v>
      </c>
      <c r="C3057" t="s">
        <v>53</v>
      </c>
      <c r="D3057" t="s">
        <v>17</v>
      </c>
      <c r="E3057" t="s">
        <v>26</v>
      </c>
    </row>
    <row r="3058" spans="1:5" x14ac:dyDescent="0.25">
      <c r="A3058" t="s">
        <v>8</v>
      </c>
      <c r="B3058" t="s">
        <v>13</v>
      </c>
      <c r="C3058" t="s">
        <v>53</v>
      </c>
      <c r="D3058" t="s">
        <v>16</v>
      </c>
      <c r="E3058" t="s">
        <v>27</v>
      </c>
    </row>
    <row r="3059" spans="1:5" x14ac:dyDescent="0.25">
      <c r="A3059" t="s">
        <v>8</v>
      </c>
      <c r="B3059" t="s">
        <v>13</v>
      </c>
      <c r="C3059" t="s">
        <v>53</v>
      </c>
      <c r="D3059" t="s">
        <v>17</v>
      </c>
      <c r="E3059" t="s">
        <v>27</v>
      </c>
    </row>
    <row r="3060" spans="1:5" x14ac:dyDescent="0.25">
      <c r="A3060" t="s">
        <v>8</v>
      </c>
      <c r="B3060" t="s">
        <v>13</v>
      </c>
      <c r="C3060" t="s">
        <v>53</v>
      </c>
      <c r="D3060" t="s">
        <v>16</v>
      </c>
      <c r="E3060" t="s">
        <v>28</v>
      </c>
    </row>
    <row r="3061" spans="1:5" x14ac:dyDescent="0.25">
      <c r="A3061" t="s">
        <v>8</v>
      </c>
      <c r="B3061" t="s">
        <v>13</v>
      </c>
      <c r="C3061" t="s">
        <v>53</v>
      </c>
      <c r="D3061" t="s">
        <v>17</v>
      </c>
      <c r="E3061" t="s">
        <v>28</v>
      </c>
    </row>
    <row r="3062" spans="1:5" x14ac:dyDescent="0.25">
      <c r="A3062" t="s">
        <v>9</v>
      </c>
      <c r="B3062" t="s">
        <v>13</v>
      </c>
      <c r="C3062" t="s">
        <v>53</v>
      </c>
      <c r="D3062" t="s">
        <v>16</v>
      </c>
      <c r="E3062" t="s">
        <v>19</v>
      </c>
    </row>
    <row r="3063" spans="1:5" x14ac:dyDescent="0.25">
      <c r="A3063" t="s">
        <v>9</v>
      </c>
      <c r="B3063" t="s">
        <v>13</v>
      </c>
      <c r="C3063" t="s">
        <v>53</v>
      </c>
      <c r="D3063" t="s">
        <v>17</v>
      </c>
      <c r="E3063" t="s">
        <v>19</v>
      </c>
    </row>
    <row r="3064" spans="1:5" x14ac:dyDescent="0.25">
      <c r="A3064" t="s">
        <v>9</v>
      </c>
      <c r="B3064" t="s">
        <v>13</v>
      </c>
      <c r="C3064" t="s">
        <v>53</v>
      </c>
      <c r="D3064" t="s">
        <v>16</v>
      </c>
      <c r="E3064" t="s">
        <v>20</v>
      </c>
    </row>
    <row r="3065" spans="1:5" x14ac:dyDescent="0.25">
      <c r="A3065" t="s">
        <v>9</v>
      </c>
      <c r="B3065" t="s">
        <v>13</v>
      </c>
      <c r="C3065" t="s">
        <v>53</v>
      </c>
      <c r="D3065" t="s">
        <v>17</v>
      </c>
      <c r="E3065" t="s">
        <v>20</v>
      </c>
    </row>
    <row r="3066" spans="1:5" x14ac:dyDescent="0.25">
      <c r="A3066" t="s">
        <v>9</v>
      </c>
      <c r="B3066" t="s">
        <v>13</v>
      </c>
      <c r="C3066" t="s">
        <v>53</v>
      </c>
      <c r="D3066" t="s">
        <v>16</v>
      </c>
      <c r="E3066" t="s">
        <v>21</v>
      </c>
    </row>
    <row r="3067" spans="1:5" x14ac:dyDescent="0.25">
      <c r="A3067" t="s">
        <v>9</v>
      </c>
      <c r="B3067" t="s">
        <v>13</v>
      </c>
      <c r="C3067" t="s">
        <v>53</v>
      </c>
      <c r="D3067" t="s">
        <v>17</v>
      </c>
      <c r="E3067" t="s">
        <v>21</v>
      </c>
    </row>
    <row r="3068" spans="1:5" x14ac:dyDescent="0.25">
      <c r="A3068" t="s">
        <v>9</v>
      </c>
      <c r="B3068" t="s">
        <v>13</v>
      </c>
      <c r="C3068" t="s">
        <v>53</v>
      </c>
      <c r="D3068" t="s">
        <v>16</v>
      </c>
      <c r="E3068" t="s">
        <v>22</v>
      </c>
    </row>
    <row r="3069" spans="1:5" x14ac:dyDescent="0.25">
      <c r="A3069" t="s">
        <v>9</v>
      </c>
      <c r="B3069" t="s">
        <v>13</v>
      </c>
      <c r="C3069" t="s">
        <v>53</v>
      </c>
      <c r="D3069" t="s">
        <v>17</v>
      </c>
      <c r="E3069" t="s">
        <v>22</v>
      </c>
    </row>
    <row r="3070" spans="1:5" x14ac:dyDescent="0.25">
      <c r="A3070" t="s">
        <v>9</v>
      </c>
      <c r="B3070" t="s">
        <v>13</v>
      </c>
      <c r="C3070" t="s">
        <v>53</v>
      </c>
      <c r="D3070" t="s">
        <v>16</v>
      </c>
      <c r="E3070" t="s">
        <v>23</v>
      </c>
    </row>
    <row r="3071" spans="1:5" x14ac:dyDescent="0.25">
      <c r="A3071" t="s">
        <v>9</v>
      </c>
      <c r="B3071" t="s">
        <v>13</v>
      </c>
      <c r="C3071" t="s">
        <v>53</v>
      </c>
      <c r="D3071" t="s">
        <v>17</v>
      </c>
      <c r="E3071" t="s">
        <v>23</v>
      </c>
    </row>
    <row r="3072" spans="1:5" x14ac:dyDescent="0.25">
      <c r="A3072" t="s">
        <v>9</v>
      </c>
      <c r="B3072" t="s">
        <v>13</v>
      </c>
      <c r="C3072" t="s">
        <v>53</v>
      </c>
      <c r="D3072" t="s">
        <v>16</v>
      </c>
      <c r="E3072" t="s">
        <v>24</v>
      </c>
    </row>
    <row r="3073" spans="1:5" x14ac:dyDescent="0.25">
      <c r="A3073" t="s">
        <v>9</v>
      </c>
      <c r="B3073" t="s">
        <v>13</v>
      </c>
      <c r="C3073" t="s">
        <v>53</v>
      </c>
      <c r="D3073" t="s">
        <v>17</v>
      </c>
      <c r="E3073" t="s">
        <v>24</v>
      </c>
    </row>
    <row r="3074" spans="1:5" x14ac:dyDescent="0.25">
      <c r="A3074" t="s">
        <v>9</v>
      </c>
      <c r="B3074" t="s">
        <v>13</v>
      </c>
      <c r="C3074" t="s">
        <v>53</v>
      </c>
      <c r="D3074" t="s">
        <v>16</v>
      </c>
      <c r="E3074" t="s">
        <v>25</v>
      </c>
    </row>
    <row r="3075" spans="1:5" x14ac:dyDescent="0.25">
      <c r="A3075" t="s">
        <v>9</v>
      </c>
      <c r="B3075" t="s">
        <v>13</v>
      </c>
      <c r="C3075" t="s">
        <v>53</v>
      </c>
      <c r="D3075" t="s">
        <v>17</v>
      </c>
      <c r="E3075" t="s">
        <v>25</v>
      </c>
    </row>
    <row r="3076" spans="1:5" x14ac:dyDescent="0.25">
      <c r="A3076" t="s">
        <v>9</v>
      </c>
      <c r="B3076" t="s">
        <v>13</v>
      </c>
      <c r="C3076" t="s">
        <v>53</v>
      </c>
      <c r="D3076" t="s">
        <v>16</v>
      </c>
      <c r="E3076" t="s">
        <v>26</v>
      </c>
    </row>
    <row r="3077" spans="1:5" x14ac:dyDescent="0.25">
      <c r="A3077" t="s">
        <v>9</v>
      </c>
      <c r="B3077" t="s">
        <v>13</v>
      </c>
      <c r="C3077" t="s">
        <v>53</v>
      </c>
      <c r="D3077" t="s">
        <v>17</v>
      </c>
      <c r="E3077" t="s">
        <v>26</v>
      </c>
    </row>
    <row r="3078" spans="1:5" x14ac:dyDescent="0.25">
      <c r="A3078" t="s">
        <v>9</v>
      </c>
      <c r="B3078" t="s">
        <v>13</v>
      </c>
      <c r="C3078" t="s">
        <v>53</v>
      </c>
      <c r="D3078" t="s">
        <v>16</v>
      </c>
      <c r="E3078" t="s">
        <v>27</v>
      </c>
    </row>
    <row r="3079" spans="1:5" x14ac:dyDescent="0.25">
      <c r="A3079" t="s">
        <v>9</v>
      </c>
      <c r="B3079" t="s">
        <v>13</v>
      </c>
      <c r="C3079" t="s">
        <v>53</v>
      </c>
      <c r="D3079" t="s">
        <v>17</v>
      </c>
      <c r="E3079" t="s">
        <v>27</v>
      </c>
    </row>
    <row r="3080" spans="1:5" x14ac:dyDescent="0.25">
      <c r="A3080" t="s">
        <v>9</v>
      </c>
      <c r="B3080" t="s">
        <v>13</v>
      </c>
      <c r="C3080" t="s">
        <v>53</v>
      </c>
      <c r="D3080" t="s">
        <v>16</v>
      </c>
      <c r="E3080" t="s">
        <v>28</v>
      </c>
    </row>
    <row r="3081" spans="1:5" x14ac:dyDescent="0.25">
      <c r="A3081" t="s">
        <v>9</v>
      </c>
      <c r="B3081" t="s">
        <v>13</v>
      </c>
      <c r="C3081" t="s">
        <v>53</v>
      </c>
      <c r="D3081" t="s">
        <v>17</v>
      </c>
      <c r="E3081" t="s">
        <v>28</v>
      </c>
    </row>
    <row r="3082" spans="1:5" x14ac:dyDescent="0.25">
      <c r="A3082" t="s">
        <v>10</v>
      </c>
      <c r="B3082" t="s">
        <v>13</v>
      </c>
      <c r="C3082" t="s">
        <v>53</v>
      </c>
      <c r="D3082" t="s">
        <v>16</v>
      </c>
      <c r="E3082" t="s">
        <v>19</v>
      </c>
    </row>
    <row r="3083" spans="1:5" x14ac:dyDescent="0.25">
      <c r="A3083" t="s">
        <v>10</v>
      </c>
      <c r="B3083" t="s">
        <v>13</v>
      </c>
      <c r="C3083" t="s">
        <v>53</v>
      </c>
      <c r="D3083" t="s">
        <v>17</v>
      </c>
      <c r="E3083" t="s">
        <v>19</v>
      </c>
    </row>
    <row r="3084" spans="1:5" x14ac:dyDescent="0.25">
      <c r="A3084" t="s">
        <v>10</v>
      </c>
      <c r="B3084" t="s">
        <v>13</v>
      </c>
      <c r="C3084" t="s">
        <v>53</v>
      </c>
      <c r="D3084" t="s">
        <v>16</v>
      </c>
      <c r="E3084" t="s">
        <v>20</v>
      </c>
    </row>
    <row r="3085" spans="1:5" x14ac:dyDescent="0.25">
      <c r="A3085" t="s">
        <v>10</v>
      </c>
      <c r="B3085" t="s">
        <v>13</v>
      </c>
      <c r="C3085" t="s">
        <v>53</v>
      </c>
      <c r="D3085" t="s">
        <v>17</v>
      </c>
      <c r="E3085" t="s">
        <v>20</v>
      </c>
    </row>
    <row r="3086" spans="1:5" x14ac:dyDescent="0.25">
      <c r="A3086" t="s">
        <v>10</v>
      </c>
      <c r="B3086" t="s">
        <v>13</v>
      </c>
      <c r="C3086" t="s">
        <v>53</v>
      </c>
      <c r="D3086" t="s">
        <v>16</v>
      </c>
      <c r="E3086" t="s">
        <v>21</v>
      </c>
    </row>
    <row r="3087" spans="1:5" x14ac:dyDescent="0.25">
      <c r="A3087" t="s">
        <v>10</v>
      </c>
      <c r="B3087" t="s">
        <v>13</v>
      </c>
      <c r="C3087" t="s">
        <v>53</v>
      </c>
      <c r="D3087" t="s">
        <v>17</v>
      </c>
      <c r="E3087" t="s">
        <v>21</v>
      </c>
    </row>
    <row r="3088" spans="1:5" x14ac:dyDescent="0.25">
      <c r="A3088" t="s">
        <v>10</v>
      </c>
      <c r="B3088" t="s">
        <v>13</v>
      </c>
      <c r="C3088" t="s">
        <v>53</v>
      </c>
      <c r="D3088" t="s">
        <v>16</v>
      </c>
      <c r="E3088" t="s">
        <v>22</v>
      </c>
    </row>
    <row r="3089" spans="1:5" x14ac:dyDescent="0.25">
      <c r="A3089" t="s">
        <v>10</v>
      </c>
      <c r="B3089" t="s">
        <v>13</v>
      </c>
      <c r="C3089" t="s">
        <v>53</v>
      </c>
      <c r="D3089" t="s">
        <v>17</v>
      </c>
      <c r="E3089" t="s">
        <v>22</v>
      </c>
    </row>
    <row r="3090" spans="1:5" x14ac:dyDescent="0.25">
      <c r="A3090" t="s">
        <v>10</v>
      </c>
      <c r="B3090" t="s">
        <v>13</v>
      </c>
      <c r="C3090" t="s">
        <v>53</v>
      </c>
      <c r="D3090" t="s">
        <v>16</v>
      </c>
      <c r="E3090" t="s">
        <v>23</v>
      </c>
    </row>
    <row r="3091" spans="1:5" x14ac:dyDescent="0.25">
      <c r="A3091" t="s">
        <v>10</v>
      </c>
      <c r="B3091" t="s">
        <v>13</v>
      </c>
      <c r="C3091" t="s">
        <v>53</v>
      </c>
      <c r="D3091" t="s">
        <v>17</v>
      </c>
      <c r="E3091" t="s">
        <v>23</v>
      </c>
    </row>
    <row r="3092" spans="1:5" x14ac:dyDescent="0.25">
      <c r="A3092" t="s">
        <v>10</v>
      </c>
      <c r="B3092" t="s">
        <v>13</v>
      </c>
      <c r="C3092" t="s">
        <v>53</v>
      </c>
      <c r="D3092" t="s">
        <v>16</v>
      </c>
      <c r="E3092" t="s">
        <v>24</v>
      </c>
    </row>
    <row r="3093" spans="1:5" x14ac:dyDescent="0.25">
      <c r="A3093" t="s">
        <v>10</v>
      </c>
      <c r="B3093" t="s">
        <v>13</v>
      </c>
      <c r="C3093" t="s">
        <v>53</v>
      </c>
      <c r="D3093" t="s">
        <v>17</v>
      </c>
      <c r="E3093" t="s">
        <v>24</v>
      </c>
    </row>
    <row r="3094" spans="1:5" x14ac:dyDescent="0.25">
      <c r="A3094" t="s">
        <v>10</v>
      </c>
      <c r="B3094" t="s">
        <v>13</v>
      </c>
      <c r="C3094" t="s">
        <v>53</v>
      </c>
      <c r="D3094" t="s">
        <v>16</v>
      </c>
      <c r="E3094" t="s">
        <v>25</v>
      </c>
    </row>
    <row r="3095" spans="1:5" x14ac:dyDescent="0.25">
      <c r="A3095" t="s">
        <v>10</v>
      </c>
      <c r="B3095" t="s">
        <v>13</v>
      </c>
      <c r="C3095" t="s">
        <v>53</v>
      </c>
      <c r="D3095" t="s">
        <v>17</v>
      </c>
      <c r="E3095" t="s">
        <v>25</v>
      </c>
    </row>
    <row r="3096" spans="1:5" x14ac:dyDescent="0.25">
      <c r="A3096" t="s">
        <v>10</v>
      </c>
      <c r="B3096" t="s">
        <v>13</v>
      </c>
      <c r="C3096" t="s">
        <v>53</v>
      </c>
      <c r="D3096" t="s">
        <v>16</v>
      </c>
      <c r="E3096" t="s">
        <v>26</v>
      </c>
    </row>
    <row r="3097" spans="1:5" x14ac:dyDescent="0.25">
      <c r="A3097" t="s">
        <v>10</v>
      </c>
      <c r="B3097" t="s">
        <v>13</v>
      </c>
      <c r="C3097" t="s">
        <v>53</v>
      </c>
      <c r="D3097" t="s">
        <v>17</v>
      </c>
      <c r="E3097" t="s">
        <v>26</v>
      </c>
    </row>
    <row r="3098" spans="1:5" x14ac:dyDescent="0.25">
      <c r="A3098" t="s">
        <v>10</v>
      </c>
      <c r="B3098" t="s">
        <v>13</v>
      </c>
      <c r="C3098" t="s">
        <v>53</v>
      </c>
      <c r="D3098" t="s">
        <v>16</v>
      </c>
      <c r="E3098" t="s">
        <v>27</v>
      </c>
    </row>
    <row r="3099" spans="1:5" x14ac:dyDescent="0.25">
      <c r="A3099" t="s">
        <v>10</v>
      </c>
      <c r="B3099" t="s">
        <v>13</v>
      </c>
      <c r="C3099" t="s">
        <v>53</v>
      </c>
      <c r="D3099" t="s">
        <v>17</v>
      </c>
      <c r="E3099" t="s">
        <v>27</v>
      </c>
    </row>
    <row r="3100" spans="1:5" x14ac:dyDescent="0.25">
      <c r="A3100" t="s">
        <v>10</v>
      </c>
      <c r="B3100" t="s">
        <v>13</v>
      </c>
      <c r="C3100" t="s">
        <v>53</v>
      </c>
      <c r="D3100" t="s">
        <v>16</v>
      </c>
      <c r="E3100" t="s">
        <v>28</v>
      </c>
    </row>
    <row r="3101" spans="1:5" x14ac:dyDescent="0.25">
      <c r="A3101" t="s">
        <v>10</v>
      </c>
      <c r="B3101" t="s">
        <v>13</v>
      </c>
      <c r="C3101" t="s">
        <v>53</v>
      </c>
      <c r="D3101" t="s">
        <v>17</v>
      </c>
      <c r="E3101" t="s">
        <v>28</v>
      </c>
    </row>
    <row r="3102" spans="1:5" x14ac:dyDescent="0.25">
      <c r="A3102" t="s">
        <v>11</v>
      </c>
      <c r="B3102" t="s">
        <v>13</v>
      </c>
      <c r="C3102" t="s">
        <v>53</v>
      </c>
      <c r="D3102" t="s">
        <v>16</v>
      </c>
      <c r="E3102" t="s">
        <v>19</v>
      </c>
    </row>
    <row r="3103" spans="1:5" x14ac:dyDescent="0.25">
      <c r="A3103" t="s">
        <v>11</v>
      </c>
      <c r="B3103" t="s">
        <v>13</v>
      </c>
      <c r="C3103" t="s">
        <v>53</v>
      </c>
      <c r="D3103" t="s">
        <v>17</v>
      </c>
      <c r="E3103" t="s">
        <v>19</v>
      </c>
    </row>
    <row r="3104" spans="1:5" x14ac:dyDescent="0.25">
      <c r="A3104" t="s">
        <v>11</v>
      </c>
      <c r="B3104" t="s">
        <v>13</v>
      </c>
      <c r="C3104" t="s">
        <v>53</v>
      </c>
      <c r="D3104" t="s">
        <v>16</v>
      </c>
      <c r="E3104" t="s">
        <v>20</v>
      </c>
    </row>
    <row r="3105" spans="1:5" x14ac:dyDescent="0.25">
      <c r="A3105" t="s">
        <v>11</v>
      </c>
      <c r="B3105" t="s">
        <v>13</v>
      </c>
      <c r="C3105" t="s">
        <v>53</v>
      </c>
      <c r="D3105" t="s">
        <v>17</v>
      </c>
      <c r="E3105" t="s">
        <v>20</v>
      </c>
    </row>
    <row r="3106" spans="1:5" x14ac:dyDescent="0.25">
      <c r="A3106" t="s">
        <v>11</v>
      </c>
      <c r="B3106" t="s">
        <v>13</v>
      </c>
      <c r="C3106" t="s">
        <v>53</v>
      </c>
      <c r="D3106" t="s">
        <v>16</v>
      </c>
      <c r="E3106" t="s">
        <v>21</v>
      </c>
    </row>
    <row r="3107" spans="1:5" x14ac:dyDescent="0.25">
      <c r="A3107" t="s">
        <v>11</v>
      </c>
      <c r="B3107" t="s">
        <v>13</v>
      </c>
      <c r="C3107" t="s">
        <v>53</v>
      </c>
      <c r="D3107" t="s">
        <v>17</v>
      </c>
      <c r="E3107" t="s">
        <v>21</v>
      </c>
    </row>
    <row r="3108" spans="1:5" x14ac:dyDescent="0.25">
      <c r="A3108" t="s">
        <v>11</v>
      </c>
      <c r="B3108" t="s">
        <v>13</v>
      </c>
      <c r="C3108" t="s">
        <v>53</v>
      </c>
      <c r="D3108" t="s">
        <v>16</v>
      </c>
      <c r="E3108" t="s">
        <v>22</v>
      </c>
    </row>
    <row r="3109" spans="1:5" x14ac:dyDescent="0.25">
      <c r="A3109" t="s">
        <v>11</v>
      </c>
      <c r="B3109" t="s">
        <v>13</v>
      </c>
      <c r="C3109" t="s">
        <v>53</v>
      </c>
      <c r="D3109" t="s">
        <v>17</v>
      </c>
      <c r="E3109" t="s">
        <v>22</v>
      </c>
    </row>
    <row r="3110" spans="1:5" x14ac:dyDescent="0.25">
      <c r="A3110" t="s">
        <v>11</v>
      </c>
      <c r="B3110" t="s">
        <v>13</v>
      </c>
      <c r="C3110" t="s">
        <v>53</v>
      </c>
      <c r="D3110" t="s">
        <v>16</v>
      </c>
      <c r="E3110" t="s">
        <v>23</v>
      </c>
    </row>
    <row r="3111" spans="1:5" x14ac:dyDescent="0.25">
      <c r="A3111" t="s">
        <v>11</v>
      </c>
      <c r="B3111" t="s">
        <v>13</v>
      </c>
      <c r="C3111" t="s">
        <v>53</v>
      </c>
      <c r="D3111" t="s">
        <v>17</v>
      </c>
      <c r="E3111" t="s">
        <v>23</v>
      </c>
    </row>
    <row r="3112" spans="1:5" x14ac:dyDescent="0.25">
      <c r="A3112" t="s">
        <v>11</v>
      </c>
      <c r="B3112" t="s">
        <v>13</v>
      </c>
      <c r="C3112" t="s">
        <v>53</v>
      </c>
      <c r="D3112" t="s">
        <v>16</v>
      </c>
      <c r="E3112" t="s">
        <v>24</v>
      </c>
    </row>
    <row r="3113" spans="1:5" x14ac:dyDescent="0.25">
      <c r="A3113" t="s">
        <v>11</v>
      </c>
      <c r="B3113" t="s">
        <v>13</v>
      </c>
      <c r="C3113" t="s">
        <v>53</v>
      </c>
      <c r="D3113" t="s">
        <v>17</v>
      </c>
      <c r="E3113" t="s">
        <v>24</v>
      </c>
    </row>
    <row r="3114" spans="1:5" x14ac:dyDescent="0.25">
      <c r="A3114" t="s">
        <v>11</v>
      </c>
      <c r="B3114" t="s">
        <v>13</v>
      </c>
      <c r="C3114" t="s">
        <v>53</v>
      </c>
      <c r="D3114" t="s">
        <v>16</v>
      </c>
      <c r="E3114" t="s">
        <v>25</v>
      </c>
    </row>
    <row r="3115" spans="1:5" x14ac:dyDescent="0.25">
      <c r="A3115" t="s">
        <v>11</v>
      </c>
      <c r="B3115" t="s">
        <v>13</v>
      </c>
      <c r="C3115" t="s">
        <v>53</v>
      </c>
      <c r="D3115" t="s">
        <v>17</v>
      </c>
      <c r="E3115" t="s">
        <v>25</v>
      </c>
    </row>
    <row r="3116" spans="1:5" x14ac:dyDescent="0.25">
      <c r="A3116" t="s">
        <v>11</v>
      </c>
      <c r="B3116" t="s">
        <v>13</v>
      </c>
      <c r="C3116" t="s">
        <v>53</v>
      </c>
      <c r="D3116" t="s">
        <v>16</v>
      </c>
      <c r="E3116" t="s">
        <v>26</v>
      </c>
    </row>
    <row r="3117" spans="1:5" x14ac:dyDescent="0.25">
      <c r="A3117" t="s">
        <v>11</v>
      </c>
      <c r="B3117" t="s">
        <v>13</v>
      </c>
      <c r="C3117" t="s">
        <v>53</v>
      </c>
      <c r="D3117" t="s">
        <v>17</v>
      </c>
      <c r="E3117" t="s">
        <v>26</v>
      </c>
    </row>
    <row r="3118" spans="1:5" x14ac:dyDescent="0.25">
      <c r="A3118" t="s">
        <v>11</v>
      </c>
      <c r="B3118" t="s">
        <v>13</v>
      </c>
      <c r="C3118" t="s">
        <v>53</v>
      </c>
      <c r="D3118" t="s">
        <v>16</v>
      </c>
      <c r="E3118" t="s">
        <v>27</v>
      </c>
    </row>
    <row r="3119" spans="1:5" x14ac:dyDescent="0.25">
      <c r="A3119" t="s">
        <v>11</v>
      </c>
      <c r="B3119" t="s">
        <v>13</v>
      </c>
      <c r="C3119" t="s">
        <v>53</v>
      </c>
      <c r="D3119" t="s">
        <v>17</v>
      </c>
      <c r="E3119" t="s">
        <v>27</v>
      </c>
    </row>
    <row r="3120" spans="1:5" x14ac:dyDescent="0.25">
      <c r="A3120" t="s">
        <v>11</v>
      </c>
      <c r="B3120" t="s">
        <v>13</v>
      </c>
      <c r="C3120" t="s">
        <v>53</v>
      </c>
      <c r="D3120" t="s">
        <v>16</v>
      </c>
      <c r="E3120" t="s">
        <v>28</v>
      </c>
    </row>
    <row r="3121" spans="1:5" x14ac:dyDescent="0.25">
      <c r="A3121" t="s">
        <v>11</v>
      </c>
      <c r="B3121" t="s">
        <v>13</v>
      </c>
      <c r="C3121" t="s">
        <v>53</v>
      </c>
      <c r="D3121" t="s">
        <v>17</v>
      </c>
      <c r="E3121" t="s">
        <v>28</v>
      </c>
    </row>
    <row r="3122" spans="1:5" x14ac:dyDescent="0.25">
      <c r="A3122" t="s">
        <v>0</v>
      </c>
      <c r="B3122" t="s">
        <v>13</v>
      </c>
      <c r="C3122" t="s">
        <v>54</v>
      </c>
      <c r="D3122" t="s">
        <v>16</v>
      </c>
      <c r="E3122" t="s">
        <v>19</v>
      </c>
    </row>
    <row r="3123" spans="1:5" x14ac:dyDescent="0.25">
      <c r="A3123" t="s">
        <v>0</v>
      </c>
      <c r="B3123" t="s">
        <v>13</v>
      </c>
      <c r="C3123" t="s">
        <v>54</v>
      </c>
      <c r="D3123" t="s">
        <v>17</v>
      </c>
      <c r="E3123" t="s">
        <v>19</v>
      </c>
    </row>
    <row r="3124" spans="1:5" x14ac:dyDescent="0.25">
      <c r="A3124" t="s">
        <v>0</v>
      </c>
      <c r="B3124" t="s">
        <v>13</v>
      </c>
      <c r="C3124" t="s">
        <v>54</v>
      </c>
      <c r="D3124" t="s">
        <v>16</v>
      </c>
      <c r="E3124" t="s">
        <v>20</v>
      </c>
    </row>
    <row r="3125" spans="1:5" x14ac:dyDescent="0.25">
      <c r="A3125" t="s">
        <v>0</v>
      </c>
      <c r="B3125" t="s">
        <v>13</v>
      </c>
      <c r="C3125" t="s">
        <v>54</v>
      </c>
      <c r="D3125" t="s">
        <v>17</v>
      </c>
      <c r="E3125" t="s">
        <v>20</v>
      </c>
    </row>
    <row r="3126" spans="1:5" x14ac:dyDescent="0.25">
      <c r="A3126" t="s">
        <v>0</v>
      </c>
      <c r="B3126" t="s">
        <v>13</v>
      </c>
      <c r="C3126" t="s">
        <v>54</v>
      </c>
      <c r="D3126" t="s">
        <v>16</v>
      </c>
      <c r="E3126" t="s">
        <v>21</v>
      </c>
    </row>
    <row r="3127" spans="1:5" x14ac:dyDescent="0.25">
      <c r="A3127" t="s">
        <v>0</v>
      </c>
      <c r="B3127" t="s">
        <v>13</v>
      </c>
      <c r="C3127" t="s">
        <v>54</v>
      </c>
      <c r="D3127" t="s">
        <v>17</v>
      </c>
      <c r="E3127" t="s">
        <v>21</v>
      </c>
    </row>
    <row r="3128" spans="1:5" x14ac:dyDescent="0.25">
      <c r="A3128" t="s">
        <v>0</v>
      </c>
      <c r="B3128" t="s">
        <v>13</v>
      </c>
      <c r="C3128" t="s">
        <v>54</v>
      </c>
      <c r="D3128" t="s">
        <v>16</v>
      </c>
      <c r="E3128" t="s">
        <v>22</v>
      </c>
    </row>
    <row r="3129" spans="1:5" x14ac:dyDescent="0.25">
      <c r="A3129" t="s">
        <v>0</v>
      </c>
      <c r="B3129" t="s">
        <v>13</v>
      </c>
      <c r="C3129" t="s">
        <v>54</v>
      </c>
      <c r="D3129" t="s">
        <v>17</v>
      </c>
      <c r="E3129" t="s">
        <v>22</v>
      </c>
    </row>
    <row r="3130" spans="1:5" x14ac:dyDescent="0.25">
      <c r="A3130" t="s">
        <v>0</v>
      </c>
      <c r="B3130" t="s">
        <v>13</v>
      </c>
      <c r="C3130" t="s">
        <v>54</v>
      </c>
      <c r="D3130" t="s">
        <v>16</v>
      </c>
      <c r="E3130" t="s">
        <v>23</v>
      </c>
    </row>
    <row r="3131" spans="1:5" x14ac:dyDescent="0.25">
      <c r="A3131" t="s">
        <v>0</v>
      </c>
      <c r="B3131" t="s">
        <v>13</v>
      </c>
      <c r="C3131" t="s">
        <v>54</v>
      </c>
      <c r="D3131" t="s">
        <v>17</v>
      </c>
      <c r="E3131" t="s">
        <v>23</v>
      </c>
    </row>
    <row r="3132" spans="1:5" x14ac:dyDescent="0.25">
      <c r="A3132" t="s">
        <v>0</v>
      </c>
      <c r="B3132" t="s">
        <v>13</v>
      </c>
      <c r="C3132" t="s">
        <v>54</v>
      </c>
      <c r="D3132" t="s">
        <v>16</v>
      </c>
      <c r="E3132" t="s">
        <v>24</v>
      </c>
    </row>
    <row r="3133" spans="1:5" x14ac:dyDescent="0.25">
      <c r="A3133" t="s">
        <v>0</v>
      </c>
      <c r="B3133" t="s">
        <v>13</v>
      </c>
      <c r="C3133" t="s">
        <v>54</v>
      </c>
      <c r="D3133" t="s">
        <v>17</v>
      </c>
      <c r="E3133" t="s">
        <v>24</v>
      </c>
    </row>
    <row r="3134" spans="1:5" x14ac:dyDescent="0.25">
      <c r="A3134" t="s">
        <v>0</v>
      </c>
      <c r="B3134" t="s">
        <v>13</v>
      </c>
      <c r="C3134" t="s">
        <v>54</v>
      </c>
      <c r="D3134" t="s">
        <v>16</v>
      </c>
      <c r="E3134" t="s">
        <v>25</v>
      </c>
    </row>
    <row r="3135" spans="1:5" x14ac:dyDescent="0.25">
      <c r="A3135" t="s">
        <v>0</v>
      </c>
      <c r="B3135" t="s">
        <v>13</v>
      </c>
      <c r="C3135" t="s">
        <v>54</v>
      </c>
      <c r="D3135" t="s">
        <v>17</v>
      </c>
      <c r="E3135" t="s">
        <v>25</v>
      </c>
    </row>
    <row r="3136" spans="1:5" x14ac:dyDescent="0.25">
      <c r="A3136" t="s">
        <v>0</v>
      </c>
      <c r="B3136" t="s">
        <v>13</v>
      </c>
      <c r="C3136" t="s">
        <v>54</v>
      </c>
      <c r="D3136" t="s">
        <v>16</v>
      </c>
      <c r="E3136" t="s">
        <v>26</v>
      </c>
    </row>
    <row r="3137" spans="1:5" x14ac:dyDescent="0.25">
      <c r="A3137" t="s">
        <v>0</v>
      </c>
      <c r="B3137" t="s">
        <v>13</v>
      </c>
      <c r="C3137" t="s">
        <v>54</v>
      </c>
      <c r="D3137" t="s">
        <v>17</v>
      </c>
      <c r="E3137" t="s">
        <v>26</v>
      </c>
    </row>
    <row r="3138" spans="1:5" x14ac:dyDescent="0.25">
      <c r="A3138" t="s">
        <v>0</v>
      </c>
      <c r="B3138" t="s">
        <v>13</v>
      </c>
      <c r="C3138" t="s">
        <v>54</v>
      </c>
      <c r="D3138" t="s">
        <v>16</v>
      </c>
      <c r="E3138" t="s">
        <v>27</v>
      </c>
    </row>
    <row r="3139" spans="1:5" x14ac:dyDescent="0.25">
      <c r="A3139" t="s">
        <v>0</v>
      </c>
      <c r="B3139" t="s">
        <v>13</v>
      </c>
      <c r="C3139" t="s">
        <v>54</v>
      </c>
      <c r="D3139" t="s">
        <v>17</v>
      </c>
      <c r="E3139" t="s">
        <v>27</v>
      </c>
    </row>
    <row r="3140" spans="1:5" x14ac:dyDescent="0.25">
      <c r="A3140" t="s">
        <v>0</v>
      </c>
      <c r="B3140" t="s">
        <v>13</v>
      </c>
      <c r="C3140" t="s">
        <v>54</v>
      </c>
      <c r="D3140" t="s">
        <v>16</v>
      </c>
      <c r="E3140" t="s">
        <v>28</v>
      </c>
    </row>
    <row r="3141" spans="1:5" x14ac:dyDescent="0.25">
      <c r="A3141" t="s">
        <v>0</v>
      </c>
      <c r="B3141" t="s">
        <v>13</v>
      </c>
      <c r="C3141" t="s">
        <v>54</v>
      </c>
      <c r="D3141" t="s">
        <v>17</v>
      </c>
      <c r="E3141" t="s">
        <v>28</v>
      </c>
    </row>
    <row r="3142" spans="1:5" x14ac:dyDescent="0.25">
      <c r="A3142" t="s">
        <v>1</v>
      </c>
      <c r="B3142" t="s">
        <v>13</v>
      </c>
      <c r="C3142" t="s">
        <v>54</v>
      </c>
      <c r="D3142" t="s">
        <v>16</v>
      </c>
      <c r="E3142" t="s">
        <v>19</v>
      </c>
    </row>
    <row r="3143" spans="1:5" x14ac:dyDescent="0.25">
      <c r="A3143" t="s">
        <v>1</v>
      </c>
      <c r="B3143" t="s">
        <v>13</v>
      </c>
      <c r="C3143" t="s">
        <v>54</v>
      </c>
      <c r="D3143" t="s">
        <v>17</v>
      </c>
      <c r="E3143" t="s">
        <v>19</v>
      </c>
    </row>
    <row r="3144" spans="1:5" x14ac:dyDescent="0.25">
      <c r="A3144" t="s">
        <v>1</v>
      </c>
      <c r="B3144" t="s">
        <v>13</v>
      </c>
      <c r="C3144" t="s">
        <v>54</v>
      </c>
      <c r="D3144" t="s">
        <v>16</v>
      </c>
      <c r="E3144" t="s">
        <v>20</v>
      </c>
    </row>
    <row r="3145" spans="1:5" x14ac:dyDescent="0.25">
      <c r="A3145" t="s">
        <v>1</v>
      </c>
      <c r="B3145" t="s">
        <v>13</v>
      </c>
      <c r="C3145" t="s">
        <v>54</v>
      </c>
      <c r="D3145" t="s">
        <v>17</v>
      </c>
      <c r="E3145" t="s">
        <v>20</v>
      </c>
    </row>
    <row r="3146" spans="1:5" x14ac:dyDescent="0.25">
      <c r="A3146" t="s">
        <v>1</v>
      </c>
      <c r="B3146" t="s">
        <v>13</v>
      </c>
      <c r="C3146" t="s">
        <v>54</v>
      </c>
      <c r="D3146" t="s">
        <v>16</v>
      </c>
      <c r="E3146" t="s">
        <v>21</v>
      </c>
    </row>
    <row r="3147" spans="1:5" x14ac:dyDescent="0.25">
      <c r="A3147" t="s">
        <v>1</v>
      </c>
      <c r="B3147" t="s">
        <v>13</v>
      </c>
      <c r="C3147" t="s">
        <v>54</v>
      </c>
      <c r="D3147" t="s">
        <v>17</v>
      </c>
      <c r="E3147" t="s">
        <v>21</v>
      </c>
    </row>
    <row r="3148" spans="1:5" x14ac:dyDescent="0.25">
      <c r="A3148" t="s">
        <v>1</v>
      </c>
      <c r="B3148" t="s">
        <v>13</v>
      </c>
      <c r="C3148" t="s">
        <v>54</v>
      </c>
      <c r="D3148" t="s">
        <v>16</v>
      </c>
      <c r="E3148" t="s">
        <v>22</v>
      </c>
    </row>
    <row r="3149" spans="1:5" x14ac:dyDescent="0.25">
      <c r="A3149" t="s">
        <v>1</v>
      </c>
      <c r="B3149" t="s">
        <v>13</v>
      </c>
      <c r="C3149" t="s">
        <v>54</v>
      </c>
      <c r="D3149" t="s">
        <v>17</v>
      </c>
      <c r="E3149" t="s">
        <v>22</v>
      </c>
    </row>
    <row r="3150" spans="1:5" x14ac:dyDescent="0.25">
      <c r="A3150" t="s">
        <v>1</v>
      </c>
      <c r="B3150" t="s">
        <v>13</v>
      </c>
      <c r="C3150" t="s">
        <v>54</v>
      </c>
      <c r="D3150" t="s">
        <v>16</v>
      </c>
      <c r="E3150" t="s">
        <v>23</v>
      </c>
    </row>
    <row r="3151" spans="1:5" x14ac:dyDescent="0.25">
      <c r="A3151" t="s">
        <v>1</v>
      </c>
      <c r="B3151" t="s">
        <v>13</v>
      </c>
      <c r="C3151" t="s">
        <v>54</v>
      </c>
      <c r="D3151" t="s">
        <v>17</v>
      </c>
      <c r="E3151" t="s">
        <v>23</v>
      </c>
    </row>
    <row r="3152" spans="1:5" x14ac:dyDescent="0.25">
      <c r="A3152" t="s">
        <v>1</v>
      </c>
      <c r="B3152" t="s">
        <v>13</v>
      </c>
      <c r="C3152" t="s">
        <v>54</v>
      </c>
      <c r="D3152" t="s">
        <v>16</v>
      </c>
      <c r="E3152" t="s">
        <v>24</v>
      </c>
    </row>
    <row r="3153" spans="1:5" x14ac:dyDescent="0.25">
      <c r="A3153" t="s">
        <v>1</v>
      </c>
      <c r="B3153" t="s">
        <v>13</v>
      </c>
      <c r="C3153" t="s">
        <v>54</v>
      </c>
      <c r="D3153" t="s">
        <v>17</v>
      </c>
      <c r="E3153" t="s">
        <v>24</v>
      </c>
    </row>
    <row r="3154" spans="1:5" x14ac:dyDescent="0.25">
      <c r="A3154" t="s">
        <v>1</v>
      </c>
      <c r="B3154" t="s">
        <v>13</v>
      </c>
      <c r="C3154" t="s">
        <v>54</v>
      </c>
      <c r="D3154" t="s">
        <v>16</v>
      </c>
      <c r="E3154" t="s">
        <v>25</v>
      </c>
    </row>
    <row r="3155" spans="1:5" x14ac:dyDescent="0.25">
      <c r="A3155" t="s">
        <v>1</v>
      </c>
      <c r="B3155" t="s">
        <v>13</v>
      </c>
      <c r="C3155" t="s">
        <v>54</v>
      </c>
      <c r="D3155" t="s">
        <v>17</v>
      </c>
      <c r="E3155" t="s">
        <v>25</v>
      </c>
    </row>
    <row r="3156" spans="1:5" x14ac:dyDescent="0.25">
      <c r="A3156" t="s">
        <v>1</v>
      </c>
      <c r="B3156" t="s">
        <v>13</v>
      </c>
      <c r="C3156" t="s">
        <v>54</v>
      </c>
      <c r="D3156" t="s">
        <v>16</v>
      </c>
      <c r="E3156" t="s">
        <v>26</v>
      </c>
    </row>
    <row r="3157" spans="1:5" x14ac:dyDescent="0.25">
      <c r="A3157" t="s">
        <v>1</v>
      </c>
      <c r="B3157" t="s">
        <v>13</v>
      </c>
      <c r="C3157" t="s">
        <v>54</v>
      </c>
      <c r="D3157" t="s">
        <v>17</v>
      </c>
      <c r="E3157" t="s">
        <v>26</v>
      </c>
    </row>
    <row r="3158" spans="1:5" x14ac:dyDescent="0.25">
      <c r="A3158" t="s">
        <v>1</v>
      </c>
      <c r="B3158" t="s">
        <v>13</v>
      </c>
      <c r="C3158" t="s">
        <v>54</v>
      </c>
      <c r="D3158" t="s">
        <v>16</v>
      </c>
      <c r="E3158" t="s">
        <v>27</v>
      </c>
    </row>
    <row r="3159" spans="1:5" x14ac:dyDescent="0.25">
      <c r="A3159" t="s">
        <v>1</v>
      </c>
      <c r="B3159" t="s">
        <v>13</v>
      </c>
      <c r="C3159" t="s">
        <v>54</v>
      </c>
      <c r="D3159" t="s">
        <v>17</v>
      </c>
      <c r="E3159" t="s">
        <v>27</v>
      </c>
    </row>
    <row r="3160" spans="1:5" x14ac:dyDescent="0.25">
      <c r="A3160" t="s">
        <v>1</v>
      </c>
      <c r="B3160" t="s">
        <v>13</v>
      </c>
      <c r="C3160" t="s">
        <v>54</v>
      </c>
      <c r="D3160" t="s">
        <v>16</v>
      </c>
      <c r="E3160" t="s">
        <v>28</v>
      </c>
    </row>
    <row r="3161" spans="1:5" x14ac:dyDescent="0.25">
      <c r="A3161" t="s">
        <v>1</v>
      </c>
      <c r="B3161" t="s">
        <v>13</v>
      </c>
      <c r="C3161" t="s">
        <v>54</v>
      </c>
      <c r="D3161" t="s">
        <v>17</v>
      </c>
      <c r="E3161" t="s">
        <v>28</v>
      </c>
    </row>
    <row r="3162" spans="1:5" x14ac:dyDescent="0.25">
      <c r="A3162" t="s">
        <v>2</v>
      </c>
      <c r="B3162" t="s">
        <v>13</v>
      </c>
      <c r="C3162" t="s">
        <v>54</v>
      </c>
      <c r="D3162" t="s">
        <v>16</v>
      </c>
      <c r="E3162" t="s">
        <v>19</v>
      </c>
    </row>
    <row r="3163" spans="1:5" x14ac:dyDescent="0.25">
      <c r="A3163" t="s">
        <v>2</v>
      </c>
      <c r="B3163" t="s">
        <v>13</v>
      </c>
      <c r="C3163" t="s">
        <v>54</v>
      </c>
      <c r="D3163" t="s">
        <v>17</v>
      </c>
      <c r="E3163" t="s">
        <v>19</v>
      </c>
    </row>
    <row r="3164" spans="1:5" x14ac:dyDescent="0.25">
      <c r="A3164" t="s">
        <v>2</v>
      </c>
      <c r="B3164" t="s">
        <v>13</v>
      </c>
      <c r="C3164" t="s">
        <v>54</v>
      </c>
      <c r="D3164" t="s">
        <v>16</v>
      </c>
      <c r="E3164" t="s">
        <v>20</v>
      </c>
    </row>
    <row r="3165" spans="1:5" x14ac:dyDescent="0.25">
      <c r="A3165" t="s">
        <v>2</v>
      </c>
      <c r="B3165" t="s">
        <v>13</v>
      </c>
      <c r="C3165" t="s">
        <v>54</v>
      </c>
      <c r="D3165" t="s">
        <v>17</v>
      </c>
      <c r="E3165" t="s">
        <v>20</v>
      </c>
    </row>
    <row r="3166" spans="1:5" x14ac:dyDescent="0.25">
      <c r="A3166" t="s">
        <v>2</v>
      </c>
      <c r="B3166" t="s">
        <v>13</v>
      </c>
      <c r="C3166" t="s">
        <v>54</v>
      </c>
      <c r="D3166" t="s">
        <v>16</v>
      </c>
      <c r="E3166" t="s">
        <v>21</v>
      </c>
    </row>
    <row r="3167" spans="1:5" x14ac:dyDescent="0.25">
      <c r="A3167" t="s">
        <v>2</v>
      </c>
      <c r="B3167" t="s">
        <v>13</v>
      </c>
      <c r="C3167" t="s">
        <v>54</v>
      </c>
      <c r="D3167" t="s">
        <v>17</v>
      </c>
      <c r="E3167" t="s">
        <v>21</v>
      </c>
    </row>
    <row r="3168" spans="1:5" x14ac:dyDescent="0.25">
      <c r="A3168" t="s">
        <v>2</v>
      </c>
      <c r="B3168" t="s">
        <v>13</v>
      </c>
      <c r="C3168" t="s">
        <v>54</v>
      </c>
      <c r="D3168" t="s">
        <v>16</v>
      </c>
      <c r="E3168" t="s">
        <v>22</v>
      </c>
    </row>
    <row r="3169" spans="1:5" x14ac:dyDescent="0.25">
      <c r="A3169" t="s">
        <v>2</v>
      </c>
      <c r="B3169" t="s">
        <v>13</v>
      </c>
      <c r="C3169" t="s">
        <v>54</v>
      </c>
      <c r="D3169" t="s">
        <v>17</v>
      </c>
      <c r="E3169" t="s">
        <v>22</v>
      </c>
    </row>
    <row r="3170" spans="1:5" x14ac:dyDescent="0.25">
      <c r="A3170" t="s">
        <v>2</v>
      </c>
      <c r="B3170" t="s">
        <v>13</v>
      </c>
      <c r="C3170" t="s">
        <v>54</v>
      </c>
      <c r="D3170" t="s">
        <v>16</v>
      </c>
      <c r="E3170" t="s">
        <v>23</v>
      </c>
    </row>
    <row r="3171" spans="1:5" x14ac:dyDescent="0.25">
      <c r="A3171" t="s">
        <v>2</v>
      </c>
      <c r="B3171" t="s">
        <v>13</v>
      </c>
      <c r="C3171" t="s">
        <v>54</v>
      </c>
      <c r="D3171" t="s">
        <v>17</v>
      </c>
      <c r="E3171" t="s">
        <v>23</v>
      </c>
    </row>
    <row r="3172" spans="1:5" x14ac:dyDescent="0.25">
      <c r="A3172" t="s">
        <v>2</v>
      </c>
      <c r="B3172" t="s">
        <v>13</v>
      </c>
      <c r="C3172" t="s">
        <v>54</v>
      </c>
      <c r="D3172" t="s">
        <v>16</v>
      </c>
      <c r="E3172" t="s">
        <v>24</v>
      </c>
    </row>
    <row r="3173" spans="1:5" x14ac:dyDescent="0.25">
      <c r="A3173" t="s">
        <v>2</v>
      </c>
      <c r="B3173" t="s">
        <v>13</v>
      </c>
      <c r="C3173" t="s">
        <v>54</v>
      </c>
      <c r="D3173" t="s">
        <v>17</v>
      </c>
      <c r="E3173" t="s">
        <v>24</v>
      </c>
    </row>
    <row r="3174" spans="1:5" x14ac:dyDescent="0.25">
      <c r="A3174" t="s">
        <v>2</v>
      </c>
      <c r="B3174" t="s">
        <v>13</v>
      </c>
      <c r="C3174" t="s">
        <v>54</v>
      </c>
      <c r="D3174" t="s">
        <v>16</v>
      </c>
      <c r="E3174" t="s">
        <v>25</v>
      </c>
    </row>
    <row r="3175" spans="1:5" x14ac:dyDescent="0.25">
      <c r="A3175" t="s">
        <v>2</v>
      </c>
      <c r="B3175" t="s">
        <v>13</v>
      </c>
      <c r="C3175" t="s">
        <v>54</v>
      </c>
      <c r="D3175" t="s">
        <v>17</v>
      </c>
      <c r="E3175" t="s">
        <v>25</v>
      </c>
    </row>
    <row r="3176" spans="1:5" x14ac:dyDescent="0.25">
      <c r="A3176" t="s">
        <v>2</v>
      </c>
      <c r="B3176" t="s">
        <v>13</v>
      </c>
      <c r="C3176" t="s">
        <v>54</v>
      </c>
      <c r="D3176" t="s">
        <v>16</v>
      </c>
      <c r="E3176" t="s">
        <v>26</v>
      </c>
    </row>
    <row r="3177" spans="1:5" x14ac:dyDescent="0.25">
      <c r="A3177" t="s">
        <v>2</v>
      </c>
      <c r="B3177" t="s">
        <v>13</v>
      </c>
      <c r="C3177" t="s">
        <v>54</v>
      </c>
      <c r="D3177" t="s">
        <v>17</v>
      </c>
      <c r="E3177" t="s">
        <v>26</v>
      </c>
    </row>
    <row r="3178" spans="1:5" x14ac:dyDescent="0.25">
      <c r="A3178" t="s">
        <v>2</v>
      </c>
      <c r="B3178" t="s">
        <v>13</v>
      </c>
      <c r="C3178" t="s">
        <v>54</v>
      </c>
      <c r="D3178" t="s">
        <v>16</v>
      </c>
      <c r="E3178" t="s">
        <v>27</v>
      </c>
    </row>
    <row r="3179" spans="1:5" x14ac:dyDescent="0.25">
      <c r="A3179" t="s">
        <v>2</v>
      </c>
      <c r="B3179" t="s">
        <v>13</v>
      </c>
      <c r="C3179" t="s">
        <v>54</v>
      </c>
      <c r="D3179" t="s">
        <v>17</v>
      </c>
      <c r="E3179" t="s">
        <v>27</v>
      </c>
    </row>
    <row r="3180" spans="1:5" x14ac:dyDescent="0.25">
      <c r="A3180" t="s">
        <v>2</v>
      </c>
      <c r="B3180" t="s">
        <v>13</v>
      </c>
      <c r="C3180" t="s">
        <v>54</v>
      </c>
      <c r="D3180" t="s">
        <v>16</v>
      </c>
      <c r="E3180" t="s">
        <v>28</v>
      </c>
    </row>
    <row r="3181" spans="1:5" x14ac:dyDescent="0.25">
      <c r="A3181" t="s">
        <v>2</v>
      </c>
      <c r="B3181" t="s">
        <v>13</v>
      </c>
      <c r="C3181" t="s">
        <v>54</v>
      </c>
      <c r="D3181" t="s">
        <v>17</v>
      </c>
      <c r="E3181" t="s">
        <v>28</v>
      </c>
    </row>
    <row r="3182" spans="1:5" x14ac:dyDescent="0.25">
      <c r="A3182" t="s">
        <v>3</v>
      </c>
      <c r="B3182" t="s">
        <v>13</v>
      </c>
      <c r="C3182" t="s">
        <v>54</v>
      </c>
      <c r="D3182" t="s">
        <v>16</v>
      </c>
      <c r="E3182" t="s">
        <v>19</v>
      </c>
    </row>
    <row r="3183" spans="1:5" x14ac:dyDescent="0.25">
      <c r="A3183" t="s">
        <v>3</v>
      </c>
      <c r="B3183" t="s">
        <v>13</v>
      </c>
      <c r="C3183" t="s">
        <v>54</v>
      </c>
      <c r="D3183" t="s">
        <v>17</v>
      </c>
      <c r="E3183" t="s">
        <v>19</v>
      </c>
    </row>
    <row r="3184" spans="1:5" x14ac:dyDescent="0.25">
      <c r="A3184" t="s">
        <v>3</v>
      </c>
      <c r="B3184" t="s">
        <v>13</v>
      </c>
      <c r="C3184" t="s">
        <v>54</v>
      </c>
      <c r="D3184" t="s">
        <v>16</v>
      </c>
      <c r="E3184" t="s">
        <v>20</v>
      </c>
    </row>
    <row r="3185" spans="1:5" x14ac:dyDescent="0.25">
      <c r="A3185" t="s">
        <v>3</v>
      </c>
      <c r="B3185" t="s">
        <v>13</v>
      </c>
      <c r="C3185" t="s">
        <v>54</v>
      </c>
      <c r="D3185" t="s">
        <v>17</v>
      </c>
      <c r="E3185" t="s">
        <v>20</v>
      </c>
    </row>
    <row r="3186" spans="1:5" x14ac:dyDescent="0.25">
      <c r="A3186" t="s">
        <v>3</v>
      </c>
      <c r="B3186" t="s">
        <v>13</v>
      </c>
      <c r="C3186" t="s">
        <v>54</v>
      </c>
      <c r="D3186" t="s">
        <v>16</v>
      </c>
      <c r="E3186" t="s">
        <v>21</v>
      </c>
    </row>
    <row r="3187" spans="1:5" x14ac:dyDescent="0.25">
      <c r="A3187" t="s">
        <v>3</v>
      </c>
      <c r="B3187" t="s">
        <v>13</v>
      </c>
      <c r="C3187" t="s">
        <v>54</v>
      </c>
      <c r="D3187" t="s">
        <v>17</v>
      </c>
      <c r="E3187" t="s">
        <v>21</v>
      </c>
    </row>
    <row r="3188" spans="1:5" x14ac:dyDescent="0.25">
      <c r="A3188" t="s">
        <v>3</v>
      </c>
      <c r="B3188" t="s">
        <v>13</v>
      </c>
      <c r="C3188" t="s">
        <v>54</v>
      </c>
      <c r="D3188" t="s">
        <v>16</v>
      </c>
      <c r="E3188" t="s">
        <v>22</v>
      </c>
    </row>
    <row r="3189" spans="1:5" x14ac:dyDescent="0.25">
      <c r="A3189" t="s">
        <v>3</v>
      </c>
      <c r="B3189" t="s">
        <v>13</v>
      </c>
      <c r="C3189" t="s">
        <v>54</v>
      </c>
      <c r="D3189" t="s">
        <v>17</v>
      </c>
      <c r="E3189" t="s">
        <v>22</v>
      </c>
    </row>
    <row r="3190" spans="1:5" x14ac:dyDescent="0.25">
      <c r="A3190" t="s">
        <v>3</v>
      </c>
      <c r="B3190" t="s">
        <v>13</v>
      </c>
      <c r="C3190" t="s">
        <v>54</v>
      </c>
      <c r="D3190" t="s">
        <v>16</v>
      </c>
      <c r="E3190" t="s">
        <v>23</v>
      </c>
    </row>
    <row r="3191" spans="1:5" x14ac:dyDescent="0.25">
      <c r="A3191" t="s">
        <v>3</v>
      </c>
      <c r="B3191" t="s">
        <v>13</v>
      </c>
      <c r="C3191" t="s">
        <v>54</v>
      </c>
      <c r="D3191" t="s">
        <v>17</v>
      </c>
      <c r="E3191" t="s">
        <v>23</v>
      </c>
    </row>
    <row r="3192" spans="1:5" x14ac:dyDescent="0.25">
      <c r="A3192" t="s">
        <v>3</v>
      </c>
      <c r="B3192" t="s">
        <v>13</v>
      </c>
      <c r="C3192" t="s">
        <v>54</v>
      </c>
      <c r="D3192" t="s">
        <v>16</v>
      </c>
      <c r="E3192" t="s">
        <v>24</v>
      </c>
    </row>
    <row r="3193" spans="1:5" x14ac:dyDescent="0.25">
      <c r="A3193" t="s">
        <v>3</v>
      </c>
      <c r="B3193" t="s">
        <v>13</v>
      </c>
      <c r="C3193" t="s">
        <v>54</v>
      </c>
      <c r="D3193" t="s">
        <v>17</v>
      </c>
      <c r="E3193" t="s">
        <v>24</v>
      </c>
    </row>
    <row r="3194" spans="1:5" x14ac:dyDescent="0.25">
      <c r="A3194" t="s">
        <v>3</v>
      </c>
      <c r="B3194" t="s">
        <v>13</v>
      </c>
      <c r="C3194" t="s">
        <v>54</v>
      </c>
      <c r="D3194" t="s">
        <v>16</v>
      </c>
      <c r="E3194" t="s">
        <v>25</v>
      </c>
    </row>
    <row r="3195" spans="1:5" x14ac:dyDescent="0.25">
      <c r="A3195" t="s">
        <v>3</v>
      </c>
      <c r="B3195" t="s">
        <v>13</v>
      </c>
      <c r="C3195" t="s">
        <v>54</v>
      </c>
      <c r="D3195" t="s">
        <v>17</v>
      </c>
      <c r="E3195" t="s">
        <v>25</v>
      </c>
    </row>
    <row r="3196" spans="1:5" x14ac:dyDescent="0.25">
      <c r="A3196" t="s">
        <v>3</v>
      </c>
      <c r="B3196" t="s">
        <v>13</v>
      </c>
      <c r="C3196" t="s">
        <v>54</v>
      </c>
      <c r="D3196" t="s">
        <v>16</v>
      </c>
      <c r="E3196" t="s">
        <v>26</v>
      </c>
    </row>
    <row r="3197" spans="1:5" x14ac:dyDescent="0.25">
      <c r="A3197" t="s">
        <v>3</v>
      </c>
      <c r="B3197" t="s">
        <v>13</v>
      </c>
      <c r="C3197" t="s">
        <v>54</v>
      </c>
      <c r="D3197" t="s">
        <v>17</v>
      </c>
      <c r="E3197" t="s">
        <v>26</v>
      </c>
    </row>
    <row r="3198" spans="1:5" x14ac:dyDescent="0.25">
      <c r="A3198" t="s">
        <v>3</v>
      </c>
      <c r="B3198" t="s">
        <v>13</v>
      </c>
      <c r="C3198" t="s">
        <v>54</v>
      </c>
      <c r="D3198" t="s">
        <v>16</v>
      </c>
      <c r="E3198" t="s">
        <v>27</v>
      </c>
    </row>
    <row r="3199" spans="1:5" x14ac:dyDescent="0.25">
      <c r="A3199" t="s">
        <v>3</v>
      </c>
      <c r="B3199" t="s">
        <v>13</v>
      </c>
      <c r="C3199" t="s">
        <v>54</v>
      </c>
      <c r="D3199" t="s">
        <v>17</v>
      </c>
      <c r="E3199" t="s">
        <v>27</v>
      </c>
    </row>
    <row r="3200" spans="1:5" x14ac:dyDescent="0.25">
      <c r="A3200" t="s">
        <v>3</v>
      </c>
      <c r="B3200" t="s">
        <v>13</v>
      </c>
      <c r="C3200" t="s">
        <v>54</v>
      </c>
      <c r="D3200" t="s">
        <v>16</v>
      </c>
      <c r="E3200" t="s">
        <v>28</v>
      </c>
    </row>
    <row r="3201" spans="1:5" x14ac:dyDescent="0.25">
      <c r="A3201" t="s">
        <v>3</v>
      </c>
      <c r="B3201" t="s">
        <v>13</v>
      </c>
      <c r="C3201" t="s">
        <v>54</v>
      </c>
      <c r="D3201" t="s">
        <v>17</v>
      </c>
      <c r="E3201" t="s">
        <v>28</v>
      </c>
    </row>
    <row r="3202" spans="1:5" x14ac:dyDescent="0.25">
      <c r="A3202" t="s">
        <v>4</v>
      </c>
      <c r="B3202" t="s">
        <v>13</v>
      </c>
      <c r="C3202" t="s">
        <v>54</v>
      </c>
      <c r="D3202" t="s">
        <v>16</v>
      </c>
      <c r="E3202" t="s">
        <v>19</v>
      </c>
    </row>
    <row r="3203" spans="1:5" x14ac:dyDescent="0.25">
      <c r="A3203" t="s">
        <v>4</v>
      </c>
      <c r="B3203" t="s">
        <v>13</v>
      </c>
      <c r="C3203" t="s">
        <v>54</v>
      </c>
      <c r="D3203" t="s">
        <v>17</v>
      </c>
      <c r="E3203" t="s">
        <v>19</v>
      </c>
    </row>
    <row r="3204" spans="1:5" x14ac:dyDescent="0.25">
      <c r="A3204" t="s">
        <v>4</v>
      </c>
      <c r="B3204" t="s">
        <v>13</v>
      </c>
      <c r="C3204" t="s">
        <v>54</v>
      </c>
      <c r="D3204" t="s">
        <v>16</v>
      </c>
      <c r="E3204" t="s">
        <v>20</v>
      </c>
    </row>
    <row r="3205" spans="1:5" x14ac:dyDescent="0.25">
      <c r="A3205" t="s">
        <v>4</v>
      </c>
      <c r="B3205" t="s">
        <v>13</v>
      </c>
      <c r="C3205" t="s">
        <v>54</v>
      </c>
      <c r="D3205" t="s">
        <v>17</v>
      </c>
      <c r="E3205" t="s">
        <v>20</v>
      </c>
    </row>
    <row r="3206" spans="1:5" x14ac:dyDescent="0.25">
      <c r="A3206" t="s">
        <v>4</v>
      </c>
      <c r="B3206" t="s">
        <v>13</v>
      </c>
      <c r="C3206" t="s">
        <v>54</v>
      </c>
      <c r="D3206" t="s">
        <v>16</v>
      </c>
      <c r="E3206" t="s">
        <v>21</v>
      </c>
    </row>
    <row r="3207" spans="1:5" x14ac:dyDescent="0.25">
      <c r="A3207" t="s">
        <v>4</v>
      </c>
      <c r="B3207" t="s">
        <v>13</v>
      </c>
      <c r="C3207" t="s">
        <v>54</v>
      </c>
      <c r="D3207" t="s">
        <v>17</v>
      </c>
      <c r="E3207" t="s">
        <v>21</v>
      </c>
    </row>
    <row r="3208" spans="1:5" x14ac:dyDescent="0.25">
      <c r="A3208" t="s">
        <v>4</v>
      </c>
      <c r="B3208" t="s">
        <v>13</v>
      </c>
      <c r="C3208" t="s">
        <v>54</v>
      </c>
      <c r="D3208" t="s">
        <v>16</v>
      </c>
      <c r="E3208" t="s">
        <v>22</v>
      </c>
    </row>
    <row r="3209" spans="1:5" x14ac:dyDescent="0.25">
      <c r="A3209" t="s">
        <v>4</v>
      </c>
      <c r="B3209" t="s">
        <v>13</v>
      </c>
      <c r="C3209" t="s">
        <v>54</v>
      </c>
      <c r="D3209" t="s">
        <v>17</v>
      </c>
      <c r="E3209" t="s">
        <v>22</v>
      </c>
    </row>
    <row r="3210" spans="1:5" x14ac:dyDescent="0.25">
      <c r="A3210" t="s">
        <v>4</v>
      </c>
      <c r="B3210" t="s">
        <v>13</v>
      </c>
      <c r="C3210" t="s">
        <v>54</v>
      </c>
      <c r="D3210" t="s">
        <v>16</v>
      </c>
      <c r="E3210" t="s">
        <v>23</v>
      </c>
    </row>
    <row r="3211" spans="1:5" x14ac:dyDescent="0.25">
      <c r="A3211" t="s">
        <v>4</v>
      </c>
      <c r="B3211" t="s">
        <v>13</v>
      </c>
      <c r="C3211" t="s">
        <v>54</v>
      </c>
      <c r="D3211" t="s">
        <v>17</v>
      </c>
      <c r="E3211" t="s">
        <v>23</v>
      </c>
    </row>
    <row r="3212" spans="1:5" x14ac:dyDescent="0.25">
      <c r="A3212" t="s">
        <v>4</v>
      </c>
      <c r="B3212" t="s">
        <v>13</v>
      </c>
      <c r="C3212" t="s">
        <v>54</v>
      </c>
      <c r="D3212" t="s">
        <v>16</v>
      </c>
      <c r="E3212" t="s">
        <v>24</v>
      </c>
    </row>
    <row r="3213" spans="1:5" x14ac:dyDescent="0.25">
      <c r="A3213" t="s">
        <v>4</v>
      </c>
      <c r="B3213" t="s">
        <v>13</v>
      </c>
      <c r="C3213" t="s">
        <v>54</v>
      </c>
      <c r="D3213" t="s">
        <v>17</v>
      </c>
      <c r="E3213" t="s">
        <v>24</v>
      </c>
    </row>
    <row r="3214" spans="1:5" x14ac:dyDescent="0.25">
      <c r="A3214" t="s">
        <v>4</v>
      </c>
      <c r="B3214" t="s">
        <v>13</v>
      </c>
      <c r="C3214" t="s">
        <v>54</v>
      </c>
      <c r="D3214" t="s">
        <v>16</v>
      </c>
      <c r="E3214" t="s">
        <v>25</v>
      </c>
    </row>
    <row r="3215" spans="1:5" x14ac:dyDescent="0.25">
      <c r="A3215" t="s">
        <v>4</v>
      </c>
      <c r="B3215" t="s">
        <v>13</v>
      </c>
      <c r="C3215" t="s">
        <v>54</v>
      </c>
      <c r="D3215" t="s">
        <v>17</v>
      </c>
      <c r="E3215" t="s">
        <v>25</v>
      </c>
    </row>
    <row r="3216" spans="1:5" x14ac:dyDescent="0.25">
      <c r="A3216" t="s">
        <v>4</v>
      </c>
      <c r="B3216" t="s">
        <v>13</v>
      </c>
      <c r="C3216" t="s">
        <v>54</v>
      </c>
      <c r="D3216" t="s">
        <v>16</v>
      </c>
      <c r="E3216" t="s">
        <v>26</v>
      </c>
    </row>
    <row r="3217" spans="1:5" x14ac:dyDescent="0.25">
      <c r="A3217" t="s">
        <v>4</v>
      </c>
      <c r="B3217" t="s">
        <v>13</v>
      </c>
      <c r="C3217" t="s">
        <v>54</v>
      </c>
      <c r="D3217" t="s">
        <v>17</v>
      </c>
      <c r="E3217" t="s">
        <v>26</v>
      </c>
    </row>
    <row r="3218" spans="1:5" x14ac:dyDescent="0.25">
      <c r="A3218" t="s">
        <v>4</v>
      </c>
      <c r="B3218" t="s">
        <v>13</v>
      </c>
      <c r="C3218" t="s">
        <v>54</v>
      </c>
      <c r="D3218" t="s">
        <v>16</v>
      </c>
      <c r="E3218" t="s">
        <v>27</v>
      </c>
    </row>
    <row r="3219" spans="1:5" x14ac:dyDescent="0.25">
      <c r="A3219" t="s">
        <v>4</v>
      </c>
      <c r="B3219" t="s">
        <v>13</v>
      </c>
      <c r="C3219" t="s">
        <v>54</v>
      </c>
      <c r="D3219" t="s">
        <v>17</v>
      </c>
      <c r="E3219" t="s">
        <v>27</v>
      </c>
    </row>
    <row r="3220" spans="1:5" x14ac:dyDescent="0.25">
      <c r="A3220" t="s">
        <v>4</v>
      </c>
      <c r="B3220" t="s">
        <v>13</v>
      </c>
      <c r="C3220" t="s">
        <v>54</v>
      </c>
      <c r="D3220" t="s">
        <v>16</v>
      </c>
      <c r="E3220" t="s">
        <v>28</v>
      </c>
    </row>
    <row r="3221" spans="1:5" x14ac:dyDescent="0.25">
      <c r="A3221" t="s">
        <v>4</v>
      </c>
      <c r="B3221" t="s">
        <v>13</v>
      </c>
      <c r="C3221" t="s">
        <v>54</v>
      </c>
      <c r="D3221" t="s">
        <v>17</v>
      </c>
      <c r="E3221" t="s">
        <v>28</v>
      </c>
    </row>
    <row r="3222" spans="1:5" x14ac:dyDescent="0.25">
      <c r="A3222" t="s">
        <v>5</v>
      </c>
      <c r="B3222" t="s">
        <v>13</v>
      </c>
      <c r="C3222" t="s">
        <v>54</v>
      </c>
      <c r="D3222" t="s">
        <v>16</v>
      </c>
      <c r="E3222" t="s">
        <v>19</v>
      </c>
    </row>
    <row r="3223" spans="1:5" x14ac:dyDescent="0.25">
      <c r="A3223" t="s">
        <v>5</v>
      </c>
      <c r="B3223" t="s">
        <v>13</v>
      </c>
      <c r="C3223" t="s">
        <v>54</v>
      </c>
      <c r="D3223" t="s">
        <v>17</v>
      </c>
      <c r="E3223" t="s">
        <v>19</v>
      </c>
    </row>
    <row r="3224" spans="1:5" x14ac:dyDescent="0.25">
      <c r="A3224" t="s">
        <v>5</v>
      </c>
      <c r="B3224" t="s">
        <v>13</v>
      </c>
      <c r="C3224" t="s">
        <v>54</v>
      </c>
      <c r="D3224" t="s">
        <v>16</v>
      </c>
      <c r="E3224" t="s">
        <v>20</v>
      </c>
    </row>
    <row r="3225" spans="1:5" x14ac:dyDescent="0.25">
      <c r="A3225" t="s">
        <v>5</v>
      </c>
      <c r="B3225" t="s">
        <v>13</v>
      </c>
      <c r="C3225" t="s">
        <v>54</v>
      </c>
      <c r="D3225" t="s">
        <v>17</v>
      </c>
      <c r="E3225" t="s">
        <v>20</v>
      </c>
    </row>
    <row r="3226" spans="1:5" x14ac:dyDescent="0.25">
      <c r="A3226" t="s">
        <v>5</v>
      </c>
      <c r="B3226" t="s">
        <v>13</v>
      </c>
      <c r="C3226" t="s">
        <v>54</v>
      </c>
      <c r="D3226" t="s">
        <v>16</v>
      </c>
      <c r="E3226" t="s">
        <v>21</v>
      </c>
    </row>
    <row r="3227" spans="1:5" x14ac:dyDescent="0.25">
      <c r="A3227" t="s">
        <v>5</v>
      </c>
      <c r="B3227" t="s">
        <v>13</v>
      </c>
      <c r="C3227" t="s">
        <v>54</v>
      </c>
      <c r="D3227" t="s">
        <v>17</v>
      </c>
      <c r="E3227" t="s">
        <v>21</v>
      </c>
    </row>
    <row r="3228" spans="1:5" x14ac:dyDescent="0.25">
      <c r="A3228" t="s">
        <v>5</v>
      </c>
      <c r="B3228" t="s">
        <v>13</v>
      </c>
      <c r="C3228" t="s">
        <v>54</v>
      </c>
      <c r="D3228" t="s">
        <v>16</v>
      </c>
      <c r="E3228" t="s">
        <v>22</v>
      </c>
    </row>
    <row r="3229" spans="1:5" x14ac:dyDescent="0.25">
      <c r="A3229" t="s">
        <v>5</v>
      </c>
      <c r="B3229" t="s">
        <v>13</v>
      </c>
      <c r="C3229" t="s">
        <v>54</v>
      </c>
      <c r="D3229" t="s">
        <v>17</v>
      </c>
      <c r="E3229" t="s">
        <v>22</v>
      </c>
    </row>
    <row r="3230" spans="1:5" x14ac:dyDescent="0.25">
      <c r="A3230" t="s">
        <v>5</v>
      </c>
      <c r="B3230" t="s">
        <v>13</v>
      </c>
      <c r="C3230" t="s">
        <v>54</v>
      </c>
      <c r="D3230" t="s">
        <v>16</v>
      </c>
      <c r="E3230" t="s">
        <v>23</v>
      </c>
    </row>
    <row r="3231" spans="1:5" x14ac:dyDescent="0.25">
      <c r="A3231" t="s">
        <v>5</v>
      </c>
      <c r="B3231" t="s">
        <v>13</v>
      </c>
      <c r="C3231" t="s">
        <v>54</v>
      </c>
      <c r="D3231" t="s">
        <v>17</v>
      </c>
      <c r="E3231" t="s">
        <v>23</v>
      </c>
    </row>
    <row r="3232" spans="1:5" x14ac:dyDescent="0.25">
      <c r="A3232" t="s">
        <v>5</v>
      </c>
      <c r="B3232" t="s">
        <v>13</v>
      </c>
      <c r="C3232" t="s">
        <v>54</v>
      </c>
      <c r="D3232" t="s">
        <v>16</v>
      </c>
      <c r="E3232" t="s">
        <v>24</v>
      </c>
    </row>
    <row r="3233" spans="1:5" x14ac:dyDescent="0.25">
      <c r="A3233" t="s">
        <v>5</v>
      </c>
      <c r="B3233" t="s">
        <v>13</v>
      </c>
      <c r="C3233" t="s">
        <v>54</v>
      </c>
      <c r="D3233" t="s">
        <v>17</v>
      </c>
      <c r="E3233" t="s">
        <v>24</v>
      </c>
    </row>
    <row r="3234" spans="1:5" x14ac:dyDescent="0.25">
      <c r="A3234" t="s">
        <v>5</v>
      </c>
      <c r="B3234" t="s">
        <v>13</v>
      </c>
      <c r="C3234" t="s">
        <v>54</v>
      </c>
      <c r="D3234" t="s">
        <v>16</v>
      </c>
      <c r="E3234" t="s">
        <v>25</v>
      </c>
    </row>
    <row r="3235" spans="1:5" x14ac:dyDescent="0.25">
      <c r="A3235" t="s">
        <v>5</v>
      </c>
      <c r="B3235" t="s">
        <v>13</v>
      </c>
      <c r="C3235" t="s">
        <v>54</v>
      </c>
      <c r="D3235" t="s">
        <v>17</v>
      </c>
      <c r="E3235" t="s">
        <v>25</v>
      </c>
    </row>
    <row r="3236" spans="1:5" x14ac:dyDescent="0.25">
      <c r="A3236" t="s">
        <v>5</v>
      </c>
      <c r="B3236" t="s">
        <v>13</v>
      </c>
      <c r="C3236" t="s">
        <v>54</v>
      </c>
      <c r="D3236" t="s">
        <v>16</v>
      </c>
      <c r="E3236" t="s">
        <v>26</v>
      </c>
    </row>
    <row r="3237" spans="1:5" x14ac:dyDescent="0.25">
      <c r="A3237" t="s">
        <v>5</v>
      </c>
      <c r="B3237" t="s">
        <v>13</v>
      </c>
      <c r="C3237" t="s">
        <v>54</v>
      </c>
      <c r="D3237" t="s">
        <v>17</v>
      </c>
      <c r="E3237" t="s">
        <v>26</v>
      </c>
    </row>
    <row r="3238" spans="1:5" x14ac:dyDescent="0.25">
      <c r="A3238" t="s">
        <v>5</v>
      </c>
      <c r="B3238" t="s">
        <v>13</v>
      </c>
      <c r="C3238" t="s">
        <v>54</v>
      </c>
      <c r="D3238" t="s">
        <v>16</v>
      </c>
      <c r="E3238" t="s">
        <v>27</v>
      </c>
    </row>
    <row r="3239" spans="1:5" x14ac:dyDescent="0.25">
      <c r="A3239" t="s">
        <v>5</v>
      </c>
      <c r="B3239" t="s">
        <v>13</v>
      </c>
      <c r="C3239" t="s">
        <v>54</v>
      </c>
      <c r="D3239" t="s">
        <v>17</v>
      </c>
      <c r="E3239" t="s">
        <v>27</v>
      </c>
    </row>
    <row r="3240" spans="1:5" x14ac:dyDescent="0.25">
      <c r="A3240" t="s">
        <v>5</v>
      </c>
      <c r="B3240" t="s">
        <v>13</v>
      </c>
      <c r="C3240" t="s">
        <v>54</v>
      </c>
      <c r="D3240" t="s">
        <v>16</v>
      </c>
      <c r="E3240" t="s">
        <v>28</v>
      </c>
    </row>
    <row r="3241" spans="1:5" x14ac:dyDescent="0.25">
      <c r="A3241" t="s">
        <v>5</v>
      </c>
      <c r="B3241" t="s">
        <v>13</v>
      </c>
      <c r="C3241" t="s">
        <v>54</v>
      </c>
      <c r="D3241" t="s">
        <v>17</v>
      </c>
      <c r="E3241" t="s">
        <v>28</v>
      </c>
    </row>
    <row r="3242" spans="1:5" x14ac:dyDescent="0.25">
      <c r="A3242" t="s">
        <v>6</v>
      </c>
      <c r="B3242" t="s">
        <v>13</v>
      </c>
      <c r="C3242" t="s">
        <v>54</v>
      </c>
      <c r="D3242" t="s">
        <v>16</v>
      </c>
      <c r="E3242" t="s">
        <v>19</v>
      </c>
    </row>
    <row r="3243" spans="1:5" x14ac:dyDescent="0.25">
      <c r="A3243" t="s">
        <v>6</v>
      </c>
      <c r="B3243" t="s">
        <v>13</v>
      </c>
      <c r="C3243" t="s">
        <v>54</v>
      </c>
      <c r="D3243" t="s">
        <v>17</v>
      </c>
      <c r="E3243" t="s">
        <v>19</v>
      </c>
    </row>
    <row r="3244" spans="1:5" x14ac:dyDescent="0.25">
      <c r="A3244" t="s">
        <v>6</v>
      </c>
      <c r="B3244" t="s">
        <v>13</v>
      </c>
      <c r="C3244" t="s">
        <v>54</v>
      </c>
      <c r="D3244" t="s">
        <v>16</v>
      </c>
      <c r="E3244" t="s">
        <v>20</v>
      </c>
    </row>
    <row r="3245" spans="1:5" x14ac:dyDescent="0.25">
      <c r="A3245" t="s">
        <v>6</v>
      </c>
      <c r="B3245" t="s">
        <v>13</v>
      </c>
      <c r="C3245" t="s">
        <v>54</v>
      </c>
      <c r="D3245" t="s">
        <v>17</v>
      </c>
      <c r="E3245" t="s">
        <v>20</v>
      </c>
    </row>
    <row r="3246" spans="1:5" x14ac:dyDescent="0.25">
      <c r="A3246" t="s">
        <v>6</v>
      </c>
      <c r="B3246" t="s">
        <v>13</v>
      </c>
      <c r="C3246" t="s">
        <v>54</v>
      </c>
      <c r="D3246" t="s">
        <v>16</v>
      </c>
      <c r="E3246" t="s">
        <v>21</v>
      </c>
    </row>
    <row r="3247" spans="1:5" x14ac:dyDescent="0.25">
      <c r="A3247" t="s">
        <v>6</v>
      </c>
      <c r="B3247" t="s">
        <v>13</v>
      </c>
      <c r="C3247" t="s">
        <v>54</v>
      </c>
      <c r="D3247" t="s">
        <v>17</v>
      </c>
      <c r="E3247" t="s">
        <v>21</v>
      </c>
    </row>
    <row r="3248" spans="1:5" x14ac:dyDescent="0.25">
      <c r="A3248" t="s">
        <v>6</v>
      </c>
      <c r="B3248" t="s">
        <v>13</v>
      </c>
      <c r="C3248" t="s">
        <v>54</v>
      </c>
      <c r="D3248" t="s">
        <v>16</v>
      </c>
      <c r="E3248" t="s">
        <v>22</v>
      </c>
    </row>
    <row r="3249" spans="1:5" x14ac:dyDescent="0.25">
      <c r="A3249" t="s">
        <v>6</v>
      </c>
      <c r="B3249" t="s">
        <v>13</v>
      </c>
      <c r="C3249" t="s">
        <v>54</v>
      </c>
      <c r="D3249" t="s">
        <v>17</v>
      </c>
      <c r="E3249" t="s">
        <v>22</v>
      </c>
    </row>
    <row r="3250" spans="1:5" x14ac:dyDescent="0.25">
      <c r="A3250" t="s">
        <v>6</v>
      </c>
      <c r="B3250" t="s">
        <v>13</v>
      </c>
      <c r="C3250" t="s">
        <v>54</v>
      </c>
      <c r="D3250" t="s">
        <v>16</v>
      </c>
      <c r="E3250" t="s">
        <v>23</v>
      </c>
    </row>
    <row r="3251" spans="1:5" x14ac:dyDescent="0.25">
      <c r="A3251" t="s">
        <v>6</v>
      </c>
      <c r="B3251" t="s">
        <v>13</v>
      </c>
      <c r="C3251" t="s">
        <v>54</v>
      </c>
      <c r="D3251" t="s">
        <v>17</v>
      </c>
      <c r="E3251" t="s">
        <v>23</v>
      </c>
    </row>
    <row r="3252" spans="1:5" x14ac:dyDescent="0.25">
      <c r="A3252" t="s">
        <v>6</v>
      </c>
      <c r="B3252" t="s">
        <v>13</v>
      </c>
      <c r="C3252" t="s">
        <v>54</v>
      </c>
      <c r="D3252" t="s">
        <v>16</v>
      </c>
      <c r="E3252" t="s">
        <v>24</v>
      </c>
    </row>
    <row r="3253" spans="1:5" x14ac:dyDescent="0.25">
      <c r="A3253" t="s">
        <v>6</v>
      </c>
      <c r="B3253" t="s">
        <v>13</v>
      </c>
      <c r="C3253" t="s">
        <v>54</v>
      </c>
      <c r="D3253" t="s">
        <v>17</v>
      </c>
      <c r="E3253" t="s">
        <v>24</v>
      </c>
    </row>
    <row r="3254" spans="1:5" x14ac:dyDescent="0.25">
      <c r="A3254" t="s">
        <v>6</v>
      </c>
      <c r="B3254" t="s">
        <v>13</v>
      </c>
      <c r="C3254" t="s">
        <v>54</v>
      </c>
      <c r="D3254" t="s">
        <v>16</v>
      </c>
      <c r="E3254" t="s">
        <v>25</v>
      </c>
    </row>
    <row r="3255" spans="1:5" x14ac:dyDescent="0.25">
      <c r="A3255" t="s">
        <v>6</v>
      </c>
      <c r="B3255" t="s">
        <v>13</v>
      </c>
      <c r="C3255" t="s">
        <v>54</v>
      </c>
      <c r="D3255" t="s">
        <v>17</v>
      </c>
      <c r="E3255" t="s">
        <v>25</v>
      </c>
    </row>
    <row r="3256" spans="1:5" x14ac:dyDescent="0.25">
      <c r="A3256" t="s">
        <v>6</v>
      </c>
      <c r="B3256" t="s">
        <v>13</v>
      </c>
      <c r="C3256" t="s">
        <v>54</v>
      </c>
      <c r="D3256" t="s">
        <v>16</v>
      </c>
      <c r="E3256" t="s">
        <v>26</v>
      </c>
    </row>
    <row r="3257" spans="1:5" x14ac:dyDescent="0.25">
      <c r="A3257" t="s">
        <v>6</v>
      </c>
      <c r="B3257" t="s">
        <v>13</v>
      </c>
      <c r="C3257" t="s">
        <v>54</v>
      </c>
      <c r="D3257" t="s">
        <v>17</v>
      </c>
      <c r="E3257" t="s">
        <v>26</v>
      </c>
    </row>
    <row r="3258" spans="1:5" x14ac:dyDescent="0.25">
      <c r="A3258" t="s">
        <v>6</v>
      </c>
      <c r="B3258" t="s">
        <v>13</v>
      </c>
      <c r="C3258" t="s">
        <v>54</v>
      </c>
      <c r="D3258" t="s">
        <v>16</v>
      </c>
      <c r="E3258" t="s">
        <v>27</v>
      </c>
    </row>
    <row r="3259" spans="1:5" x14ac:dyDescent="0.25">
      <c r="A3259" t="s">
        <v>6</v>
      </c>
      <c r="B3259" t="s">
        <v>13</v>
      </c>
      <c r="C3259" t="s">
        <v>54</v>
      </c>
      <c r="D3259" t="s">
        <v>17</v>
      </c>
      <c r="E3259" t="s">
        <v>27</v>
      </c>
    </row>
    <row r="3260" spans="1:5" x14ac:dyDescent="0.25">
      <c r="A3260" t="s">
        <v>6</v>
      </c>
      <c r="B3260" t="s">
        <v>13</v>
      </c>
      <c r="C3260" t="s">
        <v>54</v>
      </c>
      <c r="D3260" t="s">
        <v>16</v>
      </c>
      <c r="E3260" t="s">
        <v>28</v>
      </c>
    </row>
    <row r="3261" spans="1:5" x14ac:dyDescent="0.25">
      <c r="A3261" t="s">
        <v>6</v>
      </c>
      <c r="B3261" t="s">
        <v>13</v>
      </c>
      <c r="C3261" t="s">
        <v>54</v>
      </c>
      <c r="D3261" t="s">
        <v>17</v>
      </c>
      <c r="E3261" t="s">
        <v>28</v>
      </c>
    </row>
    <row r="3262" spans="1:5" x14ac:dyDescent="0.25">
      <c r="A3262" t="s">
        <v>7</v>
      </c>
      <c r="B3262" t="s">
        <v>13</v>
      </c>
      <c r="C3262" t="s">
        <v>54</v>
      </c>
      <c r="D3262" t="s">
        <v>16</v>
      </c>
      <c r="E3262" t="s">
        <v>19</v>
      </c>
    </row>
    <row r="3263" spans="1:5" x14ac:dyDescent="0.25">
      <c r="A3263" t="s">
        <v>7</v>
      </c>
      <c r="B3263" t="s">
        <v>13</v>
      </c>
      <c r="C3263" t="s">
        <v>54</v>
      </c>
      <c r="D3263" t="s">
        <v>17</v>
      </c>
      <c r="E3263" t="s">
        <v>19</v>
      </c>
    </row>
    <row r="3264" spans="1:5" x14ac:dyDescent="0.25">
      <c r="A3264" t="s">
        <v>7</v>
      </c>
      <c r="B3264" t="s">
        <v>13</v>
      </c>
      <c r="C3264" t="s">
        <v>54</v>
      </c>
      <c r="D3264" t="s">
        <v>16</v>
      </c>
      <c r="E3264" t="s">
        <v>20</v>
      </c>
    </row>
    <row r="3265" spans="1:5" x14ac:dyDescent="0.25">
      <c r="A3265" t="s">
        <v>7</v>
      </c>
      <c r="B3265" t="s">
        <v>13</v>
      </c>
      <c r="C3265" t="s">
        <v>54</v>
      </c>
      <c r="D3265" t="s">
        <v>17</v>
      </c>
      <c r="E3265" t="s">
        <v>20</v>
      </c>
    </row>
    <row r="3266" spans="1:5" x14ac:dyDescent="0.25">
      <c r="A3266" t="s">
        <v>7</v>
      </c>
      <c r="B3266" t="s">
        <v>13</v>
      </c>
      <c r="C3266" t="s">
        <v>54</v>
      </c>
      <c r="D3266" t="s">
        <v>16</v>
      </c>
      <c r="E3266" t="s">
        <v>21</v>
      </c>
    </row>
    <row r="3267" spans="1:5" x14ac:dyDescent="0.25">
      <c r="A3267" t="s">
        <v>7</v>
      </c>
      <c r="B3267" t="s">
        <v>13</v>
      </c>
      <c r="C3267" t="s">
        <v>54</v>
      </c>
      <c r="D3267" t="s">
        <v>17</v>
      </c>
      <c r="E3267" t="s">
        <v>21</v>
      </c>
    </row>
    <row r="3268" spans="1:5" x14ac:dyDescent="0.25">
      <c r="A3268" t="s">
        <v>7</v>
      </c>
      <c r="B3268" t="s">
        <v>13</v>
      </c>
      <c r="C3268" t="s">
        <v>54</v>
      </c>
      <c r="D3268" t="s">
        <v>16</v>
      </c>
      <c r="E3268" t="s">
        <v>22</v>
      </c>
    </row>
    <row r="3269" spans="1:5" x14ac:dyDescent="0.25">
      <c r="A3269" t="s">
        <v>7</v>
      </c>
      <c r="B3269" t="s">
        <v>13</v>
      </c>
      <c r="C3269" t="s">
        <v>54</v>
      </c>
      <c r="D3269" t="s">
        <v>17</v>
      </c>
      <c r="E3269" t="s">
        <v>22</v>
      </c>
    </row>
    <row r="3270" spans="1:5" x14ac:dyDescent="0.25">
      <c r="A3270" t="s">
        <v>7</v>
      </c>
      <c r="B3270" t="s">
        <v>13</v>
      </c>
      <c r="C3270" t="s">
        <v>54</v>
      </c>
      <c r="D3270" t="s">
        <v>16</v>
      </c>
      <c r="E3270" t="s">
        <v>23</v>
      </c>
    </row>
    <row r="3271" spans="1:5" x14ac:dyDescent="0.25">
      <c r="A3271" t="s">
        <v>7</v>
      </c>
      <c r="B3271" t="s">
        <v>13</v>
      </c>
      <c r="C3271" t="s">
        <v>54</v>
      </c>
      <c r="D3271" t="s">
        <v>17</v>
      </c>
      <c r="E3271" t="s">
        <v>23</v>
      </c>
    </row>
    <row r="3272" spans="1:5" x14ac:dyDescent="0.25">
      <c r="A3272" t="s">
        <v>7</v>
      </c>
      <c r="B3272" t="s">
        <v>13</v>
      </c>
      <c r="C3272" t="s">
        <v>54</v>
      </c>
      <c r="D3272" t="s">
        <v>16</v>
      </c>
      <c r="E3272" t="s">
        <v>24</v>
      </c>
    </row>
    <row r="3273" spans="1:5" x14ac:dyDescent="0.25">
      <c r="A3273" t="s">
        <v>7</v>
      </c>
      <c r="B3273" t="s">
        <v>13</v>
      </c>
      <c r="C3273" t="s">
        <v>54</v>
      </c>
      <c r="D3273" t="s">
        <v>17</v>
      </c>
      <c r="E3273" t="s">
        <v>24</v>
      </c>
    </row>
    <row r="3274" spans="1:5" x14ac:dyDescent="0.25">
      <c r="A3274" t="s">
        <v>7</v>
      </c>
      <c r="B3274" t="s">
        <v>13</v>
      </c>
      <c r="C3274" t="s">
        <v>54</v>
      </c>
      <c r="D3274" t="s">
        <v>16</v>
      </c>
      <c r="E3274" t="s">
        <v>25</v>
      </c>
    </row>
    <row r="3275" spans="1:5" x14ac:dyDescent="0.25">
      <c r="A3275" t="s">
        <v>7</v>
      </c>
      <c r="B3275" t="s">
        <v>13</v>
      </c>
      <c r="C3275" t="s">
        <v>54</v>
      </c>
      <c r="D3275" t="s">
        <v>17</v>
      </c>
      <c r="E3275" t="s">
        <v>25</v>
      </c>
    </row>
    <row r="3276" spans="1:5" x14ac:dyDescent="0.25">
      <c r="A3276" t="s">
        <v>7</v>
      </c>
      <c r="B3276" t="s">
        <v>13</v>
      </c>
      <c r="C3276" t="s">
        <v>54</v>
      </c>
      <c r="D3276" t="s">
        <v>16</v>
      </c>
      <c r="E3276" t="s">
        <v>26</v>
      </c>
    </row>
    <row r="3277" spans="1:5" x14ac:dyDescent="0.25">
      <c r="A3277" t="s">
        <v>7</v>
      </c>
      <c r="B3277" t="s">
        <v>13</v>
      </c>
      <c r="C3277" t="s">
        <v>54</v>
      </c>
      <c r="D3277" t="s">
        <v>17</v>
      </c>
      <c r="E3277" t="s">
        <v>26</v>
      </c>
    </row>
    <row r="3278" spans="1:5" x14ac:dyDescent="0.25">
      <c r="A3278" t="s">
        <v>7</v>
      </c>
      <c r="B3278" t="s">
        <v>13</v>
      </c>
      <c r="C3278" t="s">
        <v>54</v>
      </c>
      <c r="D3278" t="s">
        <v>16</v>
      </c>
      <c r="E3278" t="s">
        <v>27</v>
      </c>
    </row>
    <row r="3279" spans="1:5" x14ac:dyDescent="0.25">
      <c r="A3279" t="s">
        <v>7</v>
      </c>
      <c r="B3279" t="s">
        <v>13</v>
      </c>
      <c r="C3279" t="s">
        <v>54</v>
      </c>
      <c r="D3279" t="s">
        <v>17</v>
      </c>
      <c r="E3279" t="s">
        <v>27</v>
      </c>
    </row>
    <row r="3280" spans="1:5" x14ac:dyDescent="0.25">
      <c r="A3280" t="s">
        <v>7</v>
      </c>
      <c r="B3280" t="s">
        <v>13</v>
      </c>
      <c r="C3280" t="s">
        <v>54</v>
      </c>
      <c r="D3280" t="s">
        <v>16</v>
      </c>
      <c r="E3280" t="s">
        <v>28</v>
      </c>
    </row>
    <row r="3281" spans="1:5" x14ac:dyDescent="0.25">
      <c r="A3281" t="s">
        <v>7</v>
      </c>
      <c r="B3281" t="s">
        <v>13</v>
      </c>
      <c r="C3281" t="s">
        <v>54</v>
      </c>
      <c r="D3281" t="s">
        <v>17</v>
      </c>
      <c r="E3281" t="s">
        <v>28</v>
      </c>
    </row>
    <row r="3282" spans="1:5" x14ac:dyDescent="0.25">
      <c r="A3282" t="s">
        <v>8</v>
      </c>
      <c r="B3282" t="s">
        <v>13</v>
      </c>
      <c r="C3282" t="s">
        <v>54</v>
      </c>
      <c r="D3282" t="s">
        <v>16</v>
      </c>
      <c r="E3282" t="s">
        <v>19</v>
      </c>
    </row>
    <row r="3283" spans="1:5" x14ac:dyDescent="0.25">
      <c r="A3283" t="s">
        <v>8</v>
      </c>
      <c r="B3283" t="s">
        <v>13</v>
      </c>
      <c r="C3283" t="s">
        <v>54</v>
      </c>
      <c r="D3283" t="s">
        <v>17</v>
      </c>
      <c r="E3283" t="s">
        <v>19</v>
      </c>
    </row>
    <row r="3284" spans="1:5" x14ac:dyDescent="0.25">
      <c r="A3284" t="s">
        <v>8</v>
      </c>
      <c r="B3284" t="s">
        <v>13</v>
      </c>
      <c r="C3284" t="s">
        <v>54</v>
      </c>
      <c r="D3284" t="s">
        <v>16</v>
      </c>
      <c r="E3284" t="s">
        <v>20</v>
      </c>
    </row>
    <row r="3285" spans="1:5" x14ac:dyDescent="0.25">
      <c r="A3285" t="s">
        <v>8</v>
      </c>
      <c r="B3285" t="s">
        <v>13</v>
      </c>
      <c r="C3285" t="s">
        <v>54</v>
      </c>
      <c r="D3285" t="s">
        <v>17</v>
      </c>
      <c r="E3285" t="s">
        <v>20</v>
      </c>
    </row>
    <row r="3286" spans="1:5" x14ac:dyDescent="0.25">
      <c r="A3286" t="s">
        <v>8</v>
      </c>
      <c r="B3286" t="s">
        <v>13</v>
      </c>
      <c r="C3286" t="s">
        <v>54</v>
      </c>
      <c r="D3286" t="s">
        <v>16</v>
      </c>
      <c r="E3286" t="s">
        <v>21</v>
      </c>
    </row>
    <row r="3287" spans="1:5" x14ac:dyDescent="0.25">
      <c r="A3287" t="s">
        <v>8</v>
      </c>
      <c r="B3287" t="s">
        <v>13</v>
      </c>
      <c r="C3287" t="s">
        <v>54</v>
      </c>
      <c r="D3287" t="s">
        <v>17</v>
      </c>
      <c r="E3287" t="s">
        <v>21</v>
      </c>
    </row>
    <row r="3288" spans="1:5" x14ac:dyDescent="0.25">
      <c r="A3288" t="s">
        <v>8</v>
      </c>
      <c r="B3288" t="s">
        <v>13</v>
      </c>
      <c r="C3288" t="s">
        <v>54</v>
      </c>
      <c r="D3288" t="s">
        <v>16</v>
      </c>
      <c r="E3288" t="s">
        <v>22</v>
      </c>
    </row>
    <row r="3289" spans="1:5" x14ac:dyDescent="0.25">
      <c r="A3289" t="s">
        <v>8</v>
      </c>
      <c r="B3289" t="s">
        <v>13</v>
      </c>
      <c r="C3289" t="s">
        <v>54</v>
      </c>
      <c r="D3289" t="s">
        <v>17</v>
      </c>
      <c r="E3289" t="s">
        <v>22</v>
      </c>
    </row>
    <row r="3290" spans="1:5" x14ac:dyDescent="0.25">
      <c r="A3290" t="s">
        <v>8</v>
      </c>
      <c r="B3290" t="s">
        <v>13</v>
      </c>
      <c r="C3290" t="s">
        <v>54</v>
      </c>
      <c r="D3290" t="s">
        <v>16</v>
      </c>
      <c r="E3290" t="s">
        <v>23</v>
      </c>
    </row>
    <row r="3291" spans="1:5" x14ac:dyDescent="0.25">
      <c r="A3291" t="s">
        <v>8</v>
      </c>
      <c r="B3291" t="s">
        <v>13</v>
      </c>
      <c r="C3291" t="s">
        <v>54</v>
      </c>
      <c r="D3291" t="s">
        <v>17</v>
      </c>
      <c r="E3291" t="s">
        <v>23</v>
      </c>
    </row>
    <row r="3292" spans="1:5" x14ac:dyDescent="0.25">
      <c r="A3292" t="s">
        <v>8</v>
      </c>
      <c r="B3292" t="s">
        <v>13</v>
      </c>
      <c r="C3292" t="s">
        <v>54</v>
      </c>
      <c r="D3292" t="s">
        <v>16</v>
      </c>
      <c r="E3292" t="s">
        <v>24</v>
      </c>
    </row>
    <row r="3293" spans="1:5" x14ac:dyDescent="0.25">
      <c r="A3293" t="s">
        <v>8</v>
      </c>
      <c r="B3293" t="s">
        <v>13</v>
      </c>
      <c r="C3293" t="s">
        <v>54</v>
      </c>
      <c r="D3293" t="s">
        <v>17</v>
      </c>
      <c r="E3293" t="s">
        <v>24</v>
      </c>
    </row>
    <row r="3294" spans="1:5" x14ac:dyDescent="0.25">
      <c r="A3294" t="s">
        <v>8</v>
      </c>
      <c r="B3294" t="s">
        <v>13</v>
      </c>
      <c r="C3294" t="s">
        <v>54</v>
      </c>
      <c r="D3294" t="s">
        <v>16</v>
      </c>
      <c r="E3294" t="s">
        <v>25</v>
      </c>
    </row>
    <row r="3295" spans="1:5" x14ac:dyDescent="0.25">
      <c r="A3295" t="s">
        <v>8</v>
      </c>
      <c r="B3295" t="s">
        <v>13</v>
      </c>
      <c r="C3295" t="s">
        <v>54</v>
      </c>
      <c r="D3295" t="s">
        <v>17</v>
      </c>
      <c r="E3295" t="s">
        <v>25</v>
      </c>
    </row>
    <row r="3296" spans="1:5" x14ac:dyDescent="0.25">
      <c r="A3296" t="s">
        <v>8</v>
      </c>
      <c r="B3296" t="s">
        <v>13</v>
      </c>
      <c r="C3296" t="s">
        <v>54</v>
      </c>
      <c r="D3296" t="s">
        <v>16</v>
      </c>
      <c r="E3296" t="s">
        <v>26</v>
      </c>
    </row>
    <row r="3297" spans="1:5" x14ac:dyDescent="0.25">
      <c r="A3297" t="s">
        <v>8</v>
      </c>
      <c r="B3297" t="s">
        <v>13</v>
      </c>
      <c r="C3297" t="s">
        <v>54</v>
      </c>
      <c r="D3297" t="s">
        <v>17</v>
      </c>
      <c r="E3297" t="s">
        <v>26</v>
      </c>
    </row>
    <row r="3298" spans="1:5" x14ac:dyDescent="0.25">
      <c r="A3298" t="s">
        <v>8</v>
      </c>
      <c r="B3298" t="s">
        <v>13</v>
      </c>
      <c r="C3298" t="s">
        <v>54</v>
      </c>
      <c r="D3298" t="s">
        <v>16</v>
      </c>
      <c r="E3298" t="s">
        <v>27</v>
      </c>
    </row>
    <row r="3299" spans="1:5" x14ac:dyDescent="0.25">
      <c r="A3299" t="s">
        <v>8</v>
      </c>
      <c r="B3299" t="s">
        <v>13</v>
      </c>
      <c r="C3299" t="s">
        <v>54</v>
      </c>
      <c r="D3299" t="s">
        <v>17</v>
      </c>
      <c r="E3299" t="s">
        <v>27</v>
      </c>
    </row>
    <row r="3300" spans="1:5" x14ac:dyDescent="0.25">
      <c r="A3300" t="s">
        <v>8</v>
      </c>
      <c r="B3300" t="s">
        <v>13</v>
      </c>
      <c r="C3300" t="s">
        <v>54</v>
      </c>
      <c r="D3300" t="s">
        <v>16</v>
      </c>
      <c r="E3300" t="s">
        <v>28</v>
      </c>
    </row>
    <row r="3301" spans="1:5" x14ac:dyDescent="0.25">
      <c r="A3301" t="s">
        <v>8</v>
      </c>
      <c r="B3301" t="s">
        <v>13</v>
      </c>
      <c r="C3301" t="s">
        <v>54</v>
      </c>
      <c r="D3301" t="s">
        <v>17</v>
      </c>
      <c r="E3301" t="s">
        <v>28</v>
      </c>
    </row>
    <row r="3302" spans="1:5" x14ac:dyDescent="0.25">
      <c r="A3302" t="s">
        <v>9</v>
      </c>
      <c r="B3302" t="s">
        <v>13</v>
      </c>
      <c r="C3302" t="s">
        <v>54</v>
      </c>
      <c r="D3302" t="s">
        <v>16</v>
      </c>
      <c r="E3302" t="s">
        <v>19</v>
      </c>
    </row>
    <row r="3303" spans="1:5" x14ac:dyDescent="0.25">
      <c r="A3303" t="s">
        <v>9</v>
      </c>
      <c r="B3303" t="s">
        <v>13</v>
      </c>
      <c r="C3303" t="s">
        <v>54</v>
      </c>
      <c r="D3303" t="s">
        <v>17</v>
      </c>
      <c r="E3303" t="s">
        <v>19</v>
      </c>
    </row>
    <row r="3304" spans="1:5" x14ac:dyDescent="0.25">
      <c r="A3304" t="s">
        <v>9</v>
      </c>
      <c r="B3304" t="s">
        <v>13</v>
      </c>
      <c r="C3304" t="s">
        <v>54</v>
      </c>
      <c r="D3304" t="s">
        <v>16</v>
      </c>
      <c r="E3304" t="s">
        <v>20</v>
      </c>
    </row>
    <row r="3305" spans="1:5" x14ac:dyDescent="0.25">
      <c r="A3305" t="s">
        <v>9</v>
      </c>
      <c r="B3305" t="s">
        <v>13</v>
      </c>
      <c r="C3305" t="s">
        <v>54</v>
      </c>
      <c r="D3305" t="s">
        <v>17</v>
      </c>
      <c r="E3305" t="s">
        <v>20</v>
      </c>
    </row>
    <row r="3306" spans="1:5" x14ac:dyDescent="0.25">
      <c r="A3306" t="s">
        <v>9</v>
      </c>
      <c r="B3306" t="s">
        <v>13</v>
      </c>
      <c r="C3306" t="s">
        <v>54</v>
      </c>
      <c r="D3306" t="s">
        <v>16</v>
      </c>
      <c r="E3306" t="s">
        <v>21</v>
      </c>
    </row>
    <row r="3307" spans="1:5" x14ac:dyDescent="0.25">
      <c r="A3307" t="s">
        <v>9</v>
      </c>
      <c r="B3307" t="s">
        <v>13</v>
      </c>
      <c r="C3307" t="s">
        <v>54</v>
      </c>
      <c r="D3307" t="s">
        <v>17</v>
      </c>
      <c r="E3307" t="s">
        <v>21</v>
      </c>
    </row>
    <row r="3308" spans="1:5" x14ac:dyDescent="0.25">
      <c r="A3308" t="s">
        <v>9</v>
      </c>
      <c r="B3308" t="s">
        <v>13</v>
      </c>
      <c r="C3308" t="s">
        <v>54</v>
      </c>
      <c r="D3308" t="s">
        <v>16</v>
      </c>
      <c r="E3308" t="s">
        <v>22</v>
      </c>
    </row>
    <row r="3309" spans="1:5" x14ac:dyDescent="0.25">
      <c r="A3309" t="s">
        <v>9</v>
      </c>
      <c r="B3309" t="s">
        <v>13</v>
      </c>
      <c r="C3309" t="s">
        <v>54</v>
      </c>
      <c r="D3309" t="s">
        <v>17</v>
      </c>
      <c r="E3309" t="s">
        <v>22</v>
      </c>
    </row>
    <row r="3310" spans="1:5" x14ac:dyDescent="0.25">
      <c r="A3310" t="s">
        <v>9</v>
      </c>
      <c r="B3310" t="s">
        <v>13</v>
      </c>
      <c r="C3310" t="s">
        <v>54</v>
      </c>
      <c r="D3310" t="s">
        <v>16</v>
      </c>
      <c r="E3310" t="s">
        <v>23</v>
      </c>
    </row>
    <row r="3311" spans="1:5" x14ac:dyDescent="0.25">
      <c r="A3311" t="s">
        <v>9</v>
      </c>
      <c r="B3311" t="s">
        <v>13</v>
      </c>
      <c r="C3311" t="s">
        <v>54</v>
      </c>
      <c r="D3311" t="s">
        <v>17</v>
      </c>
      <c r="E3311" t="s">
        <v>23</v>
      </c>
    </row>
    <row r="3312" spans="1:5" x14ac:dyDescent="0.25">
      <c r="A3312" t="s">
        <v>9</v>
      </c>
      <c r="B3312" t="s">
        <v>13</v>
      </c>
      <c r="C3312" t="s">
        <v>54</v>
      </c>
      <c r="D3312" t="s">
        <v>16</v>
      </c>
      <c r="E3312" t="s">
        <v>24</v>
      </c>
    </row>
    <row r="3313" spans="1:5" x14ac:dyDescent="0.25">
      <c r="A3313" t="s">
        <v>9</v>
      </c>
      <c r="B3313" t="s">
        <v>13</v>
      </c>
      <c r="C3313" t="s">
        <v>54</v>
      </c>
      <c r="D3313" t="s">
        <v>17</v>
      </c>
      <c r="E3313" t="s">
        <v>24</v>
      </c>
    </row>
    <row r="3314" spans="1:5" x14ac:dyDescent="0.25">
      <c r="A3314" t="s">
        <v>9</v>
      </c>
      <c r="B3314" t="s">
        <v>13</v>
      </c>
      <c r="C3314" t="s">
        <v>54</v>
      </c>
      <c r="D3314" t="s">
        <v>16</v>
      </c>
      <c r="E3314" t="s">
        <v>25</v>
      </c>
    </row>
    <row r="3315" spans="1:5" x14ac:dyDescent="0.25">
      <c r="A3315" t="s">
        <v>9</v>
      </c>
      <c r="B3315" t="s">
        <v>13</v>
      </c>
      <c r="C3315" t="s">
        <v>54</v>
      </c>
      <c r="D3315" t="s">
        <v>17</v>
      </c>
      <c r="E3315" t="s">
        <v>25</v>
      </c>
    </row>
    <row r="3316" spans="1:5" x14ac:dyDescent="0.25">
      <c r="A3316" t="s">
        <v>9</v>
      </c>
      <c r="B3316" t="s">
        <v>13</v>
      </c>
      <c r="C3316" t="s">
        <v>54</v>
      </c>
      <c r="D3316" t="s">
        <v>16</v>
      </c>
      <c r="E3316" t="s">
        <v>26</v>
      </c>
    </row>
    <row r="3317" spans="1:5" x14ac:dyDescent="0.25">
      <c r="A3317" t="s">
        <v>9</v>
      </c>
      <c r="B3317" t="s">
        <v>13</v>
      </c>
      <c r="C3317" t="s">
        <v>54</v>
      </c>
      <c r="D3317" t="s">
        <v>17</v>
      </c>
      <c r="E3317" t="s">
        <v>26</v>
      </c>
    </row>
    <row r="3318" spans="1:5" x14ac:dyDescent="0.25">
      <c r="A3318" t="s">
        <v>9</v>
      </c>
      <c r="B3318" t="s">
        <v>13</v>
      </c>
      <c r="C3318" t="s">
        <v>54</v>
      </c>
      <c r="D3318" t="s">
        <v>16</v>
      </c>
      <c r="E3318" t="s">
        <v>27</v>
      </c>
    </row>
    <row r="3319" spans="1:5" x14ac:dyDescent="0.25">
      <c r="A3319" t="s">
        <v>9</v>
      </c>
      <c r="B3319" t="s">
        <v>13</v>
      </c>
      <c r="C3319" t="s">
        <v>54</v>
      </c>
      <c r="D3319" t="s">
        <v>17</v>
      </c>
      <c r="E3319" t="s">
        <v>27</v>
      </c>
    </row>
    <row r="3320" spans="1:5" x14ac:dyDescent="0.25">
      <c r="A3320" t="s">
        <v>9</v>
      </c>
      <c r="B3320" t="s">
        <v>13</v>
      </c>
      <c r="C3320" t="s">
        <v>54</v>
      </c>
      <c r="D3320" t="s">
        <v>16</v>
      </c>
      <c r="E3320" t="s">
        <v>28</v>
      </c>
    </row>
    <row r="3321" spans="1:5" x14ac:dyDescent="0.25">
      <c r="A3321" t="s">
        <v>9</v>
      </c>
      <c r="B3321" t="s">
        <v>13</v>
      </c>
      <c r="C3321" t="s">
        <v>54</v>
      </c>
      <c r="D3321" t="s">
        <v>17</v>
      </c>
      <c r="E3321" t="s">
        <v>28</v>
      </c>
    </row>
    <row r="3322" spans="1:5" x14ac:dyDescent="0.25">
      <c r="A3322" t="s">
        <v>10</v>
      </c>
      <c r="B3322" t="s">
        <v>13</v>
      </c>
      <c r="C3322" t="s">
        <v>54</v>
      </c>
      <c r="D3322" t="s">
        <v>16</v>
      </c>
      <c r="E3322" t="s">
        <v>19</v>
      </c>
    </row>
    <row r="3323" spans="1:5" x14ac:dyDescent="0.25">
      <c r="A3323" t="s">
        <v>10</v>
      </c>
      <c r="B3323" t="s">
        <v>13</v>
      </c>
      <c r="C3323" t="s">
        <v>54</v>
      </c>
      <c r="D3323" t="s">
        <v>17</v>
      </c>
      <c r="E3323" t="s">
        <v>19</v>
      </c>
    </row>
    <row r="3324" spans="1:5" x14ac:dyDescent="0.25">
      <c r="A3324" t="s">
        <v>10</v>
      </c>
      <c r="B3324" t="s">
        <v>13</v>
      </c>
      <c r="C3324" t="s">
        <v>54</v>
      </c>
      <c r="D3324" t="s">
        <v>16</v>
      </c>
      <c r="E3324" t="s">
        <v>20</v>
      </c>
    </row>
    <row r="3325" spans="1:5" x14ac:dyDescent="0.25">
      <c r="A3325" t="s">
        <v>10</v>
      </c>
      <c r="B3325" t="s">
        <v>13</v>
      </c>
      <c r="C3325" t="s">
        <v>54</v>
      </c>
      <c r="D3325" t="s">
        <v>17</v>
      </c>
      <c r="E3325" t="s">
        <v>20</v>
      </c>
    </row>
    <row r="3326" spans="1:5" x14ac:dyDescent="0.25">
      <c r="A3326" t="s">
        <v>10</v>
      </c>
      <c r="B3326" t="s">
        <v>13</v>
      </c>
      <c r="C3326" t="s">
        <v>54</v>
      </c>
      <c r="D3326" t="s">
        <v>16</v>
      </c>
      <c r="E3326" t="s">
        <v>21</v>
      </c>
    </row>
    <row r="3327" spans="1:5" x14ac:dyDescent="0.25">
      <c r="A3327" t="s">
        <v>10</v>
      </c>
      <c r="B3327" t="s">
        <v>13</v>
      </c>
      <c r="C3327" t="s">
        <v>54</v>
      </c>
      <c r="D3327" t="s">
        <v>17</v>
      </c>
      <c r="E3327" t="s">
        <v>21</v>
      </c>
    </row>
    <row r="3328" spans="1:5" x14ac:dyDescent="0.25">
      <c r="A3328" t="s">
        <v>10</v>
      </c>
      <c r="B3328" t="s">
        <v>13</v>
      </c>
      <c r="C3328" t="s">
        <v>54</v>
      </c>
      <c r="D3328" t="s">
        <v>16</v>
      </c>
      <c r="E3328" t="s">
        <v>22</v>
      </c>
    </row>
    <row r="3329" spans="1:5" x14ac:dyDescent="0.25">
      <c r="A3329" t="s">
        <v>10</v>
      </c>
      <c r="B3329" t="s">
        <v>13</v>
      </c>
      <c r="C3329" t="s">
        <v>54</v>
      </c>
      <c r="D3329" t="s">
        <v>17</v>
      </c>
      <c r="E3329" t="s">
        <v>22</v>
      </c>
    </row>
    <row r="3330" spans="1:5" x14ac:dyDescent="0.25">
      <c r="A3330" t="s">
        <v>10</v>
      </c>
      <c r="B3330" t="s">
        <v>13</v>
      </c>
      <c r="C3330" t="s">
        <v>54</v>
      </c>
      <c r="D3330" t="s">
        <v>16</v>
      </c>
      <c r="E3330" t="s">
        <v>23</v>
      </c>
    </row>
    <row r="3331" spans="1:5" x14ac:dyDescent="0.25">
      <c r="A3331" t="s">
        <v>10</v>
      </c>
      <c r="B3331" t="s">
        <v>13</v>
      </c>
      <c r="C3331" t="s">
        <v>54</v>
      </c>
      <c r="D3331" t="s">
        <v>17</v>
      </c>
      <c r="E3331" t="s">
        <v>23</v>
      </c>
    </row>
    <row r="3332" spans="1:5" x14ac:dyDescent="0.25">
      <c r="A3332" t="s">
        <v>10</v>
      </c>
      <c r="B3332" t="s">
        <v>13</v>
      </c>
      <c r="C3332" t="s">
        <v>54</v>
      </c>
      <c r="D3332" t="s">
        <v>16</v>
      </c>
      <c r="E3332" t="s">
        <v>24</v>
      </c>
    </row>
    <row r="3333" spans="1:5" x14ac:dyDescent="0.25">
      <c r="A3333" t="s">
        <v>10</v>
      </c>
      <c r="B3333" t="s">
        <v>13</v>
      </c>
      <c r="C3333" t="s">
        <v>54</v>
      </c>
      <c r="D3333" t="s">
        <v>17</v>
      </c>
      <c r="E3333" t="s">
        <v>24</v>
      </c>
    </row>
    <row r="3334" spans="1:5" x14ac:dyDescent="0.25">
      <c r="A3334" t="s">
        <v>10</v>
      </c>
      <c r="B3334" t="s">
        <v>13</v>
      </c>
      <c r="C3334" t="s">
        <v>54</v>
      </c>
      <c r="D3334" t="s">
        <v>16</v>
      </c>
      <c r="E3334" t="s">
        <v>25</v>
      </c>
    </row>
    <row r="3335" spans="1:5" x14ac:dyDescent="0.25">
      <c r="A3335" t="s">
        <v>10</v>
      </c>
      <c r="B3335" t="s">
        <v>13</v>
      </c>
      <c r="C3335" t="s">
        <v>54</v>
      </c>
      <c r="D3335" t="s">
        <v>17</v>
      </c>
      <c r="E3335" t="s">
        <v>25</v>
      </c>
    </row>
    <row r="3336" spans="1:5" x14ac:dyDescent="0.25">
      <c r="A3336" t="s">
        <v>10</v>
      </c>
      <c r="B3336" t="s">
        <v>13</v>
      </c>
      <c r="C3336" t="s">
        <v>54</v>
      </c>
      <c r="D3336" t="s">
        <v>16</v>
      </c>
      <c r="E3336" t="s">
        <v>26</v>
      </c>
    </row>
    <row r="3337" spans="1:5" x14ac:dyDescent="0.25">
      <c r="A3337" t="s">
        <v>10</v>
      </c>
      <c r="B3337" t="s">
        <v>13</v>
      </c>
      <c r="C3337" t="s">
        <v>54</v>
      </c>
      <c r="D3337" t="s">
        <v>17</v>
      </c>
      <c r="E3337" t="s">
        <v>26</v>
      </c>
    </row>
    <row r="3338" spans="1:5" x14ac:dyDescent="0.25">
      <c r="A3338" t="s">
        <v>10</v>
      </c>
      <c r="B3338" t="s">
        <v>13</v>
      </c>
      <c r="C3338" t="s">
        <v>54</v>
      </c>
      <c r="D3338" t="s">
        <v>16</v>
      </c>
      <c r="E3338" t="s">
        <v>27</v>
      </c>
    </row>
    <row r="3339" spans="1:5" x14ac:dyDescent="0.25">
      <c r="A3339" t="s">
        <v>10</v>
      </c>
      <c r="B3339" t="s">
        <v>13</v>
      </c>
      <c r="C3339" t="s">
        <v>54</v>
      </c>
      <c r="D3339" t="s">
        <v>17</v>
      </c>
      <c r="E3339" t="s">
        <v>27</v>
      </c>
    </row>
    <row r="3340" spans="1:5" x14ac:dyDescent="0.25">
      <c r="A3340" t="s">
        <v>10</v>
      </c>
      <c r="B3340" t="s">
        <v>13</v>
      </c>
      <c r="C3340" t="s">
        <v>54</v>
      </c>
      <c r="D3340" t="s">
        <v>16</v>
      </c>
      <c r="E3340" t="s">
        <v>28</v>
      </c>
    </row>
    <row r="3341" spans="1:5" x14ac:dyDescent="0.25">
      <c r="A3341" t="s">
        <v>10</v>
      </c>
      <c r="B3341" t="s">
        <v>13</v>
      </c>
      <c r="C3341" t="s">
        <v>54</v>
      </c>
      <c r="D3341" t="s">
        <v>17</v>
      </c>
      <c r="E3341" t="s">
        <v>28</v>
      </c>
    </row>
    <row r="3342" spans="1:5" x14ac:dyDescent="0.25">
      <c r="A3342" t="s">
        <v>11</v>
      </c>
      <c r="B3342" t="s">
        <v>13</v>
      </c>
      <c r="C3342" t="s">
        <v>54</v>
      </c>
      <c r="D3342" t="s">
        <v>16</v>
      </c>
      <c r="E3342" t="s">
        <v>19</v>
      </c>
    </row>
    <row r="3343" spans="1:5" x14ac:dyDescent="0.25">
      <c r="A3343" t="s">
        <v>11</v>
      </c>
      <c r="B3343" t="s">
        <v>13</v>
      </c>
      <c r="C3343" t="s">
        <v>54</v>
      </c>
      <c r="D3343" t="s">
        <v>17</v>
      </c>
      <c r="E3343" t="s">
        <v>19</v>
      </c>
    </row>
    <row r="3344" spans="1:5" x14ac:dyDescent="0.25">
      <c r="A3344" t="s">
        <v>11</v>
      </c>
      <c r="B3344" t="s">
        <v>13</v>
      </c>
      <c r="C3344" t="s">
        <v>54</v>
      </c>
      <c r="D3344" t="s">
        <v>16</v>
      </c>
      <c r="E3344" t="s">
        <v>20</v>
      </c>
    </row>
    <row r="3345" spans="1:5" x14ac:dyDescent="0.25">
      <c r="A3345" t="s">
        <v>11</v>
      </c>
      <c r="B3345" t="s">
        <v>13</v>
      </c>
      <c r="C3345" t="s">
        <v>54</v>
      </c>
      <c r="D3345" t="s">
        <v>17</v>
      </c>
      <c r="E3345" t="s">
        <v>20</v>
      </c>
    </row>
    <row r="3346" spans="1:5" x14ac:dyDescent="0.25">
      <c r="A3346" t="s">
        <v>11</v>
      </c>
      <c r="B3346" t="s">
        <v>13</v>
      </c>
      <c r="C3346" t="s">
        <v>54</v>
      </c>
      <c r="D3346" t="s">
        <v>16</v>
      </c>
      <c r="E3346" t="s">
        <v>21</v>
      </c>
    </row>
    <row r="3347" spans="1:5" x14ac:dyDescent="0.25">
      <c r="A3347" t="s">
        <v>11</v>
      </c>
      <c r="B3347" t="s">
        <v>13</v>
      </c>
      <c r="C3347" t="s">
        <v>54</v>
      </c>
      <c r="D3347" t="s">
        <v>17</v>
      </c>
      <c r="E3347" t="s">
        <v>21</v>
      </c>
    </row>
    <row r="3348" spans="1:5" x14ac:dyDescent="0.25">
      <c r="A3348" t="s">
        <v>11</v>
      </c>
      <c r="B3348" t="s">
        <v>13</v>
      </c>
      <c r="C3348" t="s">
        <v>54</v>
      </c>
      <c r="D3348" t="s">
        <v>16</v>
      </c>
      <c r="E3348" t="s">
        <v>22</v>
      </c>
    </row>
    <row r="3349" spans="1:5" x14ac:dyDescent="0.25">
      <c r="A3349" t="s">
        <v>11</v>
      </c>
      <c r="B3349" t="s">
        <v>13</v>
      </c>
      <c r="C3349" t="s">
        <v>54</v>
      </c>
      <c r="D3349" t="s">
        <v>17</v>
      </c>
      <c r="E3349" t="s">
        <v>22</v>
      </c>
    </row>
    <row r="3350" spans="1:5" x14ac:dyDescent="0.25">
      <c r="A3350" t="s">
        <v>11</v>
      </c>
      <c r="B3350" t="s">
        <v>13</v>
      </c>
      <c r="C3350" t="s">
        <v>54</v>
      </c>
      <c r="D3350" t="s">
        <v>16</v>
      </c>
      <c r="E3350" t="s">
        <v>23</v>
      </c>
    </row>
    <row r="3351" spans="1:5" x14ac:dyDescent="0.25">
      <c r="A3351" t="s">
        <v>11</v>
      </c>
      <c r="B3351" t="s">
        <v>13</v>
      </c>
      <c r="C3351" t="s">
        <v>54</v>
      </c>
      <c r="D3351" t="s">
        <v>17</v>
      </c>
      <c r="E3351" t="s">
        <v>23</v>
      </c>
    </row>
    <row r="3352" spans="1:5" x14ac:dyDescent="0.25">
      <c r="A3352" t="s">
        <v>11</v>
      </c>
      <c r="B3352" t="s">
        <v>13</v>
      </c>
      <c r="C3352" t="s">
        <v>54</v>
      </c>
      <c r="D3352" t="s">
        <v>16</v>
      </c>
      <c r="E3352" t="s">
        <v>24</v>
      </c>
    </row>
    <row r="3353" spans="1:5" x14ac:dyDescent="0.25">
      <c r="A3353" t="s">
        <v>11</v>
      </c>
      <c r="B3353" t="s">
        <v>13</v>
      </c>
      <c r="C3353" t="s">
        <v>54</v>
      </c>
      <c r="D3353" t="s">
        <v>17</v>
      </c>
      <c r="E3353" t="s">
        <v>24</v>
      </c>
    </row>
    <row r="3354" spans="1:5" x14ac:dyDescent="0.25">
      <c r="A3354" t="s">
        <v>11</v>
      </c>
      <c r="B3354" t="s">
        <v>13</v>
      </c>
      <c r="C3354" t="s">
        <v>54</v>
      </c>
      <c r="D3354" t="s">
        <v>16</v>
      </c>
      <c r="E3354" t="s">
        <v>25</v>
      </c>
    </row>
    <row r="3355" spans="1:5" x14ac:dyDescent="0.25">
      <c r="A3355" t="s">
        <v>11</v>
      </c>
      <c r="B3355" t="s">
        <v>13</v>
      </c>
      <c r="C3355" t="s">
        <v>54</v>
      </c>
      <c r="D3355" t="s">
        <v>17</v>
      </c>
      <c r="E3355" t="s">
        <v>25</v>
      </c>
    </row>
    <row r="3356" spans="1:5" x14ac:dyDescent="0.25">
      <c r="A3356" t="s">
        <v>11</v>
      </c>
      <c r="B3356" t="s">
        <v>13</v>
      </c>
      <c r="C3356" t="s">
        <v>54</v>
      </c>
      <c r="D3356" t="s">
        <v>16</v>
      </c>
      <c r="E3356" t="s">
        <v>26</v>
      </c>
    </row>
    <row r="3357" spans="1:5" x14ac:dyDescent="0.25">
      <c r="A3357" t="s">
        <v>11</v>
      </c>
      <c r="B3357" t="s">
        <v>13</v>
      </c>
      <c r="C3357" t="s">
        <v>54</v>
      </c>
      <c r="D3357" t="s">
        <v>17</v>
      </c>
      <c r="E3357" t="s">
        <v>26</v>
      </c>
    </row>
    <row r="3358" spans="1:5" x14ac:dyDescent="0.25">
      <c r="A3358" t="s">
        <v>11</v>
      </c>
      <c r="B3358" t="s">
        <v>13</v>
      </c>
      <c r="C3358" t="s">
        <v>54</v>
      </c>
      <c r="D3358" t="s">
        <v>16</v>
      </c>
      <c r="E3358" t="s">
        <v>27</v>
      </c>
    </row>
    <row r="3359" spans="1:5" x14ac:dyDescent="0.25">
      <c r="A3359" t="s">
        <v>11</v>
      </c>
      <c r="B3359" t="s">
        <v>13</v>
      </c>
      <c r="C3359" t="s">
        <v>54</v>
      </c>
      <c r="D3359" t="s">
        <v>17</v>
      </c>
      <c r="E3359" t="s">
        <v>27</v>
      </c>
    </row>
    <row r="3360" spans="1:5" x14ac:dyDescent="0.25">
      <c r="A3360" t="s">
        <v>11</v>
      </c>
      <c r="B3360" t="s">
        <v>13</v>
      </c>
      <c r="C3360" t="s">
        <v>54</v>
      </c>
      <c r="D3360" t="s">
        <v>16</v>
      </c>
      <c r="E3360" t="s">
        <v>28</v>
      </c>
    </row>
    <row r="3361" spans="1:6" x14ac:dyDescent="0.25">
      <c r="A3361" t="s">
        <v>11</v>
      </c>
      <c r="B3361" t="s">
        <v>13</v>
      </c>
      <c r="C3361" t="s">
        <v>54</v>
      </c>
      <c r="D3361" t="s">
        <v>17</v>
      </c>
      <c r="E3361" t="s">
        <v>28</v>
      </c>
    </row>
    <row r="3362" spans="1:6" x14ac:dyDescent="0.25">
      <c r="A3362" t="s">
        <v>0</v>
      </c>
      <c r="B3362" t="s">
        <v>13</v>
      </c>
      <c r="C3362" t="s">
        <v>40</v>
      </c>
      <c r="D3362" t="s">
        <v>16</v>
      </c>
      <c r="E3362" t="s">
        <v>19</v>
      </c>
      <c r="F3362">
        <v>23.198367800000391</v>
      </c>
    </row>
    <row r="3363" spans="1:6" x14ac:dyDescent="0.25">
      <c r="A3363" t="s">
        <v>0</v>
      </c>
      <c r="B3363" t="s">
        <v>13</v>
      </c>
      <c r="C3363" t="s">
        <v>40</v>
      </c>
      <c r="D3363" t="s">
        <v>17</v>
      </c>
      <c r="E3363" t="s">
        <v>19</v>
      </c>
      <c r="F3363">
        <v>24.296385425729522</v>
      </c>
    </row>
    <row r="3364" spans="1:6" x14ac:dyDescent="0.25">
      <c r="A3364" t="s">
        <v>0</v>
      </c>
      <c r="B3364" t="s">
        <v>13</v>
      </c>
      <c r="C3364" t="s">
        <v>40</v>
      </c>
      <c r="D3364" t="s">
        <v>16</v>
      </c>
      <c r="E3364" t="s">
        <v>20</v>
      </c>
      <c r="F3364">
        <v>6.7736681166441839</v>
      </c>
    </row>
    <row r="3365" spans="1:6" x14ac:dyDescent="0.25">
      <c r="A3365" t="s">
        <v>0</v>
      </c>
      <c r="B3365" t="s">
        <v>13</v>
      </c>
      <c r="C3365" t="s">
        <v>40</v>
      </c>
      <c r="D3365" t="s">
        <v>17</v>
      </c>
      <c r="E3365" t="s">
        <v>20</v>
      </c>
      <c r="F3365">
        <v>6.0219204690648844</v>
      </c>
    </row>
    <row r="3366" spans="1:6" x14ac:dyDescent="0.25">
      <c r="A3366" t="s">
        <v>0</v>
      </c>
      <c r="B3366" t="s">
        <v>13</v>
      </c>
      <c r="C3366" t="s">
        <v>40</v>
      </c>
      <c r="D3366" t="s">
        <v>16</v>
      </c>
      <c r="E3366" t="s">
        <v>21</v>
      </c>
      <c r="F3366">
        <v>38.400934741104862</v>
      </c>
    </row>
    <row r="3367" spans="1:6" x14ac:dyDescent="0.25">
      <c r="A3367" t="s">
        <v>0</v>
      </c>
      <c r="B3367" t="s">
        <v>13</v>
      </c>
      <c r="C3367" t="s">
        <v>40</v>
      </c>
      <c r="D3367" t="s">
        <v>17</v>
      </c>
      <c r="E3367" t="s">
        <v>21</v>
      </c>
      <c r="F3367">
        <v>40.773045023095207</v>
      </c>
    </row>
    <row r="3368" spans="1:6" x14ac:dyDescent="0.25">
      <c r="A3368" t="s">
        <v>0</v>
      </c>
      <c r="B3368" t="s">
        <v>13</v>
      </c>
      <c r="C3368" t="s">
        <v>40</v>
      </c>
      <c r="D3368" t="s">
        <v>16</v>
      </c>
      <c r="E3368" t="s">
        <v>22</v>
      </c>
      <c r="F3368">
        <v>36.544520028029979</v>
      </c>
    </row>
    <row r="3369" spans="1:6" x14ac:dyDescent="0.25">
      <c r="A3369" t="s">
        <v>0</v>
      </c>
      <c r="B3369" t="s">
        <v>13</v>
      </c>
      <c r="C3369" t="s">
        <v>40</v>
      </c>
      <c r="D3369" t="s">
        <v>17</v>
      </c>
      <c r="E3369" t="s">
        <v>22</v>
      </c>
      <c r="F3369">
        <v>38.879701461302282</v>
      </c>
    </row>
    <row r="3370" spans="1:6" x14ac:dyDescent="0.25">
      <c r="A3370" t="s">
        <v>0</v>
      </c>
      <c r="B3370" t="s">
        <v>13</v>
      </c>
      <c r="C3370" t="s">
        <v>40</v>
      </c>
      <c r="D3370" t="s">
        <v>16</v>
      </c>
      <c r="E3370" t="s">
        <v>23</v>
      </c>
      <c r="F3370">
        <v>31.15460625011541</v>
      </c>
    </row>
    <row r="3371" spans="1:6" x14ac:dyDescent="0.25">
      <c r="A3371" t="s">
        <v>0</v>
      </c>
      <c r="B3371" t="s">
        <v>13</v>
      </c>
      <c r="C3371" t="s">
        <v>40</v>
      </c>
      <c r="D3371" t="s">
        <v>17</v>
      </c>
      <c r="E3371" t="s">
        <v>23</v>
      </c>
      <c r="F3371">
        <v>32.52101317593786</v>
      </c>
    </row>
    <row r="3372" spans="1:6" x14ac:dyDescent="0.25">
      <c r="A3372" t="s">
        <v>0</v>
      </c>
      <c r="B3372" t="s">
        <v>13</v>
      </c>
      <c r="C3372" t="s">
        <v>40</v>
      </c>
      <c r="D3372" t="s">
        <v>16</v>
      </c>
      <c r="E3372" t="s">
        <v>24</v>
      </c>
      <c r="F3372">
        <v>24.50430045415705</v>
      </c>
    </row>
    <row r="3373" spans="1:6" x14ac:dyDescent="0.25">
      <c r="A3373" t="s">
        <v>0</v>
      </c>
      <c r="B3373" t="s">
        <v>13</v>
      </c>
      <c r="C3373" t="s">
        <v>40</v>
      </c>
      <c r="D3373" t="s">
        <v>17</v>
      </c>
      <c r="E3373" t="s">
        <v>24</v>
      </c>
      <c r="F3373">
        <v>25.964768515167599</v>
      </c>
    </row>
    <row r="3374" spans="1:6" x14ac:dyDescent="0.25">
      <c r="A3374" t="s">
        <v>0</v>
      </c>
      <c r="B3374" t="s">
        <v>13</v>
      </c>
      <c r="C3374" t="s">
        <v>40</v>
      </c>
      <c r="D3374" t="s">
        <v>16</v>
      </c>
      <c r="E3374" t="s">
        <v>25</v>
      </c>
      <c r="F3374">
        <v>19.42954819278053</v>
      </c>
    </row>
    <row r="3375" spans="1:6" x14ac:dyDescent="0.25">
      <c r="A3375" t="s">
        <v>0</v>
      </c>
      <c r="B3375" t="s">
        <v>13</v>
      </c>
      <c r="C3375" t="s">
        <v>40</v>
      </c>
      <c r="D3375" t="s">
        <v>17</v>
      </c>
      <c r="E3375" t="s">
        <v>25</v>
      </c>
      <c r="F3375">
        <v>20.758821994104419</v>
      </c>
    </row>
    <row r="3376" spans="1:6" x14ac:dyDescent="0.25">
      <c r="A3376" t="s">
        <v>0</v>
      </c>
      <c r="B3376" t="s">
        <v>13</v>
      </c>
      <c r="C3376" t="s">
        <v>40</v>
      </c>
      <c r="D3376" t="s">
        <v>16</v>
      </c>
      <c r="E3376" t="s">
        <v>26</v>
      </c>
      <c r="F3376">
        <v>11.074011613242879</v>
      </c>
    </row>
    <row r="3377" spans="1:6" x14ac:dyDescent="0.25">
      <c r="A3377" t="s">
        <v>0</v>
      </c>
      <c r="B3377" t="s">
        <v>13</v>
      </c>
      <c r="C3377" t="s">
        <v>40</v>
      </c>
      <c r="D3377" t="s">
        <v>17</v>
      </c>
      <c r="E3377" t="s">
        <v>26</v>
      </c>
      <c r="F3377">
        <v>11.43218981709761</v>
      </c>
    </row>
    <row r="3378" spans="1:6" x14ac:dyDescent="0.25">
      <c r="A3378" t="s">
        <v>0</v>
      </c>
      <c r="B3378" t="s">
        <v>13</v>
      </c>
      <c r="C3378" t="s">
        <v>40</v>
      </c>
      <c r="D3378" t="s">
        <v>16</v>
      </c>
      <c r="E3378" t="s">
        <v>27</v>
      </c>
      <c r="F3378">
        <v>30.33185601556589</v>
      </c>
    </row>
    <row r="3379" spans="1:6" x14ac:dyDescent="0.25">
      <c r="A3379" t="s">
        <v>0</v>
      </c>
      <c r="B3379" t="s">
        <v>13</v>
      </c>
      <c r="C3379" t="s">
        <v>40</v>
      </c>
      <c r="D3379" t="s">
        <v>17</v>
      </c>
      <c r="E3379" t="s">
        <v>27</v>
      </c>
      <c r="F3379">
        <v>31.80038323752396</v>
      </c>
    </row>
    <row r="3380" spans="1:6" x14ac:dyDescent="0.25">
      <c r="A3380" t="s">
        <v>0</v>
      </c>
      <c r="B3380" t="s">
        <v>13</v>
      </c>
      <c r="C3380" t="s">
        <v>40</v>
      </c>
      <c r="D3380" t="s">
        <v>16</v>
      </c>
      <c r="E3380" t="s">
        <v>28</v>
      </c>
      <c r="F3380">
        <v>15.76035844212173</v>
      </c>
    </row>
    <row r="3381" spans="1:6" x14ac:dyDescent="0.25">
      <c r="A3381" t="s">
        <v>0</v>
      </c>
      <c r="B3381" t="s">
        <v>13</v>
      </c>
      <c r="C3381" t="s">
        <v>40</v>
      </c>
      <c r="D3381" t="s">
        <v>17</v>
      </c>
      <c r="E3381" t="s">
        <v>28</v>
      </c>
      <c r="F3381">
        <v>16.737296635981671</v>
      </c>
    </row>
    <row r="3382" spans="1:6" x14ac:dyDescent="0.25">
      <c r="A3382" t="s">
        <v>1</v>
      </c>
      <c r="B3382" t="s">
        <v>13</v>
      </c>
      <c r="C3382" t="s">
        <v>40</v>
      </c>
      <c r="D3382" t="s">
        <v>16</v>
      </c>
      <c r="E3382" t="s">
        <v>19</v>
      </c>
      <c r="F3382">
        <v>23.955651947863021</v>
      </c>
    </row>
    <row r="3383" spans="1:6" x14ac:dyDescent="0.25">
      <c r="A3383" t="s">
        <v>1</v>
      </c>
      <c r="B3383" t="s">
        <v>13</v>
      </c>
      <c r="C3383" t="s">
        <v>40</v>
      </c>
      <c r="D3383" t="s">
        <v>17</v>
      </c>
      <c r="E3383" t="s">
        <v>19</v>
      </c>
      <c r="F3383">
        <v>24.6798566884436</v>
      </c>
    </row>
    <row r="3384" spans="1:6" x14ac:dyDescent="0.25">
      <c r="A3384" t="s">
        <v>1</v>
      </c>
      <c r="B3384" t="s">
        <v>13</v>
      </c>
      <c r="C3384" t="s">
        <v>40</v>
      </c>
      <c r="D3384" t="s">
        <v>16</v>
      </c>
      <c r="E3384" t="s">
        <v>20</v>
      </c>
      <c r="F3384">
        <v>6.0199618664242394</v>
      </c>
    </row>
    <row r="3385" spans="1:6" x14ac:dyDescent="0.25">
      <c r="A3385" t="s">
        <v>1</v>
      </c>
      <c r="B3385" t="s">
        <v>13</v>
      </c>
      <c r="C3385" t="s">
        <v>40</v>
      </c>
      <c r="D3385" t="s">
        <v>17</v>
      </c>
      <c r="E3385" t="s">
        <v>20</v>
      </c>
      <c r="F3385">
        <v>5.4120017782612964</v>
      </c>
    </row>
    <row r="3386" spans="1:6" x14ac:dyDescent="0.25">
      <c r="A3386" t="s">
        <v>1</v>
      </c>
      <c r="B3386" t="s">
        <v>13</v>
      </c>
      <c r="C3386" t="s">
        <v>40</v>
      </c>
      <c r="D3386" t="s">
        <v>16</v>
      </c>
      <c r="E3386" t="s">
        <v>21</v>
      </c>
      <c r="F3386">
        <v>40.449204345472232</v>
      </c>
    </row>
    <row r="3387" spans="1:6" x14ac:dyDescent="0.25">
      <c r="A3387" t="s">
        <v>1</v>
      </c>
      <c r="B3387" t="s">
        <v>13</v>
      </c>
      <c r="C3387" t="s">
        <v>40</v>
      </c>
      <c r="D3387" t="s">
        <v>17</v>
      </c>
      <c r="E3387" t="s">
        <v>21</v>
      </c>
      <c r="F3387">
        <v>41.725864483021972</v>
      </c>
    </row>
    <row r="3388" spans="1:6" x14ac:dyDescent="0.25">
      <c r="A3388" t="s">
        <v>1</v>
      </c>
      <c r="B3388" t="s">
        <v>13</v>
      </c>
      <c r="C3388" t="s">
        <v>40</v>
      </c>
      <c r="D3388" t="s">
        <v>16</v>
      </c>
      <c r="E3388" t="s">
        <v>22</v>
      </c>
      <c r="F3388">
        <v>37.020230310099862</v>
      </c>
    </row>
    <row r="3389" spans="1:6" x14ac:dyDescent="0.25">
      <c r="A3389" t="s">
        <v>1</v>
      </c>
      <c r="B3389" t="s">
        <v>13</v>
      </c>
      <c r="C3389" t="s">
        <v>40</v>
      </c>
      <c r="D3389" t="s">
        <v>17</v>
      </c>
      <c r="E3389" t="s">
        <v>22</v>
      </c>
      <c r="F3389">
        <v>38.749248940149208</v>
      </c>
    </row>
    <row r="3390" spans="1:6" x14ac:dyDescent="0.25">
      <c r="A3390" t="s">
        <v>1</v>
      </c>
      <c r="B3390" t="s">
        <v>13</v>
      </c>
      <c r="C3390" t="s">
        <v>40</v>
      </c>
      <c r="D3390" t="s">
        <v>16</v>
      </c>
      <c r="E3390" t="s">
        <v>23</v>
      </c>
      <c r="F3390">
        <v>31.580620295517491</v>
      </c>
    </row>
    <row r="3391" spans="1:6" x14ac:dyDescent="0.25">
      <c r="A3391" t="s">
        <v>1</v>
      </c>
      <c r="B3391" t="s">
        <v>13</v>
      </c>
      <c r="C3391" t="s">
        <v>40</v>
      </c>
      <c r="D3391" t="s">
        <v>17</v>
      </c>
      <c r="E3391" t="s">
        <v>23</v>
      </c>
      <c r="F3391">
        <v>32.369924649358957</v>
      </c>
    </row>
    <row r="3392" spans="1:6" x14ac:dyDescent="0.25">
      <c r="A3392" t="s">
        <v>1</v>
      </c>
      <c r="B3392" t="s">
        <v>13</v>
      </c>
      <c r="C3392" t="s">
        <v>40</v>
      </c>
      <c r="D3392" t="s">
        <v>16</v>
      </c>
      <c r="E3392" t="s">
        <v>24</v>
      </c>
      <c r="F3392">
        <v>26.050422365738569</v>
      </c>
    </row>
    <row r="3393" spans="1:6" x14ac:dyDescent="0.25">
      <c r="A3393" t="s">
        <v>1</v>
      </c>
      <c r="B3393" t="s">
        <v>13</v>
      </c>
      <c r="C3393" t="s">
        <v>40</v>
      </c>
      <c r="D3393" t="s">
        <v>17</v>
      </c>
      <c r="E3393" t="s">
        <v>24</v>
      </c>
      <c r="F3393">
        <v>27.42335458686976</v>
      </c>
    </row>
    <row r="3394" spans="1:6" x14ac:dyDescent="0.25">
      <c r="A3394" t="s">
        <v>1</v>
      </c>
      <c r="B3394" t="s">
        <v>13</v>
      </c>
      <c r="C3394" t="s">
        <v>40</v>
      </c>
      <c r="D3394" t="s">
        <v>16</v>
      </c>
      <c r="E3394" t="s">
        <v>25</v>
      </c>
      <c r="F3394">
        <v>19.822614869995121</v>
      </c>
    </row>
    <row r="3395" spans="1:6" x14ac:dyDescent="0.25">
      <c r="A3395" t="s">
        <v>1</v>
      </c>
      <c r="B3395" t="s">
        <v>13</v>
      </c>
      <c r="C3395" t="s">
        <v>40</v>
      </c>
      <c r="D3395" t="s">
        <v>17</v>
      </c>
      <c r="E3395" t="s">
        <v>25</v>
      </c>
      <c r="F3395">
        <v>20.55367602862788</v>
      </c>
    </row>
    <row r="3396" spans="1:6" x14ac:dyDescent="0.25">
      <c r="A3396" t="s">
        <v>1</v>
      </c>
      <c r="B3396" t="s">
        <v>13</v>
      </c>
      <c r="C3396" t="s">
        <v>40</v>
      </c>
      <c r="D3396" t="s">
        <v>16</v>
      </c>
      <c r="E3396" t="s">
        <v>26</v>
      </c>
      <c r="F3396">
        <v>11.80160434019605</v>
      </c>
    </row>
    <row r="3397" spans="1:6" x14ac:dyDescent="0.25">
      <c r="A3397" t="s">
        <v>1</v>
      </c>
      <c r="B3397" t="s">
        <v>13</v>
      </c>
      <c r="C3397" t="s">
        <v>40</v>
      </c>
      <c r="D3397" t="s">
        <v>17</v>
      </c>
      <c r="E3397" t="s">
        <v>26</v>
      </c>
      <c r="F3397">
        <v>12.235617120605889</v>
      </c>
    </row>
    <row r="3398" spans="1:6" x14ac:dyDescent="0.25">
      <c r="A3398" t="s">
        <v>1</v>
      </c>
      <c r="B3398" t="s">
        <v>13</v>
      </c>
      <c r="C3398" t="s">
        <v>40</v>
      </c>
      <c r="D3398" t="s">
        <v>16</v>
      </c>
      <c r="E3398" t="s">
        <v>27</v>
      </c>
      <c r="F3398">
        <v>30.34023514722713</v>
      </c>
    </row>
    <row r="3399" spans="1:6" x14ac:dyDescent="0.25">
      <c r="A3399" t="s">
        <v>1</v>
      </c>
      <c r="B3399" t="s">
        <v>13</v>
      </c>
      <c r="C3399" t="s">
        <v>40</v>
      </c>
      <c r="D3399" t="s">
        <v>17</v>
      </c>
      <c r="E3399" t="s">
        <v>27</v>
      </c>
      <c r="F3399">
        <v>31.330883527720079</v>
      </c>
    </row>
    <row r="3400" spans="1:6" x14ac:dyDescent="0.25">
      <c r="A3400" t="s">
        <v>1</v>
      </c>
      <c r="B3400" t="s">
        <v>13</v>
      </c>
      <c r="C3400" t="s">
        <v>40</v>
      </c>
      <c r="D3400" t="s">
        <v>16</v>
      </c>
      <c r="E3400" t="s">
        <v>28</v>
      </c>
      <c r="F3400">
        <v>17.214892736100939</v>
      </c>
    </row>
    <row r="3401" spans="1:6" x14ac:dyDescent="0.25">
      <c r="A3401" t="s">
        <v>1</v>
      </c>
      <c r="B3401" t="s">
        <v>13</v>
      </c>
      <c r="C3401" t="s">
        <v>40</v>
      </c>
      <c r="D3401" t="s">
        <v>17</v>
      </c>
      <c r="E3401" t="s">
        <v>28</v>
      </c>
      <c r="F3401">
        <v>17.96289257375442</v>
      </c>
    </row>
    <row r="3402" spans="1:6" x14ac:dyDescent="0.25">
      <c r="A3402" t="s">
        <v>2</v>
      </c>
      <c r="B3402" t="s">
        <v>13</v>
      </c>
      <c r="C3402" t="s">
        <v>40</v>
      </c>
      <c r="D3402" t="s">
        <v>16</v>
      </c>
      <c r="E3402" t="s">
        <v>19</v>
      </c>
      <c r="F3402">
        <v>24.14383859515873</v>
      </c>
    </row>
    <row r="3403" spans="1:6" x14ac:dyDescent="0.25">
      <c r="A3403" t="s">
        <v>2</v>
      </c>
      <c r="B3403" t="s">
        <v>13</v>
      </c>
      <c r="C3403" t="s">
        <v>40</v>
      </c>
      <c r="D3403" t="s">
        <v>17</v>
      </c>
      <c r="E3403" t="s">
        <v>19</v>
      </c>
      <c r="F3403">
        <v>25.193262333121879</v>
      </c>
    </row>
    <row r="3404" spans="1:6" x14ac:dyDescent="0.25">
      <c r="A3404" t="s">
        <v>2</v>
      </c>
      <c r="B3404" t="s">
        <v>13</v>
      </c>
      <c r="C3404" t="s">
        <v>40</v>
      </c>
      <c r="D3404" t="s">
        <v>16</v>
      </c>
      <c r="E3404" t="s">
        <v>20</v>
      </c>
      <c r="F3404">
        <v>7.2757006005300333</v>
      </c>
    </row>
    <row r="3405" spans="1:6" x14ac:dyDescent="0.25">
      <c r="A3405" t="s">
        <v>2</v>
      </c>
      <c r="B3405" t="s">
        <v>13</v>
      </c>
      <c r="C3405" t="s">
        <v>40</v>
      </c>
      <c r="D3405" t="s">
        <v>17</v>
      </c>
      <c r="E3405" t="s">
        <v>20</v>
      </c>
      <c r="F3405">
        <v>7.2500892589985639</v>
      </c>
    </row>
    <row r="3406" spans="1:6" x14ac:dyDescent="0.25">
      <c r="A3406" t="s">
        <v>2</v>
      </c>
      <c r="B3406" t="s">
        <v>13</v>
      </c>
      <c r="C3406" t="s">
        <v>40</v>
      </c>
      <c r="D3406" t="s">
        <v>16</v>
      </c>
      <c r="E3406" t="s">
        <v>21</v>
      </c>
      <c r="F3406">
        <v>40.33750119817433</v>
      </c>
    </row>
    <row r="3407" spans="1:6" x14ac:dyDescent="0.25">
      <c r="A3407" t="s">
        <v>2</v>
      </c>
      <c r="B3407" t="s">
        <v>13</v>
      </c>
      <c r="C3407" t="s">
        <v>40</v>
      </c>
      <c r="D3407" t="s">
        <v>17</v>
      </c>
      <c r="E3407" t="s">
        <v>21</v>
      </c>
      <c r="F3407">
        <v>41.708157882346278</v>
      </c>
    </row>
    <row r="3408" spans="1:6" x14ac:dyDescent="0.25">
      <c r="A3408" t="s">
        <v>2</v>
      </c>
      <c r="B3408" t="s">
        <v>13</v>
      </c>
      <c r="C3408" t="s">
        <v>40</v>
      </c>
      <c r="D3408" t="s">
        <v>16</v>
      </c>
      <c r="E3408" t="s">
        <v>22</v>
      </c>
      <c r="F3408">
        <v>36.672420072010119</v>
      </c>
    </row>
    <row r="3409" spans="1:6" x14ac:dyDescent="0.25">
      <c r="A3409" t="s">
        <v>2</v>
      </c>
      <c r="B3409" t="s">
        <v>13</v>
      </c>
      <c r="C3409" t="s">
        <v>40</v>
      </c>
      <c r="D3409" t="s">
        <v>17</v>
      </c>
      <c r="E3409" t="s">
        <v>22</v>
      </c>
      <c r="F3409">
        <v>39.42559450682959</v>
      </c>
    </row>
    <row r="3410" spans="1:6" x14ac:dyDescent="0.25">
      <c r="A3410" t="s">
        <v>2</v>
      </c>
      <c r="B3410" t="s">
        <v>13</v>
      </c>
      <c r="C3410" t="s">
        <v>40</v>
      </c>
      <c r="D3410" t="s">
        <v>16</v>
      </c>
      <c r="E3410" t="s">
        <v>23</v>
      </c>
      <c r="F3410">
        <v>29.061249039030919</v>
      </c>
    </row>
    <row r="3411" spans="1:6" x14ac:dyDescent="0.25">
      <c r="A3411" t="s">
        <v>2</v>
      </c>
      <c r="B3411" t="s">
        <v>13</v>
      </c>
      <c r="C3411" t="s">
        <v>40</v>
      </c>
      <c r="D3411" t="s">
        <v>17</v>
      </c>
      <c r="E3411" t="s">
        <v>23</v>
      </c>
      <c r="F3411">
        <v>31.741931706822829</v>
      </c>
    </row>
    <row r="3412" spans="1:6" x14ac:dyDescent="0.25">
      <c r="A3412" t="s">
        <v>2</v>
      </c>
      <c r="B3412" t="s">
        <v>13</v>
      </c>
      <c r="C3412" t="s">
        <v>40</v>
      </c>
      <c r="D3412" t="s">
        <v>16</v>
      </c>
      <c r="E3412" t="s">
        <v>24</v>
      </c>
      <c r="F3412">
        <v>27.388365194869451</v>
      </c>
    </row>
    <row r="3413" spans="1:6" x14ac:dyDescent="0.25">
      <c r="A3413" t="s">
        <v>2</v>
      </c>
      <c r="B3413" t="s">
        <v>13</v>
      </c>
      <c r="C3413" t="s">
        <v>40</v>
      </c>
      <c r="D3413" t="s">
        <v>17</v>
      </c>
      <c r="E3413" t="s">
        <v>24</v>
      </c>
      <c r="F3413">
        <v>28.16846493444805</v>
      </c>
    </row>
    <row r="3414" spans="1:6" x14ac:dyDescent="0.25">
      <c r="A3414" t="s">
        <v>2</v>
      </c>
      <c r="B3414" t="s">
        <v>13</v>
      </c>
      <c r="C3414" t="s">
        <v>40</v>
      </c>
      <c r="D3414" t="s">
        <v>16</v>
      </c>
      <c r="E3414" t="s">
        <v>25</v>
      </c>
      <c r="F3414">
        <v>20.108099634067351</v>
      </c>
    </row>
    <row r="3415" spans="1:6" x14ac:dyDescent="0.25">
      <c r="A3415" t="s">
        <v>2</v>
      </c>
      <c r="B3415" t="s">
        <v>13</v>
      </c>
      <c r="C3415" t="s">
        <v>40</v>
      </c>
      <c r="D3415" t="s">
        <v>17</v>
      </c>
      <c r="E3415" t="s">
        <v>25</v>
      </c>
      <c r="F3415">
        <v>20.735762025467491</v>
      </c>
    </row>
    <row r="3416" spans="1:6" x14ac:dyDescent="0.25">
      <c r="A3416" t="s">
        <v>2</v>
      </c>
      <c r="B3416" t="s">
        <v>13</v>
      </c>
      <c r="C3416" t="s">
        <v>40</v>
      </c>
      <c r="D3416" t="s">
        <v>16</v>
      </c>
      <c r="E3416" t="s">
        <v>26</v>
      </c>
      <c r="F3416">
        <v>11.52331546244246</v>
      </c>
    </row>
    <row r="3417" spans="1:6" x14ac:dyDescent="0.25">
      <c r="A3417" t="s">
        <v>2</v>
      </c>
      <c r="B3417" t="s">
        <v>13</v>
      </c>
      <c r="C3417" t="s">
        <v>40</v>
      </c>
      <c r="D3417" t="s">
        <v>17</v>
      </c>
      <c r="E3417" t="s">
        <v>26</v>
      </c>
      <c r="F3417">
        <v>12.12722581915534</v>
      </c>
    </row>
    <row r="3418" spans="1:6" x14ac:dyDescent="0.25">
      <c r="A3418" t="s">
        <v>2</v>
      </c>
      <c r="B3418" t="s">
        <v>13</v>
      </c>
      <c r="C3418" t="s">
        <v>40</v>
      </c>
      <c r="D3418" t="s">
        <v>16</v>
      </c>
      <c r="E3418" t="s">
        <v>27</v>
      </c>
      <c r="F3418">
        <v>30.160595377986681</v>
      </c>
    </row>
    <row r="3419" spans="1:6" x14ac:dyDescent="0.25">
      <c r="A3419" t="s">
        <v>2</v>
      </c>
      <c r="B3419" t="s">
        <v>13</v>
      </c>
      <c r="C3419" t="s">
        <v>40</v>
      </c>
      <c r="D3419" t="s">
        <v>17</v>
      </c>
      <c r="E3419" t="s">
        <v>27</v>
      </c>
      <c r="F3419">
        <v>31.599081866870709</v>
      </c>
    </row>
    <row r="3420" spans="1:6" x14ac:dyDescent="0.25">
      <c r="A3420" t="s">
        <v>2</v>
      </c>
      <c r="B3420" t="s">
        <v>13</v>
      </c>
      <c r="C3420" t="s">
        <v>40</v>
      </c>
      <c r="D3420" t="s">
        <v>16</v>
      </c>
      <c r="E3420" t="s">
        <v>28</v>
      </c>
      <c r="F3420">
        <v>17.580811486450351</v>
      </c>
    </row>
    <row r="3421" spans="1:6" x14ac:dyDescent="0.25">
      <c r="A3421" t="s">
        <v>2</v>
      </c>
      <c r="B3421" t="s">
        <v>13</v>
      </c>
      <c r="C3421" t="s">
        <v>40</v>
      </c>
      <c r="D3421" t="s">
        <v>17</v>
      </c>
      <c r="E3421" t="s">
        <v>28</v>
      </c>
      <c r="F3421">
        <v>18.55688141833399</v>
      </c>
    </row>
    <row r="3422" spans="1:6" x14ac:dyDescent="0.25">
      <c r="A3422" t="s">
        <v>3</v>
      </c>
      <c r="B3422" t="s">
        <v>13</v>
      </c>
      <c r="C3422" t="s">
        <v>40</v>
      </c>
      <c r="D3422" t="s">
        <v>16</v>
      </c>
      <c r="E3422" t="s">
        <v>19</v>
      </c>
      <c r="F3422">
        <v>23.165196851936219</v>
      </c>
    </row>
    <row r="3423" spans="1:6" x14ac:dyDescent="0.25">
      <c r="A3423" t="s">
        <v>3</v>
      </c>
      <c r="B3423" t="s">
        <v>13</v>
      </c>
      <c r="C3423" t="s">
        <v>40</v>
      </c>
      <c r="D3423" t="s">
        <v>17</v>
      </c>
      <c r="E3423" t="s">
        <v>19</v>
      </c>
      <c r="F3423">
        <v>23.722094607799079</v>
      </c>
    </row>
    <row r="3424" spans="1:6" x14ac:dyDescent="0.25">
      <c r="A3424" t="s">
        <v>3</v>
      </c>
      <c r="B3424" t="s">
        <v>13</v>
      </c>
      <c r="C3424" t="s">
        <v>40</v>
      </c>
      <c r="D3424" t="s">
        <v>16</v>
      </c>
      <c r="E3424" t="s">
        <v>20</v>
      </c>
      <c r="F3424">
        <v>6.5671033475577882</v>
      </c>
    </row>
    <row r="3425" spans="1:6" x14ac:dyDescent="0.25">
      <c r="A3425" t="s">
        <v>3</v>
      </c>
      <c r="B3425" t="s">
        <v>13</v>
      </c>
      <c r="C3425" t="s">
        <v>40</v>
      </c>
      <c r="D3425" t="s">
        <v>17</v>
      </c>
      <c r="E3425" t="s">
        <v>20</v>
      </c>
      <c r="F3425">
        <v>5.7705942073416612</v>
      </c>
    </row>
    <row r="3426" spans="1:6" x14ac:dyDescent="0.25">
      <c r="A3426" t="s">
        <v>3</v>
      </c>
      <c r="B3426" t="s">
        <v>13</v>
      </c>
      <c r="C3426" t="s">
        <v>40</v>
      </c>
      <c r="D3426" t="s">
        <v>16</v>
      </c>
      <c r="E3426" t="s">
        <v>21</v>
      </c>
      <c r="F3426">
        <v>39.352988487809967</v>
      </c>
    </row>
    <row r="3427" spans="1:6" x14ac:dyDescent="0.25">
      <c r="A3427" t="s">
        <v>3</v>
      </c>
      <c r="B3427" t="s">
        <v>13</v>
      </c>
      <c r="C3427" t="s">
        <v>40</v>
      </c>
      <c r="D3427" t="s">
        <v>17</v>
      </c>
      <c r="E3427" t="s">
        <v>21</v>
      </c>
      <c r="F3427">
        <v>40.567669075345627</v>
      </c>
    </row>
    <row r="3428" spans="1:6" x14ac:dyDescent="0.25">
      <c r="A3428" t="s">
        <v>3</v>
      </c>
      <c r="B3428" t="s">
        <v>13</v>
      </c>
      <c r="C3428" t="s">
        <v>40</v>
      </c>
      <c r="D3428" t="s">
        <v>16</v>
      </c>
      <c r="E3428" t="s">
        <v>22</v>
      </c>
      <c r="F3428">
        <v>34.201121692283131</v>
      </c>
    </row>
    <row r="3429" spans="1:6" x14ac:dyDescent="0.25">
      <c r="A3429" t="s">
        <v>3</v>
      </c>
      <c r="B3429" t="s">
        <v>13</v>
      </c>
      <c r="C3429" t="s">
        <v>40</v>
      </c>
      <c r="D3429" t="s">
        <v>17</v>
      </c>
      <c r="E3429" t="s">
        <v>22</v>
      </c>
      <c r="F3429">
        <v>35.325625085155622</v>
      </c>
    </row>
    <row r="3430" spans="1:6" x14ac:dyDescent="0.25">
      <c r="A3430" t="s">
        <v>3</v>
      </c>
      <c r="B3430" t="s">
        <v>13</v>
      </c>
      <c r="C3430" t="s">
        <v>40</v>
      </c>
      <c r="D3430" t="s">
        <v>16</v>
      </c>
      <c r="E3430" t="s">
        <v>23</v>
      </c>
      <c r="F3430">
        <v>28.236761289984759</v>
      </c>
    </row>
    <row r="3431" spans="1:6" x14ac:dyDescent="0.25">
      <c r="A3431" t="s">
        <v>3</v>
      </c>
      <c r="B3431" t="s">
        <v>13</v>
      </c>
      <c r="C3431" t="s">
        <v>40</v>
      </c>
      <c r="D3431" t="s">
        <v>17</v>
      </c>
      <c r="E3431" t="s">
        <v>23</v>
      </c>
      <c r="F3431">
        <v>29.643200473429019</v>
      </c>
    </row>
    <row r="3432" spans="1:6" x14ac:dyDescent="0.25">
      <c r="A3432" t="s">
        <v>3</v>
      </c>
      <c r="B3432" t="s">
        <v>13</v>
      </c>
      <c r="C3432" t="s">
        <v>40</v>
      </c>
      <c r="D3432" t="s">
        <v>16</v>
      </c>
      <c r="E3432" t="s">
        <v>24</v>
      </c>
      <c r="F3432">
        <v>25.433074874425738</v>
      </c>
    </row>
    <row r="3433" spans="1:6" x14ac:dyDescent="0.25">
      <c r="A3433" t="s">
        <v>3</v>
      </c>
      <c r="B3433" t="s">
        <v>13</v>
      </c>
      <c r="C3433" t="s">
        <v>40</v>
      </c>
      <c r="D3433" t="s">
        <v>17</v>
      </c>
      <c r="E3433" t="s">
        <v>24</v>
      </c>
      <c r="F3433">
        <v>26.698132527660789</v>
      </c>
    </row>
    <row r="3434" spans="1:6" x14ac:dyDescent="0.25">
      <c r="A3434" t="s">
        <v>3</v>
      </c>
      <c r="B3434" t="s">
        <v>13</v>
      </c>
      <c r="C3434" t="s">
        <v>40</v>
      </c>
      <c r="D3434" t="s">
        <v>16</v>
      </c>
      <c r="E3434" t="s">
        <v>25</v>
      </c>
      <c r="F3434">
        <v>19.650988856644911</v>
      </c>
    </row>
    <row r="3435" spans="1:6" x14ac:dyDescent="0.25">
      <c r="A3435" t="s">
        <v>3</v>
      </c>
      <c r="B3435" t="s">
        <v>13</v>
      </c>
      <c r="C3435" t="s">
        <v>40</v>
      </c>
      <c r="D3435" t="s">
        <v>17</v>
      </c>
      <c r="E3435" t="s">
        <v>25</v>
      </c>
      <c r="F3435">
        <v>20.42221668989173</v>
      </c>
    </row>
    <row r="3436" spans="1:6" x14ac:dyDescent="0.25">
      <c r="A3436" t="s">
        <v>3</v>
      </c>
      <c r="B3436" t="s">
        <v>13</v>
      </c>
      <c r="C3436" t="s">
        <v>40</v>
      </c>
      <c r="D3436" t="s">
        <v>16</v>
      </c>
      <c r="E3436" t="s">
        <v>26</v>
      </c>
      <c r="F3436">
        <v>12.63908275438382</v>
      </c>
    </row>
    <row r="3437" spans="1:6" x14ac:dyDescent="0.25">
      <c r="A3437" t="s">
        <v>3</v>
      </c>
      <c r="B3437" t="s">
        <v>13</v>
      </c>
      <c r="C3437" t="s">
        <v>40</v>
      </c>
      <c r="D3437" t="s">
        <v>17</v>
      </c>
      <c r="E3437" t="s">
        <v>26</v>
      </c>
      <c r="F3437">
        <v>12.32261984876218</v>
      </c>
    </row>
    <row r="3438" spans="1:6" x14ac:dyDescent="0.25">
      <c r="A3438" t="s">
        <v>3</v>
      </c>
      <c r="B3438" t="s">
        <v>13</v>
      </c>
      <c r="C3438" t="s">
        <v>40</v>
      </c>
      <c r="D3438" t="s">
        <v>16</v>
      </c>
      <c r="E3438" t="s">
        <v>27</v>
      </c>
      <c r="F3438">
        <v>28.491405525704788</v>
      </c>
    </row>
    <row r="3439" spans="1:6" x14ac:dyDescent="0.25">
      <c r="A3439" t="s">
        <v>3</v>
      </c>
      <c r="B3439" t="s">
        <v>13</v>
      </c>
      <c r="C3439" t="s">
        <v>40</v>
      </c>
      <c r="D3439" t="s">
        <v>17</v>
      </c>
      <c r="E3439" t="s">
        <v>27</v>
      </c>
      <c r="F3439">
        <v>29.26696288473762</v>
      </c>
    </row>
    <row r="3440" spans="1:6" x14ac:dyDescent="0.25">
      <c r="A3440" t="s">
        <v>3</v>
      </c>
      <c r="B3440" t="s">
        <v>13</v>
      </c>
      <c r="C3440" t="s">
        <v>40</v>
      </c>
      <c r="D3440" t="s">
        <v>16</v>
      </c>
      <c r="E3440" t="s">
        <v>28</v>
      </c>
      <c r="F3440">
        <v>17.27177612687942</v>
      </c>
    </row>
    <row r="3441" spans="1:6" x14ac:dyDescent="0.25">
      <c r="A3441" t="s">
        <v>3</v>
      </c>
      <c r="B3441" t="s">
        <v>13</v>
      </c>
      <c r="C3441" t="s">
        <v>40</v>
      </c>
      <c r="D3441" t="s">
        <v>17</v>
      </c>
      <c r="E3441" t="s">
        <v>28</v>
      </c>
      <c r="F3441">
        <v>17.871821406054529</v>
      </c>
    </row>
    <row r="3442" spans="1:6" x14ac:dyDescent="0.25">
      <c r="A3442" t="s">
        <v>4</v>
      </c>
      <c r="B3442" t="s">
        <v>13</v>
      </c>
      <c r="C3442" t="s">
        <v>40</v>
      </c>
      <c r="D3442" t="s">
        <v>16</v>
      </c>
      <c r="E3442" t="s">
        <v>19</v>
      </c>
      <c r="F3442">
        <v>22.016689276578081</v>
      </c>
    </row>
    <row r="3443" spans="1:6" x14ac:dyDescent="0.25">
      <c r="A3443" t="s">
        <v>4</v>
      </c>
      <c r="B3443" t="s">
        <v>13</v>
      </c>
      <c r="C3443" t="s">
        <v>40</v>
      </c>
      <c r="D3443" t="s">
        <v>17</v>
      </c>
      <c r="E3443" t="s">
        <v>19</v>
      </c>
      <c r="F3443">
        <v>22.84486296703502</v>
      </c>
    </row>
    <row r="3444" spans="1:6" x14ac:dyDescent="0.25">
      <c r="A3444" t="s">
        <v>4</v>
      </c>
      <c r="B3444" t="s">
        <v>13</v>
      </c>
      <c r="C3444" t="s">
        <v>40</v>
      </c>
      <c r="D3444" t="s">
        <v>16</v>
      </c>
      <c r="E3444" t="s">
        <v>20</v>
      </c>
      <c r="F3444">
        <v>6.012940585083542</v>
      </c>
    </row>
    <row r="3445" spans="1:6" x14ac:dyDescent="0.25">
      <c r="A3445" t="s">
        <v>4</v>
      </c>
      <c r="B3445" t="s">
        <v>13</v>
      </c>
      <c r="C3445" t="s">
        <v>40</v>
      </c>
      <c r="D3445" t="s">
        <v>17</v>
      </c>
      <c r="E3445" t="s">
        <v>20</v>
      </c>
      <c r="F3445">
        <v>5.8519844240070107</v>
      </c>
    </row>
    <row r="3446" spans="1:6" x14ac:dyDescent="0.25">
      <c r="A3446" t="s">
        <v>4</v>
      </c>
      <c r="B3446" t="s">
        <v>13</v>
      </c>
      <c r="C3446" t="s">
        <v>40</v>
      </c>
      <c r="D3446" t="s">
        <v>16</v>
      </c>
      <c r="E3446" t="s">
        <v>21</v>
      </c>
      <c r="F3446">
        <v>38.56347805843226</v>
      </c>
    </row>
    <row r="3447" spans="1:6" x14ac:dyDescent="0.25">
      <c r="A3447" t="s">
        <v>4</v>
      </c>
      <c r="B3447" t="s">
        <v>13</v>
      </c>
      <c r="C3447" t="s">
        <v>40</v>
      </c>
      <c r="D3447" t="s">
        <v>17</v>
      </c>
      <c r="E3447" t="s">
        <v>21</v>
      </c>
      <c r="F3447">
        <v>39.708127804300183</v>
      </c>
    </row>
    <row r="3448" spans="1:6" x14ac:dyDescent="0.25">
      <c r="A3448" t="s">
        <v>4</v>
      </c>
      <c r="B3448" t="s">
        <v>13</v>
      </c>
      <c r="C3448" t="s">
        <v>40</v>
      </c>
      <c r="D3448" t="s">
        <v>16</v>
      </c>
      <c r="E3448" t="s">
        <v>22</v>
      </c>
      <c r="F3448">
        <v>33.383612172215528</v>
      </c>
    </row>
    <row r="3449" spans="1:6" x14ac:dyDescent="0.25">
      <c r="A3449" t="s">
        <v>4</v>
      </c>
      <c r="B3449" t="s">
        <v>13</v>
      </c>
      <c r="C3449" t="s">
        <v>40</v>
      </c>
      <c r="D3449" t="s">
        <v>17</v>
      </c>
      <c r="E3449" t="s">
        <v>22</v>
      </c>
      <c r="F3449">
        <v>34.858482404040117</v>
      </c>
    </row>
    <row r="3450" spans="1:6" x14ac:dyDescent="0.25">
      <c r="A3450" t="s">
        <v>4</v>
      </c>
      <c r="B3450" t="s">
        <v>13</v>
      </c>
      <c r="C3450" t="s">
        <v>40</v>
      </c>
      <c r="D3450" t="s">
        <v>16</v>
      </c>
      <c r="E3450" t="s">
        <v>23</v>
      </c>
      <c r="F3450">
        <v>29.5730573049848</v>
      </c>
    </row>
    <row r="3451" spans="1:6" x14ac:dyDescent="0.25">
      <c r="A3451" t="s">
        <v>4</v>
      </c>
      <c r="B3451" t="s">
        <v>13</v>
      </c>
      <c r="C3451" t="s">
        <v>40</v>
      </c>
      <c r="D3451" t="s">
        <v>17</v>
      </c>
      <c r="E3451" t="s">
        <v>23</v>
      </c>
      <c r="F3451">
        <v>31.357578662879611</v>
      </c>
    </row>
    <row r="3452" spans="1:6" x14ac:dyDescent="0.25">
      <c r="A3452" t="s">
        <v>4</v>
      </c>
      <c r="B3452" t="s">
        <v>13</v>
      </c>
      <c r="C3452" t="s">
        <v>40</v>
      </c>
      <c r="D3452" t="s">
        <v>16</v>
      </c>
      <c r="E3452" t="s">
        <v>24</v>
      </c>
      <c r="F3452">
        <v>22.387629249422279</v>
      </c>
    </row>
    <row r="3453" spans="1:6" x14ac:dyDescent="0.25">
      <c r="A3453" t="s">
        <v>4</v>
      </c>
      <c r="B3453" t="s">
        <v>13</v>
      </c>
      <c r="C3453" t="s">
        <v>40</v>
      </c>
      <c r="D3453" t="s">
        <v>17</v>
      </c>
      <c r="E3453" t="s">
        <v>24</v>
      </c>
      <c r="F3453">
        <v>24.373630240540258</v>
      </c>
    </row>
    <row r="3454" spans="1:6" x14ac:dyDescent="0.25">
      <c r="A3454" t="s">
        <v>4</v>
      </c>
      <c r="B3454" t="s">
        <v>13</v>
      </c>
      <c r="C3454" t="s">
        <v>40</v>
      </c>
      <c r="D3454" t="s">
        <v>16</v>
      </c>
      <c r="E3454" t="s">
        <v>25</v>
      </c>
      <c r="F3454">
        <v>17.13377619961642</v>
      </c>
    </row>
    <row r="3455" spans="1:6" x14ac:dyDescent="0.25">
      <c r="A3455" t="s">
        <v>4</v>
      </c>
      <c r="B3455" t="s">
        <v>13</v>
      </c>
      <c r="C3455" t="s">
        <v>40</v>
      </c>
      <c r="D3455" t="s">
        <v>17</v>
      </c>
      <c r="E3455" t="s">
        <v>25</v>
      </c>
      <c r="F3455">
        <v>17.459897151208299</v>
      </c>
    </row>
    <row r="3456" spans="1:6" x14ac:dyDescent="0.25">
      <c r="A3456" t="s">
        <v>4</v>
      </c>
      <c r="B3456" t="s">
        <v>13</v>
      </c>
      <c r="C3456" t="s">
        <v>40</v>
      </c>
      <c r="D3456" t="s">
        <v>16</v>
      </c>
      <c r="E3456" t="s">
        <v>26</v>
      </c>
      <c r="F3456">
        <v>11.72676380858594</v>
      </c>
    </row>
    <row r="3457" spans="1:6" x14ac:dyDescent="0.25">
      <c r="A3457" t="s">
        <v>4</v>
      </c>
      <c r="B3457" t="s">
        <v>13</v>
      </c>
      <c r="C3457" t="s">
        <v>40</v>
      </c>
      <c r="D3457" t="s">
        <v>17</v>
      </c>
      <c r="E3457" t="s">
        <v>26</v>
      </c>
      <c r="F3457">
        <v>11.327385424451229</v>
      </c>
    </row>
    <row r="3458" spans="1:6" x14ac:dyDescent="0.25">
      <c r="A3458" t="s">
        <v>4</v>
      </c>
      <c r="B3458" t="s">
        <v>13</v>
      </c>
      <c r="C3458" t="s">
        <v>40</v>
      </c>
      <c r="D3458" t="s">
        <v>16</v>
      </c>
      <c r="E3458" t="s">
        <v>27</v>
      </c>
      <c r="F3458">
        <v>27.92929148473177</v>
      </c>
    </row>
    <row r="3459" spans="1:6" x14ac:dyDescent="0.25">
      <c r="A3459" t="s">
        <v>4</v>
      </c>
      <c r="B3459" t="s">
        <v>13</v>
      </c>
      <c r="C3459" t="s">
        <v>40</v>
      </c>
      <c r="D3459" t="s">
        <v>17</v>
      </c>
      <c r="E3459" t="s">
        <v>27</v>
      </c>
      <c r="F3459">
        <v>29.08689899092845</v>
      </c>
    </row>
    <row r="3460" spans="1:6" x14ac:dyDescent="0.25">
      <c r="A3460" t="s">
        <v>4</v>
      </c>
      <c r="B3460" t="s">
        <v>13</v>
      </c>
      <c r="C3460" t="s">
        <v>40</v>
      </c>
      <c r="D3460" t="s">
        <v>16</v>
      </c>
      <c r="E3460" t="s">
        <v>28</v>
      </c>
      <c r="F3460">
        <v>15.57461676047507</v>
      </c>
    </row>
    <row r="3461" spans="1:6" x14ac:dyDescent="0.25">
      <c r="A3461" t="s">
        <v>4</v>
      </c>
      <c r="B3461" t="s">
        <v>13</v>
      </c>
      <c r="C3461" t="s">
        <v>40</v>
      </c>
      <c r="D3461" t="s">
        <v>17</v>
      </c>
      <c r="E3461" t="s">
        <v>28</v>
      </c>
      <c r="F3461">
        <v>16.186883358710759</v>
      </c>
    </row>
    <row r="3462" spans="1:6" x14ac:dyDescent="0.25">
      <c r="A3462" t="s">
        <v>5</v>
      </c>
      <c r="B3462" t="s">
        <v>13</v>
      </c>
      <c r="C3462" t="s">
        <v>40</v>
      </c>
      <c r="D3462" t="s">
        <v>16</v>
      </c>
      <c r="E3462" t="s">
        <v>19</v>
      </c>
      <c r="F3462">
        <v>22.87662067234314</v>
      </c>
    </row>
    <row r="3463" spans="1:6" x14ac:dyDescent="0.25">
      <c r="A3463" t="s">
        <v>5</v>
      </c>
      <c r="B3463" t="s">
        <v>13</v>
      </c>
      <c r="C3463" t="s">
        <v>40</v>
      </c>
      <c r="D3463" t="s">
        <v>17</v>
      </c>
      <c r="E3463" t="s">
        <v>19</v>
      </c>
      <c r="F3463">
        <v>23.6776144960286</v>
      </c>
    </row>
    <row r="3464" spans="1:6" x14ac:dyDescent="0.25">
      <c r="A3464" t="s">
        <v>5</v>
      </c>
      <c r="B3464" t="s">
        <v>13</v>
      </c>
      <c r="C3464" t="s">
        <v>40</v>
      </c>
      <c r="D3464" t="s">
        <v>16</v>
      </c>
      <c r="E3464" t="s">
        <v>20</v>
      </c>
      <c r="F3464">
        <v>7.9686364687273121</v>
      </c>
    </row>
    <row r="3465" spans="1:6" x14ac:dyDescent="0.25">
      <c r="A3465" t="s">
        <v>5</v>
      </c>
      <c r="B3465" t="s">
        <v>13</v>
      </c>
      <c r="C3465" t="s">
        <v>40</v>
      </c>
      <c r="D3465" t="s">
        <v>17</v>
      </c>
      <c r="E3465" t="s">
        <v>20</v>
      </c>
      <c r="F3465">
        <v>7.1528890444527216</v>
      </c>
    </row>
    <row r="3466" spans="1:6" x14ac:dyDescent="0.25">
      <c r="A3466" t="s">
        <v>5</v>
      </c>
      <c r="B3466" t="s">
        <v>13</v>
      </c>
      <c r="C3466" t="s">
        <v>40</v>
      </c>
      <c r="D3466" t="s">
        <v>16</v>
      </c>
      <c r="E3466" t="s">
        <v>21</v>
      </c>
      <c r="F3466">
        <v>37.897769950910671</v>
      </c>
    </row>
    <row r="3467" spans="1:6" x14ac:dyDescent="0.25">
      <c r="A3467" t="s">
        <v>5</v>
      </c>
      <c r="B3467" t="s">
        <v>13</v>
      </c>
      <c r="C3467" t="s">
        <v>40</v>
      </c>
      <c r="D3467" t="s">
        <v>17</v>
      </c>
      <c r="E3467" t="s">
        <v>21</v>
      </c>
      <c r="F3467">
        <v>39.778749640502987</v>
      </c>
    </row>
    <row r="3468" spans="1:6" x14ac:dyDescent="0.25">
      <c r="A3468" t="s">
        <v>5</v>
      </c>
      <c r="B3468" t="s">
        <v>13</v>
      </c>
      <c r="C3468" t="s">
        <v>40</v>
      </c>
      <c r="D3468" t="s">
        <v>16</v>
      </c>
      <c r="E3468" t="s">
        <v>22</v>
      </c>
      <c r="F3468">
        <v>32.031452813600467</v>
      </c>
    </row>
    <row r="3469" spans="1:6" x14ac:dyDescent="0.25">
      <c r="A3469" t="s">
        <v>5</v>
      </c>
      <c r="B3469" t="s">
        <v>13</v>
      </c>
      <c r="C3469" t="s">
        <v>40</v>
      </c>
      <c r="D3469" t="s">
        <v>17</v>
      </c>
      <c r="E3469" t="s">
        <v>22</v>
      </c>
      <c r="F3469">
        <v>33.689693499302869</v>
      </c>
    </row>
    <row r="3470" spans="1:6" x14ac:dyDescent="0.25">
      <c r="A3470" t="s">
        <v>5</v>
      </c>
      <c r="B3470" t="s">
        <v>13</v>
      </c>
      <c r="C3470" t="s">
        <v>40</v>
      </c>
      <c r="D3470" t="s">
        <v>16</v>
      </c>
      <c r="E3470" t="s">
        <v>23</v>
      </c>
      <c r="F3470">
        <v>26.484464533281841</v>
      </c>
    </row>
    <row r="3471" spans="1:6" x14ac:dyDescent="0.25">
      <c r="A3471" t="s">
        <v>5</v>
      </c>
      <c r="B3471" t="s">
        <v>13</v>
      </c>
      <c r="C3471" t="s">
        <v>40</v>
      </c>
      <c r="D3471" t="s">
        <v>17</v>
      </c>
      <c r="E3471" t="s">
        <v>23</v>
      </c>
      <c r="F3471">
        <v>28.612116780096621</v>
      </c>
    </row>
    <row r="3472" spans="1:6" x14ac:dyDescent="0.25">
      <c r="A3472" t="s">
        <v>5</v>
      </c>
      <c r="B3472" t="s">
        <v>13</v>
      </c>
      <c r="C3472" t="s">
        <v>40</v>
      </c>
      <c r="D3472" t="s">
        <v>16</v>
      </c>
      <c r="E3472" t="s">
        <v>24</v>
      </c>
      <c r="F3472">
        <v>24.486081103058169</v>
      </c>
    </row>
    <row r="3473" spans="1:6" x14ac:dyDescent="0.25">
      <c r="A3473" t="s">
        <v>5</v>
      </c>
      <c r="B3473" t="s">
        <v>13</v>
      </c>
      <c r="C3473" t="s">
        <v>40</v>
      </c>
      <c r="D3473" t="s">
        <v>17</v>
      </c>
      <c r="E3473" t="s">
        <v>24</v>
      </c>
      <c r="F3473">
        <v>25.884931779696888</v>
      </c>
    </row>
    <row r="3474" spans="1:6" x14ac:dyDescent="0.25">
      <c r="A3474" t="s">
        <v>5</v>
      </c>
      <c r="B3474" t="s">
        <v>13</v>
      </c>
      <c r="C3474" t="s">
        <v>40</v>
      </c>
      <c r="D3474" t="s">
        <v>16</v>
      </c>
      <c r="E3474" t="s">
        <v>25</v>
      </c>
      <c r="F3474">
        <v>20.03952178044727</v>
      </c>
    </row>
    <row r="3475" spans="1:6" x14ac:dyDescent="0.25">
      <c r="A3475" t="s">
        <v>5</v>
      </c>
      <c r="B3475" t="s">
        <v>13</v>
      </c>
      <c r="C3475" t="s">
        <v>40</v>
      </c>
      <c r="D3475" t="s">
        <v>17</v>
      </c>
      <c r="E3475" t="s">
        <v>25</v>
      </c>
      <c r="F3475">
        <v>20.154919006939579</v>
      </c>
    </row>
    <row r="3476" spans="1:6" x14ac:dyDescent="0.25">
      <c r="A3476" t="s">
        <v>5</v>
      </c>
      <c r="B3476" t="s">
        <v>13</v>
      </c>
      <c r="C3476" t="s">
        <v>40</v>
      </c>
      <c r="D3476" t="s">
        <v>16</v>
      </c>
      <c r="E3476" t="s">
        <v>26</v>
      </c>
      <c r="F3476">
        <v>13.6961776566285</v>
      </c>
    </row>
    <row r="3477" spans="1:6" x14ac:dyDescent="0.25">
      <c r="A3477" t="s">
        <v>5</v>
      </c>
      <c r="B3477" t="s">
        <v>13</v>
      </c>
      <c r="C3477" t="s">
        <v>40</v>
      </c>
      <c r="D3477" t="s">
        <v>17</v>
      </c>
      <c r="E3477" t="s">
        <v>26</v>
      </c>
      <c r="F3477">
        <v>13.722943828002929</v>
      </c>
    </row>
    <row r="3478" spans="1:6" x14ac:dyDescent="0.25">
      <c r="A3478" t="s">
        <v>5</v>
      </c>
      <c r="B3478" t="s">
        <v>13</v>
      </c>
      <c r="C3478" t="s">
        <v>40</v>
      </c>
      <c r="D3478" t="s">
        <v>16</v>
      </c>
      <c r="E3478" t="s">
        <v>27</v>
      </c>
      <c r="F3478">
        <v>27.784646792729831</v>
      </c>
    </row>
    <row r="3479" spans="1:6" x14ac:dyDescent="0.25">
      <c r="A3479" t="s">
        <v>5</v>
      </c>
      <c r="B3479" t="s">
        <v>13</v>
      </c>
      <c r="C3479" t="s">
        <v>40</v>
      </c>
      <c r="D3479" t="s">
        <v>17</v>
      </c>
      <c r="E3479" t="s">
        <v>27</v>
      </c>
      <c r="F3479">
        <v>28.96804385537299</v>
      </c>
    </row>
    <row r="3480" spans="1:6" x14ac:dyDescent="0.25">
      <c r="A3480" t="s">
        <v>5</v>
      </c>
      <c r="B3480" t="s">
        <v>13</v>
      </c>
      <c r="C3480" t="s">
        <v>40</v>
      </c>
      <c r="D3480" t="s">
        <v>16</v>
      </c>
      <c r="E3480" t="s">
        <v>28</v>
      </c>
      <c r="F3480">
        <v>17.31461307066607</v>
      </c>
    </row>
    <row r="3481" spans="1:6" x14ac:dyDescent="0.25">
      <c r="A3481" t="s">
        <v>5</v>
      </c>
      <c r="B3481" t="s">
        <v>13</v>
      </c>
      <c r="C3481" t="s">
        <v>40</v>
      </c>
      <c r="D3481" t="s">
        <v>17</v>
      </c>
      <c r="E3481" t="s">
        <v>28</v>
      </c>
      <c r="F3481">
        <v>18.019404625051241</v>
      </c>
    </row>
    <row r="3482" spans="1:6" x14ac:dyDescent="0.25">
      <c r="A3482" t="s">
        <v>6</v>
      </c>
      <c r="B3482" t="s">
        <v>13</v>
      </c>
      <c r="C3482" t="s">
        <v>40</v>
      </c>
      <c r="D3482" t="s">
        <v>16</v>
      </c>
      <c r="E3482" t="s">
        <v>19</v>
      </c>
      <c r="F3482">
        <v>24.7786886468643</v>
      </c>
    </row>
    <row r="3483" spans="1:6" x14ac:dyDescent="0.25">
      <c r="A3483" t="s">
        <v>6</v>
      </c>
      <c r="B3483" t="s">
        <v>13</v>
      </c>
      <c r="C3483" t="s">
        <v>40</v>
      </c>
      <c r="D3483" t="s">
        <v>17</v>
      </c>
      <c r="E3483" t="s">
        <v>19</v>
      </c>
      <c r="F3483">
        <v>25.348750589255221</v>
      </c>
    </row>
    <row r="3484" spans="1:6" x14ac:dyDescent="0.25">
      <c r="A3484" t="s">
        <v>6</v>
      </c>
      <c r="B3484" t="s">
        <v>13</v>
      </c>
      <c r="C3484" t="s">
        <v>40</v>
      </c>
      <c r="D3484" t="s">
        <v>16</v>
      </c>
      <c r="E3484" t="s">
        <v>20</v>
      </c>
      <c r="F3484">
        <v>8.745839480076393</v>
      </c>
    </row>
    <row r="3485" spans="1:6" x14ac:dyDescent="0.25">
      <c r="A3485" t="s">
        <v>6</v>
      </c>
      <c r="B3485" t="s">
        <v>13</v>
      </c>
      <c r="C3485" t="s">
        <v>40</v>
      </c>
      <c r="D3485" t="s">
        <v>17</v>
      </c>
      <c r="E3485" t="s">
        <v>20</v>
      </c>
      <c r="F3485">
        <v>8.1918467702475031</v>
      </c>
    </row>
    <row r="3486" spans="1:6" x14ac:dyDescent="0.25">
      <c r="A3486" t="s">
        <v>6</v>
      </c>
      <c r="B3486" t="s">
        <v>13</v>
      </c>
      <c r="C3486" t="s">
        <v>40</v>
      </c>
      <c r="D3486" t="s">
        <v>16</v>
      </c>
      <c r="E3486" t="s">
        <v>21</v>
      </c>
      <c r="F3486">
        <v>41.272764963972882</v>
      </c>
    </row>
    <row r="3487" spans="1:6" x14ac:dyDescent="0.25">
      <c r="A3487" t="s">
        <v>6</v>
      </c>
      <c r="B3487" t="s">
        <v>13</v>
      </c>
      <c r="C3487" t="s">
        <v>40</v>
      </c>
      <c r="D3487" t="s">
        <v>17</v>
      </c>
      <c r="E3487" t="s">
        <v>21</v>
      </c>
      <c r="F3487">
        <v>42.263304505398473</v>
      </c>
    </row>
    <row r="3488" spans="1:6" x14ac:dyDescent="0.25">
      <c r="A3488" t="s">
        <v>6</v>
      </c>
      <c r="B3488" t="s">
        <v>13</v>
      </c>
      <c r="C3488" t="s">
        <v>40</v>
      </c>
      <c r="D3488" t="s">
        <v>16</v>
      </c>
      <c r="E3488" t="s">
        <v>22</v>
      </c>
      <c r="F3488">
        <v>38.155051723757254</v>
      </c>
    </row>
    <row r="3489" spans="1:6" x14ac:dyDescent="0.25">
      <c r="A3489" t="s">
        <v>6</v>
      </c>
      <c r="B3489" t="s">
        <v>13</v>
      </c>
      <c r="C3489" t="s">
        <v>40</v>
      </c>
      <c r="D3489" t="s">
        <v>17</v>
      </c>
      <c r="E3489" t="s">
        <v>22</v>
      </c>
      <c r="F3489">
        <v>39.296559155363077</v>
      </c>
    </row>
    <row r="3490" spans="1:6" x14ac:dyDescent="0.25">
      <c r="A3490" t="s">
        <v>6</v>
      </c>
      <c r="B3490" t="s">
        <v>13</v>
      </c>
      <c r="C3490" t="s">
        <v>40</v>
      </c>
      <c r="D3490" t="s">
        <v>16</v>
      </c>
      <c r="E3490" t="s">
        <v>23</v>
      </c>
      <c r="F3490">
        <v>30.68389121835617</v>
      </c>
    </row>
    <row r="3491" spans="1:6" x14ac:dyDescent="0.25">
      <c r="A3491" t="s">
        <v>6</v>
      </c>
      <c r="B3491" t="s">
        <v>13</v>
      </c>
      <c r="C3491" t="s">
        <v>40</v>
      </c>
      <c r="D3491" t="s">
        <v>17</v>
      </c>
      <c r="E3491" t="s">
        <v>23</v>
      </c>
      <c r="F3491">
        <v>31.89863203723554</v>
      </c>
    </row>
    <row r="3492" spans="1:6" x14ac:dyDescent="0.25">
      <c r="A3492" t="s">
        <v>6</v>
      </c>
      <c r="B3492" t="s">
        <v>13</v>
      </c>
      <c r="C3492" t="s">
        <v>40</v>
      </c>
      <c r="D3492" t="s">
        <v>16</v>
      </c>
      <c r="E3492" t="s">
        <v>24</v>
      </c>
      <c r="F3492">
        <v>26.038764427273961</v>
      </c>
    </row>
    <row r="3493" spans="1:6" x14ac:dyDescent="0.25">
      <c r="A3493" t="s">
        <v>6</v>
      </c>
      <c r="B3493" t="s">
        <v>13</v>
      </c>
      <c r="C3493" t="s">
        <v>40</v>
      </c>
      <c r="D3493" t="s">
        <v>17</v>
      </c>
      <c r="E3493" t="s">
        <v>24</v>
      </c>
      <c r="F3493">
        <v>26.930147478048639</v>
      </c>
    </row>
    <row r="3494" spans="1:6" x14ac:dyDescent="0.25">
      <c r="A3494" t="s">
        <v>6</v>
      </c>
      <c r="B3494" t="s">
        <v>13</v>
      </c>
      <c r="C3494" t="s">
        <v>40</v>
      </c>
      <c r="D3494" t="s">
        <v>16</v>
      </c>
      <c r="E3494" t="s">
        <v>25</v>
      </c>
      <c r="F3494">
        <v>19.987643081180639</v>
      </c>
    </row>
    <row r="3495" spans="1:6" x14ac:dyDescent="0.25">
      <c r="A3495" t="s">
        <v>6</v>
      </c>
      <c r="B3495" t="s">
        <v>13</v>
      </c>
      <c r="C3495" t="s">
        <v>40</v>
      </c>
      <c r="D3495" t="s">
        <v>17</v>
      </c>
      <c r="E3495" t="s">
        <v>25</v>
      </c>
      <c r="F3495">
        <v>21.200048828463672</v>
      </c>
    </row>
    <row r="3496" spans="1:6" x14ac:dyDescent="0.25">
      <c r="A3496" t="s">
        <v>6</v>
      </c>
      <c r="B3496" t="s">
        <v>13</v>
      </c>
      <c r="C3496" t="s">
        <v>40</v>
      </c>
      <c r="D3496" t="s">
        <v>16</v>
      </c>
      <c r="E3496" t="s">
        <v>26</v>
      </c>
      <c r="F3496">
        <v>13.424667434714889</v>
      </c>
    </row>
    <row r="3497" spans="1:6" x14ac:dyDescent="0.25">
      <c r="A3497" t="s">
        <v>6</v>
      </c>
      <c r="B3497" t="s">
        <v>13</v>
      </c>
      <c r="C3497" t="s">
        <v>40</v>
      </c>
      <c r="D3497" t="s">
        <v>17</v>
      </c>
      <c r="E3497" t="s">
        <v>26</v>
      </c>
      <c r="F3497">
        <v>13.40805146779792</v>
      </c>
    </row>
    <row r="3498" spans="1:6" x14ac:dyDescent="0.25">
      <c r="A3498" t="s">
        <v>6</v>
      </c>
      <c r="B3498" t="s">
        <v>13</v>
      </c>
      <c r="C3498" t="s">
        <v>40</v>
      </c>
      <c r="D3498" t="s">
        <v>16</v>
      </c>
      <c r="E3498" t="s">
        <v>27</v>
      </c>
      <c r="F3498">
        <v>31.37099513174751</v>
      </c>
    </row>
    <row r="3499" spans="1:6" x14ac:dyDescent="0.25">
      <c r="A3499" t="s">
        <v>6</v>
      </c>
      <c r="B3499" t="s">
        <v>13</v>
      </c>
      <c r="C3499" t="s">
        <v>40</v>
      </c>
      <c r="D3499" t="s">
        <v>17</v>
      </c>
      <c r="E3499" t="s">
        <v>27</v>
      </c>
      <c r="F3499">
        <v>31.501234133077279</v>
      </c>
    </row>
    <row r="3500" spans="1:6" x14ac:dyDescent="0.25">
      <c r="A3500" t="s">
        <v>6</v>
      </c>
      <c r="B3500" t="s">
        <v>13</v>
      </c>
      <c r="C3500" t="s">
        <v>40</v>
      </c>
      <c r="D3500" t="s">
        <v>16</v>
      </c>
      <c r="E3500" t="s">
        <v>28</v>
      </c>
      <c r="F3500">
        <v>17.32129237076952</v>
      </c>
    </row>
    <row r="3501" spans="1:6" x14ac:dyDescent="0.25">
      <c r="A3501" t="s">
        <v>6</v>
      </c>
      <c r="B3501" t="s">
        <v>13</v>
      </c>
      <c r="C3501" t="s">
        <v>40</v>
      </c>
      <c r="D3501" t="s">
        <v>17</v>
      </c>
      <c r="E3501" t="s">
        <v>28</v>
      </c>
      <c r="F3501">
        <v>18.698426355333758</v>
      </c>
    </row>
    <row r="3502" spans="1:6" x14ac:dyDescent="0.25">
      <c r="A3502" t="s">
        <v>7</v>
      </c>
      <c r="B3502" t="s">
        <v>13</v>
      </c>
      <c r="C3502" t="s">
        <v>40</v>
      </c>
      <c r="D3502" t="s">
        <v>16</v>
      </c>
      <c r="E3502" t="s">
        <v>19</v>
      </c>
      <c r="F3502">
        <v>22.310763465432959</v>
      </c>
    </row>
    <row r="3503" spans="1:6" x14ac:dyDescent="0.25">
      <c r="A3503" t="s">
        <v>7</v>
      </c>
      <c r="B3503" t="s">
        <v>13</v>
      </c>
      <c r="C3503" t="s">
        <v>40</v>
      </c>
      <c r="D3503" t="s">
        <v>17</v>
      </c>
      <c r="E3503" t="s">
        <v>19</v>
      </c>
      <c r="F3503">
        <v>23.303862660848949</v>
      </c>
    </row>
    <row r="3504" spans="1:6" x14ac:dyDescent="0.25">
      <c r="A3504" t="s">
        <v>7</v>
      </c>
      <c r="B3504" t="s">
        <v>13</v>
      </c>
      <c r="C3504" t="s">
        <v>40</v>
      </c>
      <c r="D3504" t="s">
        <v>16</v>
      </c>
      <c r="E3504" t="s">
        <v>20</v>
      </c>
      <c r="F3504">
        <v>6.686127910831333</v>
      </c>
    </row>
    <row r="3505" spans="1:6" x14ac:dyDescent="0.25">
      <c r="A3505" t="s">
        <v>7</v>
      </c>
      <c r="B3505" t="s">
        <v>13</v>
      </c>
      <c r="C3505" t="s">
        <v>40</v>
      </c>
      <c r="D3505" t="s">
        <v>17</v>
      </c>
      <c r="E3505" t="s">
        <v>20</v>
      </c>
      <c r="F3505">
        <v>5.956914196470775</v>
      </c>
    </row>
    <row r="3506" spans="1:6" x14ac:dyDescent="0.25">
      <c r="A3506" t="s">
        <v>7</v>
      </c>
      <c r="B3506" t="s">
        <v>13</v>
      </c>
      <c r="C3506" t="s">
        <v>40</v>
      </c>
      <c r="D3506" t="s">
        <v>16</v>
      </c>
      <c r="E3506" t="s">
        <v>21</v>
      </c>
      <c r="F3506">
        <v>38.145047037271908</v>
      </c>
    </row>
    <row r="3507" spans="1:6" x14ac:dyDescent="0.25">
      <c r="A3507" t="s">
        <v>7</v>
      </c>
      <c r="B3507" t="s">
        <v>13</v>
      </c>
      <c r="C3507" t="s">
        <v>40</v>
      </c>
      <c r="D3507" t="s">
        <v>17</v>
      </c>
      <c r="E3507" t="s">
        <v>21</v>
      </c>
      <c r="F3507">
        <v>40.270107984957619</v>
      </c>
    </row>
    <row r="3508" spans="1:6" x14ac:dyDescent="0.25">
      <c r="A3508" t="s">
        <v>7</v>
      </c>
      <c r="B3508" t="s">
        <v>13</v>
      </c>
      <c r="C3508" t="s">
        <v>40</v>
      </c>
      <c r="D3508" t="s">
        <v>16</v>
      </c>
      <c r="E3508" t="s">
        <v>22</v>
      </c>
      <c r="F3508">
        <v>33.451666124791053</v>
      </c>
    </row>
    <row r="3509" spans="1:6" x14ac:dyDescent="0.25">
      <c r="A3509" t="s">
        <v>7</v>
      </c>
      <c r="B3509" t="s">
        <v>13</v>
      </c>
      <c r="C3509" t="s">
        <v>40</v>
      </c>
      <c r="D3509" t="s">
        <v>17</v>
      </c>
      <c r="E3509" t="s">
        <v>22</v>
      </c>
      <c r="F3509">
        <v>36.070216307776477</v>
      </c>
    </row>
    <row r="3510" spans="1:6" x14ac:dyDescent="0.25">
      <c r="A3510" t="s">
        <v>7</v>
      </c>
      <c r="B3510" t="s">
        <v>13</v>
      </c>
      <c r="C3510" t="s">
        <v>40</v>
      </c>
      <c r="D3510" t="s">
        <v>16</v>
      </c>
      <c r="E3510" t="s">
        <v>23</v>
      </c>
      <c r="F3510">
        <v>28.774514614380681</v>
      </c>
    </row>
    <row r="3511" spans="1:6" x14ac:dyDescent="0.25">
      <c r="A3511" t="s">
        <v>7</v>
      </c>
      <c r="B3511" t="s">
        <v>13</v>
      </c>
      <c r="C3511" t="s">
        <v>40</v>
      </c>
      <c r="D3511" t="s">
        <v>17</v>
      </c>
      <c r="E3511" t="s">
        <v>23</v>
      </c>
      <c r="F3511">
        <v>31.109207515969601</v>
      </c>
    </row>
    <row r="3512" spans="1:6" x14ac:dyDescent="0.25">
      <c r="A3512" t="s">
        <v>7</v>
      </c>
      <c r="B3512" t="s">
        <v>13</v>
      </c>
      <c r="C3512" t="s">
        <v>40</v>
      </c>
      <c r="D3512" t="s">
        <v>16</v>
      </c>
      <c r="E3512" t="s">
        <v>24</v>
      </c>
      <c r="F3512">
        <v>21.237304695715618</v>
      </c>
    </row>
    <row r="3513" spans="1:6" x14ac:dyDescent="0.25">
      <c r="A3513" t="s">
        <v>7</v>
      </c>
      <c r="B3513" t="s">
        <v>13</v>
      </c>
      <c r="C3513" t="s">
        <v>40</v>
      </c>
      <c r="D3513" t="s">
        <v>17</v>
      </c>
      <c r="E3513" t="s">
        <v>24</v>
      </c>
      <c r="F3513">
        <v>23.837407248434928</v>
      </c>
    </row>
    <row r="3514" spans="1:6" x14ac:dyDescent="0.25">
      <c r="A3514" t="s">
        <v>7</v>
      </c>
      <c r="B3514" t="s">
        <v>13</v>
      </c>
      <c r="C3514" t="s">
        <v>40</v>
      </c>
      <c r="D3514" t="s">
        <v>16</v>
      </c>
      <c r="E3514" t="s">
        <v>25</v>
      </c>
      <c r="F3514">
        <v>20.127956912660999</v>
      </c>
    </row>
    <row r="3515" spans="1:6" x14ac:dyDescent="0.25">
      <c r="A3515" t="s">
        <v>7</v>
      </c>
      <c r="B3515" t="s">
        <v>13</v>
      </c>
      <c r="C3515" t="s">
        <v>40</v>
      </c>
      <c r="D3515" t="s">
        <v>17</v>
      </c>
      <c r="E3515" t="s">
        <v>25</v>
      </c>
      <c r="F3515">
        <v>19.718537339358569</v>
      </c>
    </row>
    <row r="3516" spans="1:6" x14ac:dyDescent="0.25">
      <c r="A3516" t="s">
        <v>7</v>
      </c>
      <c r="B3516" t="s">
        <v>13</v>
      </c>
      <c r="C3516" t="s">
        <v>40</v>
      </c>
      <c r="D3516" t="s">
        <v>16</v>
      </c>
      <c r="E3516" t="s">
        <v>26</v>
      </c>
      <c r="F3516">
        <v>11.47009877073064</v>
      </c>
    </row>
    <row r="3517" spans="1:6" x14ac:dyDescent="0.25">
      <c r="A3517" t="s">
        <v>7</v>
      </c>
      <c r="B3517" t="s">
        <v>13</v>
      </c>
      <c r="C3517" t="s">
        <v>40</v>
      </c>
      <c r="D3517" t="s">
        <v>17</v>
      </c>
      <c r="E3517" t="s">
        <v>26</v>
      </c>
      <c r="F3517">
        <v>11.28627470577363</v>
      </c>
    </row>
    <row r="3518" spans="1:6" x14ac:dyDescent="0.25">
      <c r="A3518" t="s">
        <v>7</v>
      </c>
      <c r="B3518" t="s">
        <v>13</v>
      </c>
      <c r="C3518" t="s">
        <v>40</v>
      </c>
      <c r="D3518" t="s">
        <v>16</v>
      </c>
      <c r="E3518" t="s">
        <v>27</v>
      </c>
      <c r="F3518">
        <v>26.554201811933769</v>
      </c>
    </row>
    <row r="3519" spans="1:6" x14ac:dyDescent="0.25">
      <c r="A3519" t="s">
        <v>7</v>
      </c>
      <c r="B3519" t="s">
        <v>13</v>
      </c>
      <c r="C3519" t="s">
        <v>40</v>
      </c>
      <c r="D3519" t="s">
        <v>17</v>
      </c>
      <c r="E3519" t="s">
        <v>27</v>
      </c>
      <c r="F3519">
        <v>28.38603114676733</v>
      </c>
    </row>
    <row r="3520" spans="1:6" x14ac:dyDescent="0.25">
      <c r="A3520" t="s">
        <v>7</v>
      </c>
      <c r="B3520" t="s">
        <v>13</v>
      </c>
      <c r="C3520" t="s">
        <v>40</v>
      </c>
      <c r="D3520" t="s">
        <v>16</v>
      </c>
      <c r="E3520" t="s">
        <v>28</v>
      </c>
      <c r="F3520">
        <v>17.897005773994639</v>
      </c>
    </row>
    <row r="3521" spans="1:6" x14ac:dyDescent="0.25">
      <c r="A3521" t="s">
        <v>7</v>
      </c>
      <c r="B3521" t="s">
        <v>13</v>
      </c>
      <c r="C3521" t="s">
        <v>40</v>
      </c>
      <c r="D3521" t="s">
        <v>17</v>
      </c>
      <c r="E3521" t="s">
        <v>28</v>
      </c>
      <c r="F3521">
        <v>18.116555009083559</v>
      </c>
    </row>
    <row r="3522" spans="1:6" x14ac:dyDescent="0.25">
      <c r="A3522" t="s">
        <v>8</v>
      </c>
      <c r="B3522" t="s">
        <v>13</v>
      </c>
      <c r="C3522" t="s">
        <v>40</v>
      </c>
      <c r="D3522" t="s">
        <v>16</v>
      </c>
      <c r="E3522" t="s">
        <v>19</v>
      </c>
      <c r="F3522">
        <v>23.09835587208865</v>
      </c>
    </row>
    <row r="3523" spans="1:6" x14ac:dyDescent="0.25">
      <c r="A3523" t="s">
        <v>8</v>
      </c>
      <c r="B3523" t="s">
        <v>13</v>
      </c>
      <c r="C3523" t="s">
        <v>40</v>
      </c>
      <c r="D3523" t="s">
        <v>17</v>
      </c>
      <c r="E3523" t="s">
        <v>19</v>
      </c>
      <c r="F3523">
        <v>23.39771554014953</v>
      </c>
    </row>
    <row r="3524" spans="1:6" x14ac:dyDescent="0.25">
      <c r="A3524" t="s">
        <v>8</v>
      </c>
      <c r="B3524" t="s">
        <v>13</v>
      </c>
      <c r="C3524" t="s">
        <v>40</v>
      </c>
      <c r="D3524" t="s">
        <v>16</v>
      </c>
      <c r="E3524" t="s">
        <v>20</v>
      </c>
      <c r="F3524">
        <v>8.1558032404328831</v>
      </c>
    </row>
    <row r="3525" spans="1:6" x14ac:dyDescent="0.25">
      <c r="A3525" t="s">
        <v>8</v>
      </c>
      <c r="B3525" t="s">
        <v>13</v>
      </c>
      <c r="C3525" t="s">
        <v>40</v>
      </c>
      <c r="D3525" t="s">
        <v>17</v>
      </c>
      <c r="E3525" t="s">
        <v>20</v>
      </c>
      <c r="F3525">
        <v>7.1064447873942393</v>
      </c>
    </row>
    <row r="3526" spans="1:6" x14ac:dyDescent="0.25">
      <c r="A3526" t="s">
        <v>8</v>
      </c>
      <c r="B3526" t="s">
        <v>13</v>
      </c>
      <c r="C3526" t="s">
        <v>40</v>
      </c>
      <c r="D3526" t="s">
        <v>16</v>
      </c>
      <c r="E3526" t="s">
        <v>21</v>
      </c>
      <c r="F3526">
        <v>37.696415879686413</v>
      </c>
    </row>
    <row r="3527" spans="1:6" x14ac:dyDescent="0.25">
      <c r="A3527" t="s">
        <v>8</v>
      </c>
      <c r="B3527" t="s">
        <v>13</v>
      </c>
      <c r="C3527" t="s">
        <v>40</v>
      </c>
      <c r="D3527" t="s">
        <v>17</v>
      </c>
      <c r="E3527" t="s">
        <v>21</v>
      </c>
      <c r="F3527">
        <v>38.38233965705836</v>
      </c>
    </row>
    <row r="3528" spans="1:6" x14ac:dyDescent="0.25">
      <c r="A3528" t="s">
        <v>8</v>
      </c>
      <c r="B3528" t="s">
        <v>13</v>
      </c>
      <c r="C3528" t="s">
        <v>40</v>
      </c>
      <c r="D3528" t="s">
        <v>16</v>
      </c>
      <c r="E3528" t="s">
        <v>22</v>
      </c>
      <c r="F3528">
        <v>33.20567964247595</v>
      </c>
    </row>
    <row r="3529" spans="1:6" x14ac:dyDescent="0.25">
      <c r="A3529" t="s">
        <v>8</v>
      </c>
      <c r="B3529" t="s">
        <v>13</v>
      </c>
      <c r="C3529" t="s">
        <v>40</v>
      </c>
      <c r="D3529" t="s">
        <v>17</v>
      </c>
      <c r="E3529" t="s">
        <v>22</v>
      </c>
      <c r="F3529">
        <v>35.202543249483838</v>
      </c>
    </row>
    <row r="3530" spans="1:6" x14ac:dyDescent="0.25">
      <c r="A3530" t="s">
        <v>8</v>
      </c>
      <c r="B3530" t="s">
        <v>13</v>
      </c>
      <c r="C3530" t="s">
        <v>40</v>
      </c>
      <c r="D3530" t="s">
        <v>16</v>
      </c>
      <c r="E3530" t="s">
        <v>23</v>
      </c>
      <c r="F3530">
        <v>28.95663201240647</v>
      </c>
    </row>
    <row r="3531" spans="1:6" x14ac:dyDescent="0.25">
      <c r="A3531" t="s">
        <v>8</v>
      </c>
      <c r="B3531" t="s">
        <v>13</v>
      </c>
      <c r="C3531" t="s">
        <v>40</v>
      </c>
      <c r="D3531" t="s">
        <v>17</v>
      </c>
      <c r="E3531" t="s">
        <v>23</v>
      </c>
      <c r="F3531">
        <v>29.434623742016321</v>
      </c>
    </row>
    <row r="3532" spans="1:6" x14ac:dyDescent="0.25">
      <c r="A3532" t="s">
        <v>8</v>
      </c>
      <c r="B3532" t="s">
        <v>13</v>
      </c>
      <c r="C3532" t="s">
        <v>40</v>
      </c>
      <c r="D3532" t="s">
        <v>16</v>
      </c>
      <c r="E3532" t="s">
        <v>24</v>
      </c>
      <c r="F3532">
        <v>23.223488179146941</v>
      </c>
    </row>
    <row r="3533" spans="1:6" x14ac:dyDescent="0.25">
      <c r="A3533" t="s">
        <v>8</v>
      </c>
      <c r="B3533" t="s">
        <v>13</v>
      </c>
      <c r="C3533" t="s">
        <v>40</v>
      </c>
      <c r="D3533" t="s">
        <v>17</v>
      </c>
      <c r="E3533" t="s">
        <v>24</v>
      </c>
      <c r="F3533">
        <v>24.344907288678119</v>
      </c>
    </row>
    <row r="3534" spans="1:6" x14ac:dyDescent="0.25">
      <c r="A3534" t="s">
        <v>8</v>
      </c>
      <c r="B3534" t="s">
        <v>13</v>
      </c>
      <c r="C3534" t="s">
        <v>40</v>
      </c>
      <c r="D3534" t="s">
        <v>16</v>
      </c>
      <c r="E3534" t="s">
        <v>25</v>
      </c>
      <c r="F3534">
        <v>19.616724697465891</v>
      </c>
    </row>
    <row r="3535" spans="1:6" x14ac:dyDescent="0.25">
      <c r="A3535" t="s">
        <v>8</v>
      </c>
      <c r="B3535" t="s">
        <v>13</v>
      </c>
      <c r="C3535" t="s">
        <v>40</v>
      </c>
      <c r="D3535" t="s">
        <v>17</v>
      </c>
      <c r="E3535" t="s">
        <v>25</v>
      </c>
      <c r="F3535">
        <v>19.366041000399701</v>
      </c>
    </row>
    <row r="3536" spans="1:6" x14ac:dyDescent="0.25">
      <c r="A3536" t="s">
        <v>8</v>
      </c>
      <c r="B3536" t="s">
        <v>13</v>
      </c>
      <c r="C3536" t="s">
        <v>40</v>
      </c>
      <c r="D3536" t="s">
        <v>16</v>
      </c>
      <c r="E3536" t="s">
        <v>26</v>
      </c>
      <c r="F3536">
        <v>12.518673441480869</v>
      </c>
    </row>
    <row r="3537" spans="1:6" x14ac:dyDescent="0.25">
      <c r="A3537" t="s">
        <v>8</v>
      </c>
      <c r="B3537" t="s">
        <v>13</v>
      </c>
      <c r="C3537" t="s">
        <v>40</v>
      </c>
      <c r="D3537" t="s">
        <v>17</v>
      </c>
      <c r="E3537" t="s">
        <v>26</v>
      </c>
      <c r="F3537">
        <v>11.706532587361851</v>
      </c>
    </row>
    <row r="3538" spans="1:6" x14ac:dyDescent="0.25">
      <c r="A3538" t="s">
        <v>8</v>
      </c>
      <c r="B3538" t="s">
        <v>13</v>
      </c>
      <c r="C3538" t="s">
        <v>40</v>
      </c>
      <c r="D3538" t="s">
        <v>16</v>
      </c>
      <c r="E3538" t="s">
        <v>27</v>
      </c>
      <c r="F3538">
        <v>28.559141176405831</v>
      </c>
    </row>
    <row r="3539" spans="1:6" x14ac:dyDescent="0.25">
      <c r="A3539" t="s">
        <v>8</v>
      </c>
      <c r="B3539" t="s">
        <v>13</v>
      </c>
      <c r="C3539" t="s">
        <v>40</v>
      </c>
      <c r="D3539" t="s">
        <v>17</v>
      </c>
      <c r="E3539" t="s">
        <v>27</v>
      </c>
      <c r="F3539">
        <v>29.353376349789521</v>
      </c>
    </row>
    <row r="3540" spans="1:6" x14ac:dyDescent="0.25">
      <c r="A3540" t="s">
        <v>8</v>
      </c>
      <c r="B3540" t="s">
        <v>13</v>
      </c>
      <c r="C3540" t="s">
        <v>40</v>
      </c>
      <c r="D3540" t="s">
        <v>16</v>
      </c>
      <c r="E3540" t="s">
        <v>28</v>
      </c>
      <c r="F3540">
        <v>18.591216232806261</v>
      </c>
    </row>
    <row r="3541" spans="1:6" x14ac:dyDescent="0.25">
      <c r="A3541" t="s">
        <v>8</v>
      </c>
      <c r="B3541" t="s">
        <v>13</v>
      </c>
      <c r="C3541" t="s">
        <v>40</v>
      </c>
      <c r="D3541" t="s">
        <v>17</v>
      </c>
      <c r="E3541" t="s">
        <v>28</v>
      </c>
      <c r="F3541">
        <v>18.642682935627288</v>
      </c>
    </row>
    <row r="3542" spans="1:6" x14ac:dyDescent="0.25">
      <c r="A3542" t="s">
        <v>9</v>
      </c>
      <c r="B3542" t="s">
        <v>13</v>
      </c>
      <c r="C3542" t="s">
        <v>40</v>
      </c>
      <c r="D3542" t="s">
        <v>16</v>
      </c>
      <c r="E3542" t="s">
        <v>19</v>
      </c>
      <c r="F3542">
        <v>21.753169417646799</v>
      </c>
    </row>
    <row r="3543" spans="1:6" x14ac:dyDescent="0.25">
      <c r="A3543" t="s">
        <v>9</v>
      </c>
      <c r="B3543" t="s">
        <v>13</v>
      </c>
      <c r="C3543" t="s">
        <v>40</v>
      </c>
      <c r="D3543" t="s">
        <v>17</v>
      </c>
      <c r="E3543" t="s">
        <v>19</v>
      </c>
      <c r="F3543">
        <v>22.208393559191659</v>
      </c>
    </row>
    <row r="3544" spans="1:6" x14ac:dyDescent="0.25">
      <c r="A3544" t="s">
        <v>9</v>
      </c>
      <c r="B3544" t="s">
        <v>13</v>
      </c>
      <c r="C3544" t="s">
        <v>40</v>
      </c>
      <c r="D3544" t="s">
        <v>16</v>
      </c>
      <c r="E3544" t="s">
        <v>20</v>
      </c>
      <c r="F3544">
        <v>7.5172761443924818</v>
      </c>
    </row>
    <row r="3545" spans="1:6" x14ac:dyDescent="0.25">
      <c r="A3545" t="s">
        <v>9</v>
      </c>
      <c r="B3545" t="s">
        <v>13</v>
      </c>
      <c r="C3545" t="s">
        <v>40</v>
      </c>
      <c r="D3545" t="s">
        <v>17</v>
      </c>
      <c r="E3545" t="s">
        <v>20</v>
      </c>
      <c r="F3545">
        <v>6.7211199195599303</v>
      </c>
    </row>
    <row r="3546" spans="1:6" x14ac:dyDescent="0.25">
      <c r="A3546" t="s">
        <v>9</v>
      </c>
      <c r="B3546" t="s">
        <v>13</v>
      </c>
      <c r="C3546" t="s">
        <v>40</v>
      </c>
      <c r="D3546" t="s">
        <v>16</v>
      </c>
      <c r="E3546" t="s">
        <v>21</v>
      </c>
      <c r="F3546">
        <v>35.677995525307622</v>
      </c>
    </row>
    <row r="3547" spans="1:6" x14ac:dyDescent="0.25">
      <c r="A3547" t="s">
        <v>9</v>
      </c>
      <c r="B3547" t="s">
        <v>13</v>
      </c>
      <c r="C3547" t="s">
        <v>40</v>
      </c>
      <c r="D3547" t="s">
        <v>17</v>
      </c>
      <c r="E3547" t="s">
        <v>21</v>
      </c>
      <c r="F3547">
        <v>36.855036350358631</v>
      </c>
    </row>
    <row r="3548" spans="1:6" x14ac:dyDescent="0.25">
      <c r="A3548" t="s">
        <v>9</v>
      </c>
      <c r="B3548" t="s">
        <v>13</v>
      </c>
      <c r="C3548" t="s">
        <v>40</v>
      </c>
      <c r="D3548" t="s">
        <v>16</v>
      </c>
      <c r="E3548" t="s">
        <v>22</v>
      </c>
      <c r="F3548">
        <v>34.08673126299184</v>
      </c>
    </row>
    <row r="3549" spans="1:6" x14ac:dyDescent="0.25">
      <c r="A3549" t="s">
        <v>9</v>
      </c>
      <c r="B3549" t="s">
        <v>13</v>
      </c>
      <c r="C3549" t="s">
        <v>40</v>
      </c>
      <c r="D3549" t="s">
        <v>17</v>
      </c>
      <c r="E3549" t="s">
        <v>22</v>
      </c>
      <c r="F3549">
        <v>34.143735224858759</v>
      </c>
    </row>
    <row r="3550" spans="1:6" x14ac:dyDescent="0.25">
      <c r="A3550" t="s">
        <v>9</v>
      </c>
      <c r="B3550" t="s">
        <v>13</v>
      </c>
      <c r="C3550" t="s">
        <v>40</v>
      </c>
      <c r="D3550" t="s">
        <v>16</v>
      </c>
      <c r="E3550" t="s">
        <v>23</v>
      </c>
      <c r="F3550">
        <v>26.779548595280708</v>
      </c>
    </row>
    <row r="3551" spans="1:6" x14ac:dyDescent="0.25">
      <c r="A3551" t="s">
        <v>9</v>
      </c>
      <c r="B3551" t="s">
        <v>13</v>
      </c>
      <c r="C3551" t="s">
        <v>40</v>
      </c>
      <c r="D3551" t="s">
        <v>17</v>
      </c>
      <c r="E3551" t="s">
        <v>23</v>
      </c>
      <c r="F3551">
        <v>27.146729557146401</v>
      </c>
    </row>
    <row r="3552" spans="1:6" x14ac:dyDescent="0.25">
      <c r="A3552" t="s">
        <v>9</v>
      </c>
      <c r="B3552" t="s">
        <v>13</v>
      </c>
      <c r="C3552" t="s">
        <v>40</v>
      </c>
      <c r="D3552" t="s">
        <v>16</v>
      </c>
      <c r="E3552" t="s">
        <v>24</v>
      </c>
      <c r="F3552">
        <v>22.525349513703208</v>
      </c>
    </row>
    <row r="3553" spans="1:6" x14ac:dyDescent="0.25">
      <c r="A3553" t="s">
        <v>9</v>
      </c>
      <c r="B3553" t="s">
        <v>13</v>
      </c>
      <c r="C3553" t="s">
        <v>40</v>
      </c>
      <c r="D3553" t="s">
        <v>17</v>
      </c>
      <c r="E3553" t="s">
        <v>24</v>
      </c>
      <c r="F3553">
        <v>24.20447726240327</v>
      </c>
    </row>
    <row r="3554" spans="1:6" x14ac:dyDescent="0.25">
      <c r="A3554" t="s">
        <v>9</v>
      </c>
      <c r="B3554" t="s">
        <v>13</v>
      </c>
      <c r="C3554" t="s">
        <v>40</v>
      </c>
      <c r="D3554" t="s">
        <v>16</v>
      </c>
      <c r="E3554" t="s">
        <v>25</v>
      </c>
      <c r="F3554">
        <v>16.695835299092419</v>
      </c>
    </row>
    <row r="3555" spans="1:6" x14ac:dyDescent="0.25">
      <c r="A3555" t="s">
        <v>9</v>
      </c>
      <c r="B3555" t="s">
        <v>13</v>
      </c>
      <c r="C3555" t="s">
        <v>40</v>
      </c>
      <c r="D3555" t="s">
        <v>17</v>
      </c>
      <c r="E3555" t="s">
        <v>25</v>
      </c>
      <c r="F3555">
        <v>18.008596047856692</v>
      </c>
    </row>
    <row r="3556" spans="1:6" x14ac:dyDescent="0.25">
      <c r="A3556" t="s">
        <v>9</v>
      </c>
      <c r="B3556" t="s">
        <v>13</v>
      </c>
      <c r="C3556" t="s">
        <v>40</v>
      </c>
      <c r="D3556" t="s">
        <v>16</v>
      </c>
      <c r="E3556" t="s">
        <v>26</v>
      </c>
      <c r="F3556">
        <v>11.70930492233334</v>
      </c>
    </row>
    <row r="3557" spans="1:6" x14ac:dyDescent="0.25">
      <c r="A3557" t="s">
        <v>9</v>
      </c>
      <c r="B3557" t="s">
        <v>13</v>
      </c>
      <c r="C3557" t="s">
        <v>40</v>
      </c>
      <c r="D3557" t="s">
        <v>17</v>
      </c>
      <c r="E3557" t="s">
        <v>26</v>
      </c>
      <c r="F3557">
        <v>11.707102021627181</v>
      </c>
    </row>
    <row r="3558" spans="1:6" x14ac:dyDescent="0.25">
      <c r="A3558" t="s">
        <v>9</v>
      </c>
      <c r="B3558" t="s">
        <v>13</v>
      </c>
      <c r="C3558" t="s">
        <v>40</v>
      </c>
      <c r="D3558" t="s">
        <v>16</v>
      </c>
      <c r="E3558" t="s">
        <v>27</v>
      </c>
      <c r="F3558">
        <v>27.581990345250752</v>
      </c>
    </row>
    <row r="3559" spans="1:6" x14ac:dyDescent="0.25">
      <c r="A3559" t="s">
        <v>9</v>
      </c>
      <c r="B3559" t="s">
        <v>13</v>
      </c>
      <c r="C3559" t="s">
        <v>40</v>
      </c>
      <c r="D3559" t="s">
        <v>17</v>
      </c>
      <c r="E3559" t="s">
        <v>27</v>
      </c>
      <c r="F3559">
        <v>27.994713443113181</v>
      </c>
    </row>
    <row r="3560" spans="1:6" x14ac:dyDescent="0.25">
      <c r="A3560" t="s">
        <v>9</v>
      </c>
      <c r="B3560" t="s">
        <v>13</v>
      </c>
      <c r="C3560" t="s">
        <v>40</v>
      </c>
      <c r="D3560" t="s">
        <v>16</v>
      </c>
      <c r="E3560" t="s">
        <v>28</v>
      </c>
      <c r="F3560">
        <v>16.84192430079851</v>
      </c>
    </row>
    <row r="3561" spans="1:6" x14ac:dyDescent="0.25">
      <c r="A3561" t="s">
        <v>9</v>
      </c>
      <c r="B3561" t="s">
        <v>13</v>
      </c>
      <c r="C3561" t="s">
        <v>40</v>
      </c>
      <c r="D3561" t="s">
        <v>17</v>
      </c>
      <c r="E3561" t="s">
        <v>28</v>
      </c>
      <c r="F3561">
        <v>17.522471065569821</v>
      </c>
    </row>
    <row r="3562" spans="1:6" x14ac:dyDescent="0.25">
      <c r="A3562" t="s">
        <v>10</v>
      </c>
      <c r="B3562" t="s">
        <v>13</v>
      </c>
      <c r="C3562" t="s">
        <v>40</v>
      </c>
      <c r="D3562" t="s">
        <v>16</v>
      </c>
      <c r="E3562" t="s">
        <v>19</v>
      </c>
      <c r="F3562">
        <v>21.889138212594819</v>
      </c>
    </row>
    <row r="3563" spans="1:6" x14ac:dyDescent="0.25">
      <c r="A3563" t="s">
        <v>10</v>
      </c>
      <c r="B3563" t="s">
        <v>13</v>
      </c>
      <c r="C3563" t="s">
        <v>40</v>
      </c>
      <c r="D3563" t="s">
        <v>17</v>
      </c>
      <c r="E3563" t="s">
        <v>19</v>
      </c>
      <c r="F3563">
        <v>22.099808270767589</v>
      </c>
    </row>
    <row r="3564" spans="1:6" x14ac:dyDescent="0.25">
      <c r="A3564" t="s">
        <v>10</v>
      </c>
      <c r="B3564" t="s">
        <v>13</v>
      </c>
      <c r="C3564" t="s">
        <v>40</v>
      </c>
      <c r="D3564" t="s">
        <v>16</v>
      </c>
      <c r="E3564" t="s">
        <v>20</v>
      </c>
      <c r="F3564">
        <v>7.5695137348631096</v>
      </c>
    </row>
    <row r="3565" spans="1:6" x14ac:dyDescent="0.25">
      <c r="A3565" t="s">
        <v>10</v>
      </c>
      <c r="B3565" t="s">
        <v>13</v>
      </c>
      <c r="C3565" t="s">
        <v>40</v>
      </c>
      <c r="D3565" t="s">
        <v>17</v>
      </c>
      <c r="E3565" t="s">
        <v>20</v>
      </c>
      <c r="F3565">
        <v>6.5641935557854332</v>
      </c>
    </row>
    <row r="3566" spans="1:6" x14ac:dyDescent="0.25">
      <c r="A3566" t="s">
        <v>10</v>
      </c>
      <c r="B3566" t="s">
        <v>13</v>
      </c>
      <c r="C3566" t="s">
        <v>40</v>
      </c>
      <c r="D3566" t="s">
        <v>16</v>
      </c>
      <c r="E3566" t="s">
        <v>21</v>
      </c>
      <c r="F3566">
        <v>35.453901843791471</v>
      </c>
    </row>
    <row r="3567" spans="1:6" x14ac:dyDescent="0.25">
      <c r="A3567" t="s">
        <v>10</v>
      </c>
      <c r="B3567" t="s">
        <v>13</v>
      </c>
      <c r="C3567" t="s">
        <v>40</v>
      </c>
      <c r="D3567" t="s">
        <v>17</v>
      </c>
      <c r="E3567" t="s">
        <v>21</v>
      </c>
      <c r="F3567">
        <v>36.272294802461353</v>
      </c>
    </row>
    <row r="3568" spans="1:6" x14ac:dyDescent="0.25">
      <c r="A3568" t="s">
        <v>10</v>
      </c>
      <c r="B3568" t="s">
        <v>13</v>
      </c>
      <c r="C3568" t="s">
        <v>40</v>
      </c>
      <c r="D3568" t="s">
        <v>16</v>
      </c>
      <c r="E3568" t="s">
        <v>22</v>
      </c>
      <c r="F3568">
        <v>36.319341444328487</v>
      </c>
    </row>
    <row r="3569" spans="1:6" x14ac:dyDescent="0.25">
      <c r="A3569" t="s">
        <v>10</v>
      </c>
      <c r="B3569" t="s">
        <v>13</v>
      </c>
      <c r="C3569" t="s">
        <v>40</v>
      </c>
      <c r="D3569" t="s">
        <v>17</v>
      </c>
      <c r="E3569" t="s">
        <v>22</v>
      </c>
      <c r="F3569">
        <v>36.416736220619271</v>
      </c>
    </row>
    <row r="3570" spans="1:6" x14ac:dyDescent="0.25">
      <c r="A3570" t="s">
        <v>10</v>
      </c>
      <c r="B3570" t="s">
        <v>13</v>
      </c>
      <c r="C3570" t="s">
        <v>40</v>
      </c>
      <c r="D3570" t="s">
        <v>16</v>
      </c>
      <c r="E3570" t="s">
        <v>23</v>
      </c>
      <c r="F3570">
        <v>25.886264049399578</v>
      </c>
    </row>
    <row r="3571" spans="1:6" x14ac:dyDescent="0.25">
      <c r="A3571" t="s">
        <v>10</v>
      </c>
      <c r="B3571" t="s">
        <v>13</v>
      </c>
      <c r="C3571" t="s">
        <v>40</v>
      </c>
      <c r="D3571" t="s">
        <v>17</v>
      </c>
      <c r="E3571" t="s">
        <v>23</v>
      </c>
      <c r="F3571">
        <v>27.02935534252272</v>
      </c>
    </row>
    <row r="3572" spans="1:6" x14ac:dyDescent="0.25">
      <c r="A3572" t="s">
        <v>10</v>
      </c>
      <c r="B3572" t="s">
        <v>13</v>
      </c>
      <c r="C3572" t="s">
        <v>40</v>
      </c>
      <c r="D3572" t="s">
        <v>16</v>
      </c>
      <c r="E3572" t="s">
        <v>24</v>
      </c>
      <c r="F3572">
        <v>22.464357475265331</v>
      </c>
    </row>
    <row r="3573" spans="1:6" x14ac:dyDescent="0.25">
      <c r="A3573" t="s">
        <v>10</v>
      </c>
      <c r="B3573" t="s">
        <v>13</v>
      </c>
      <c r="C3573" t="s">
        <v>40</v>
      </c>
      <c r="D3573" t="s">
        <v>17</v>
      </c>
      <c r="E3573" t="s">
        <v>24</v>
      </c>
      <c r="F3573">
        <v>23.708988163091149</v>
      </c>
    </row>
    <row r="3574" spans="1:6" x14ac:dyDescent="0.25">
      <c r="A3574" t="s">
        <v>10</v>
      </c>
      <c r="B3574" t="s">
        <v>13</v>
      </c>
      <c r="C3574" t="s">
        <v>40</v>
      </c>
      <c r="D3574" t="s">
        <v>16</v>
      </c>
      <c r="E3574" t="s">
        <v>25</v>
      </c>
      <c r="F3574">
        <v>16.832191737517402</v>
      </c>
    </row>
    <row r="3575" spans="1:6" x14ac:dyDescent="0.25">
      <c r="A3575" t="s">
        <v>10</v>
      </c>
      <c r="B3575" t="s">
        <v>13</v>
      </c>
      <c r="C3575" t="s">
        <v>40</v>
      </c>
      <c r="D3575" t="s">
        <v>17</v>
      </c>
      <c r="E3575" t="s">
        <v>25</v>
      </c>
      <c r="F3575">
        <v>16.806991909336482</v>
      </c>
    </row>
    <row r="3576" spans="1:6" x14ac:dyDescent="0.25">
      <c r="A3576" t="s">
        <v>10</v>
      </c>
      <c r="B3576" t="s">
        <v>13</v>
      </c>
      <c r="C3576" t="s">
        <v>40</v>
      </c>
      <c r="D3576" t="s">
        <v>16</v>
      </c>
      <c r="E3576" t="s">
        <v>26</v>
      </c>
      <c r="F3576">
        <v>11.78254344133315</v>
      </c>
    </row>
    <row r="3577" spans="1:6" x14ac:dyDescent="0.25">
      <c r="A3577" t="s">
        <v>10</v>
      </c>
      <c r="B3577" t="s">
        <v>13</v>
      </c>
      <c r="C3577" t="s">
        <v>40</v>
      </c>
      <c r="D3577" t="s">
        <v>17</v>
      </c>
      <c r="E3577" t="s">
        <v>26</v>
      </c>
      <c r="F3577">
        <v>11.18423593769762</v>
      </c>
    </row>
    <row r="3578" spans="1:6" x14ac:dyDescent="0.25">
      <c r="A3578" t="s">
        <v>10</v>
      </c>
      <c r="B3578" t="s">
        <v>13</v>
      </c>
      <c r="C3578" t="s">
        <v>40</v>
      </c>
      <c r="D3578" t="s">
        <v>16</v>
      </c>
      <c r="E3578" t="s">
        <v>27</v>
      </c>
      <c r="F3578">
        <v>27.8766272370808</v>
      </c>
    </row>
    <row r="3579" spans="1:6" x14ac:dyDescent="0.25">
      <c r="A3579" t="s">
        <v>10</v>
      </c>
      <c r="B3579" t="s">
        <v>13</v>
      </c>
      <c r="C3579" t="s">
        <v>40</v>
      </c>
      <c r="D3579" t="s">
        <v>17</v>
      </c>
      <c r="E3579" t="s">
        <v>27</v>
      </c>
      <c r="F3579">
        <v>28.24346366935233</v>
      </c>
    </row>
    <row r="3580" spans="1:6" x14ac:dyDescent="0.25">
      <c r="A3580" t="s">
        <v>10</v>
      </c>
      <c r="B3580" t="s">
        <v>13</v>
      </c>
      <c r="C3580" t="s">
        <v>40</v>
      </c>
      <c r="D3580" t="s">
        <v>16</v>
      </c>
      <c r="E3580" t="s">
        <v>28</v>
      </c>
      <c r="F3580">
        <v>16.997447401354709</v>
      </c>
    </row>
    <row r="3581" spans="1:6" x14ac:dyDescent="0.25">
      <c r="A3581" t="s">
        <v>10</v>
      </c>
      <c r="B3581" t="s">
        <v>13</v>
      </c>
      <c r="C3581" t="s">
        <v>40</v>
      </c>
      <c r="D3581" t="s">
        <v>17</v>
      </c>
      <c r="E3581" t="s">
        <v>28</v>
      </c>
      <c r="F3581">
        <v>17.223851126970121</v>
      </c>
    </row>
    <row r="3582" spans="1:6" x14ac:dyDescent="0.25">
      <c r="A3582" t="s">
        <v>11</v>
      </c>
      <c r="B3582" t="s">
        <v>13</v>
      </c>
      <c r="C3582" t="s">
        <v>40</v>
      </c>
      <c r="D3582" t="s">
        <v>16</v>
      </c>
      <c r="E3582" t="s">
        <v>19</v>
      </c>
    </row>
    <row r="3583" spans="1:6" x14ac:dyDescent="0.25">
      <c r="A3583" t="s">
        <v>11</v>
      </c>
      <c r="B3583" t="s">
        <v>13</v>
      </c>
      <c r="C3583" t="s">
        <v>40</v>
      </c>
      <c r="D3583" t="s">
        <v>17</v>
      </c>
      <c r="E3583" t="s">
        <v>19</v>
      </c>
    </row>
    <row r="3584" spans="1:6" x14ac:dyDescent="0.25">
      <c r="A3584" t="s">
        <v>11</v>
      </c>
      <c r="B3584" t="s">
        <v>13</v>
      </c>
      <c r="C3584" t="s">
        <v>40</v>
      </c>
      <c r="D3584" t="s">
        <v>16</v>
      </c>
      <c r="E3584" t="s">
        <v>20</v>
      </c>
    </row>
    <row r="3585" spans="1:5" x14ac:dyDescent="0.25">
      <c r="A3585" t="s">
        <v>11</v>
      </c>
      <c r="B3585" t="s">
        <v>13</v>
      </c>
      <c r="C3585" t="s">
        <v>40</v>
      </c>
      <c r="D3585" t="s">
        <v>17</v>
      </c>
      <c r="E3585" t="s">
        <v>20</v>
      </c>
    </row>
    <row r="3586" spans="1:5" x14ac:dyDescent="0.25">
      <c r="A3586" t="s">
        <v>11</v>
      </c>
      <c r="B3586" t="s">
        <v>13</v>
      </c>
      <c r="C3586" t="s">
        <v>40</v>
      </c>
      <c r="D3586" t="s">
        <v>16</v>
      </c>
      <c r="E3586" t="s">
        <v>21</v>
      </c>
    </row>
    <row r="3587" spans="1:5" x14ac:dyDescent="0.25">
      <c r="A3587" t="s">
        <v>11</v>
      </c>
      <c r="B3587" t="s">
        <v>13</v>
      </c>
      <c r="C3587" t="s">
        <v>40</v>
      </c>
      <c r="D3587" t="s">
        <v>17</v>
      </c>
      <c r="E3587" t="s">
        <v>21</v>
      </c>
    </row>
    <row r="3588" spans="1:5" x14ac:dyDescent="0.25">
      <c r="A3588" t="s">
        <v>11</v>
      </c>
      <c r="B3588" t="s">
        <v>13</v>
      </c>
      <c r="C3588" t="s">
        <v>40</v>
      </c>
      <c r="D3588" t="s">
        <v>16</v>
      </c>
      <c r="E3588" t="s">
        <v>22</v>
      </c>
    </row>
    <row r="3589" spans="1:5" x14ac:dyDescent="0.25">
      <c r="A3589" t="s">
        <v>11</v>
      </c>
      <c r="B3589" t="s">
        <v>13</v>
      </c>
      <c r="C3589" t="s">
        <v>40</v>
      </c>
      <c r="D3589" t="s">
        <v>17</v>
      </c>
      <c r="E3589" t="s">
        <v>22</v>
      </c>
    </row>
    <row r="3590" spans="1:5" x14ac:dyDescent="0.25">
      <c r="A3590" t="s">
        <v>11</v>
      </c>
      <c r="B3590" t="s">
        <v>13</v>
      </c>
      <c r="C3590" t="s">
        <v>40</v>
      </c>
      <c r="D3590" t="s">
        <v>16</v>
      </c>
      <c r="E3590" t="s">
        <v>23</v>
      </c>
    </row>
    <row r="3591" spans="1:5" x14ac:dyDescent="0.25">
      <c r="A3591" t="s">
        <v>11</v>
      </c>
      <c r="B3591" t="s">
        <v>13</v>
      </c>
      <c r="C3591" t="s">
        <v>40</v>
      </c>
      <c r="D3591" t="s">
        <v>17</v>
      </c>
      <c r="E3591" t="s">
        <v>23</v>
      </c>
    </row>
    <row r="3592" spans="1:5" x14ac:dyDescent="0.25">
      <c r="A3592" t="s">
        <v>11</v>
      </c>
      <c r="B3592" t="s">
        <v>13</v>
      </c>
      <c r="C3592" t="s">
        <v>40</v>
      </c>
      <c r="D3592" t="s">
        <v>16</v>
      </c>
      <c r="E3592" t="s">
        <v>24</v>
      </c>
    </row>
    <row r="3593" spans="1:5" x14ac:dyDescent="0.25">
      <c r="A3593" t="s">
        <v>11</v>
      </c>
      <c r="B3593" t="s">
        <v>13</v>
      </c>
      <c r="C3593" t="s">
        <v>40</v>
      </c>
      <c r="D3593" t="s">
        <v>17</v>
      </c>
      <c r="E3593" t="s">
        <v>24</v>
      </c>
    </row>
    <row r="3594" spans="1:5" x14ac:dyDescent="0.25">
      <c r="A3594" t="s">
        <v>11</v>
      </c>
      <c r="B3594" t="s">
        <v>13</v>
      </c>
      <c r="C3594" t="s">
        <v>40</v>
      </c>
      <c r="D3594" t="s">
        <v>16</v>
      </c>
      <c r="E3594" t="s">
        <v>25</v>
      </c>
    </row>
    <row r="3595" spans="1:5" x14ac:dyDescent="0.25">
      <c r="A3595" t="s">
        <v>11</v>
      </c>
      <c r="B3595" t="s">
        <v>13</v>
      </c>
      <c r="C3595" t="s">
        <v>40</v>
      </c>
      <c r="D3595" t="s">
        <v>17</v>
      </c>
      <c r="E3595" t="s">
        <v>25</v>
      </c>
    </row>
    <row r="3596" spans="1:5" x14ac:dyDescent="0.25">
      <c r="A3596" t="s">
        <v>11</v>
      </c>
      <c r="B3596" t="s">
        <v>13</v>
      </c>
      <c r="C3596" t="s">
        <v>40</v>
      </c>
      <c r="D3596" t="s">
        <v>16</v>
      </c>
      <c r="E3596" t="s">
        <v>26</v>
      </c>
    </row>
    <row r="3597" spans="1:5" x14ac:dyDescent="0.25">
      <c r="A3597" t="s">
        <v>11</v>
      </c>
      <c r="B3597" t="s">
        <v>13</v>
      </c>
      <c r="C3597" t="s">
        <v>40</v>
      </c>
      <c r="D3597" t="s">
        <v>17</v>
      </c>
      <c r="E3597" t="s">
        <v>26</v>
      </c>
    </row>
    <row r="3598" spans="1:5" x14ac:dyDescent="0.25">
      <c r="A3598" t="s">
        <v>11</v>
      </c>
      <c r="B3598" t="s">
        <v>13</v>
      </c>
      <c r="C3598" t="s">
        <v>40</v>
      </c>
      <c r="D3598" t="s">
        <v>16</v>
      </c>
      <c r="E3598" t="s">
        <v>27</v>
      </c>
    </row>
    <row r="3599" spans="1:5" x14ac:dyDescent="0.25">
      <c r="A3599" t="s">
        <v>11</v>
      </c>
      <c r="B3599" t="s">
        <v>13</v>
      </c>
      <c r="C3599" t="s">
        <v>40</v>
      </c>
      <c r="D3599" t="s">
        <v>17</v>
      </c>
      <c r="E3599" t="s">
        <v>27</v>
      </c>
    </row>
    <row r="3600" spans="1:5" x14ac:dyDescent="0.25">
      <c r="A3600" t="s">
        <v>11</v>
      </c>
      <c r="B3600" t="s">
        <v>13</v>
      </c>
      <c r="C3600" t="s">
        <v>40</v>
      </c>
      <c r="D3600" t="s">
        <v>16</v>
      </c>
      <c r="E3600" t="s">
        <v>28</v>
      </c>
    </row>
    <row r="3601" spans="1:6" x14ac:dyDescent="0.25">
      <c r="A3601" t="s">
        <v>11</v>
      </c>
      <c r="B3601" t="s">
        <v>13</v>
      </c>
      <c r="C3601" t="s">
        <v>40</v>
      </c>
      <c r="D3601" t="s">
        <v>17</v>
      </c>
      <c r="E3601" t="s">
        <v>28</v>
      </c>
    </row>
    <row r="3602" spans="1:6" x14ac:dyDescent="0.25">
      <c r="A3602" t="s">
        <v>0</v>
      </c>
      <c r="B3602" t="s">
        <v>13</v>
      </c>
      <c r="C3602" t="s">
        <v>55</v>
      </c>
      <c r="D3602" t="s">
        <v>16</v>
      </c>
      <c r="E3602" t="s">
        <v>19</v>
      </c>
      <c r="F3602">
        <v>15.47462784522004</v>
      </c>
    </row>
    <row r="3603" spans="1:6" x14ac:dyDescent="0.25">
      <c r="A3603" t="s">
        <v>0</v>
      </c>
      <c r="B3603" t="s">
        <v>13</v>
      </c>
      <c r="C3603" t="s">
        <v>55</v>
      </c>
      <c r="D3603" t="s">
        <v>17</v>
      </c>
      <c r="E3603" t="s">
        <v>19</v>
      </c>
      <c r="F3603">
        <v>15.289706600581971</v>
      </c>
    </row>
    <row r="3604" spans="1:6" x14ac:dyDescent="0.25">
      <c r="A3604" t="s">
        <v>0</v>
      </c>
      <c r="B3604" t="s">
        <v>13</v>
      </c>
      <c r="C3604" t="s">
        <v>55</v>
      </c>
      <c r="D3604" t="s">
        <v>16</v>
      </c>
      <c r="E3604" t="s">
        <v>20</v>
      </c>
      <c r="F3604">
        <v>10.624457460216689</v>
      </c>
    </row>
    <row r="3605" spans="1:6" x14ac:dyDescent="0.25">
      <c r="A3605" t="s">
        <v>0</v>
      </c>
      <c r="B3605" t="s">
        <v>13</v>
      </c>
      <c r="C3605" t="s">
        <v>55</v>
      </c>
      <c r="D3605" t="s">
        <v>17</v>
      </c>
      <c r="E3605" t="s">
        <v>20</v>
      </c>
      <c r="F3605">
        <v>9.5285467949068732</v>
      </c>
    </row>
    <row r="3606" spans="1:6" x14ac:dyDescent="0.25">
      <c r="A3606" t="s">
        <v>0</v>
      </c>
      <c r="B3606" t="s">
        <v>13</v>
      </c>
      <c r="C3606" t="s">
        <v>55</v>
      </c>
      <c r="D3606" t="s">
        <v>16</v>
      </c>
      <c r="E3606" t="s">
        <v>21</v>
      </c>
      <c r="F3606">
        <v>20.185378182692681</v>
      </c>
    </row>
    <row r="3607" spans="1:6" x14ac:dyDescent="0.25">
      <c r="A3607" t="s">
        <v>0</v>
      </c>
      <c r="B3607" t="s">
        <v>13</v>
      </c>
      <c r="C3607" t="s">
        <v>55</v>
      </c>
      <c r="D3607" t="s">
        <v>17</v>
      </c>
      <c r="E3607" t="s">
        <v>21</v>
      </c>
      <c r="F3607">
        <v>20.849827412901579</v>
      </c>
    </row>
    <row r="3608" spans="1:6" x14ac:dyDescent="0.25">
      <c r="A3608" t="s">
        <v>0</v>
      </c>
      <c r="B3608" t="s">
        <v>13</v>
      </c>
      <c r="C3608" t="s">
        <v>55</v>
      </c>
      <c r="D3608" t="s">
        <v>16</v>
      </c>
      <c r="E3608" t="s">
        <v>22</v>
      </c>
      <c r="F3608">
        <v>21.595680453125389</v>
      </c>
    </row>
    <row r="3609" spans="1:6" x14ac:dyDescent="0.25">
      <c r="A3609" t="s">
        <v>0</v>
      </c>
      <c r="B3609" t="s">
        <v>13</v>
      </c>
      <c r="C3609" t="s">
        <v>55</v>
      </c>
      <c r="D3609" t="s">
        <v>17</v>
      </c>
      <c r="E3609" t="s">
        <v>22</v>
      </c>
      <c r="F3609">
        <v>20.80356212320655</v>
      </c>
    </row>
    <row r="3610" spans="1:6" x14ac:dyDescent="0.25">
      <c r="A3610" t="s">
        <v>0</v>
      </c>
      <c r="B3610" t="s">
        <v>13</v>
      </c>
      <c r="C3610" t="s">
        <v>55</v>
      </c>
      <c r="D3610" t="s">
        <v>16</v>
      </c>
      <c r="E3610" t="s">
        <v>23</v>
      </c>
      <c r="F3610">
        <v>17.653875912970829</v>
      </c>
    </row>
    <row r="3611" spans="1:6" x14ac:dyDescent="0.25">
      <c r="A3611" t="s">
        <v>0</v>
      </c>
      <c r="B3611" t="s">
        <v>13</v>
      </c>
      <c r="C3611" t="s">
        <v>55</v>
      </c>
      <c r="D3611" t="s">
        <v>17</v>
      </c>
      <c r="E3611" t="s">
        <v>23</v>
      </c>
      <c r="F3611">
        <v>18.37042916031897</v>
      </c>
    </row>
    <row r="3612" spans="1:6" x14ac:dyDescent="0.25">
      <c r="A3612" t="s">
        <v>0</v>
      </c>
      <c r="B3612" t="s">
        <v>13</v>
      </c>
      <c r="C3612" t="s">
        <v>55</v>
      </c>
      <c r="D3612" t="s">
        <v>16</v>
      </c>
      <c r="E3612" t="s">
        <v>24</v>
      </c>
      <c r="F3612">
        <v>13.63934113172613</v>
      </c>
    </row>
    <row r="3613" spans="1:6" x14ac:dyDescent="0.25">
      <c r="A3613" t="s">
        <v>0</v>
      </c>
      <c r="B3613" t="s">
        <v>13</v>
      </c>
      <c r="C3613" t="s">
        <v>55</v>
      </c>
      <c r="D3613" t="s">
        <v>17</v>
      </c>
      <c r="E3613" t="s">
        <v>24</v>
      </c>
      <c r="F3613">
        <v>13.69810268525381</v>
      </c>
    </row>
    <row r="3614" spans="1:6" x14ac:dyDescent="0.25">
      <c r="A3614" t="s">
        <v>0</v>
      </c>
      <c r="B3614" t="s">
        <v>13</v>
      </c>
      <c r="C3614" t="s">
        <v>55</v>
      </c>
      <c r="D3614" t="s">
        <v>16</v>
      </c>
      <c r="E3614" t="s">
        <v>25</v>
      </c>
      <c r="F3614">
        <v>12.64616832243458</v>
      </c>
    </row>
    <row r="3615" spans="1:6" x14ac:dyDescent="0.25">
      <c r="A3615" t="s">
        <v>0</v>
      </c>
      <c r="B3615" t="s">
        <v>13</v>
      </c>
      <c r="C3615" t="s">
        <v>55</v>
      </c>
      <c r="D3615" t="s">
        <v>17</v>
      </c>
      <c r="E3615" t="s">
        <v>25</v>
      </c>
      <c r="F3615">
        <v>11.91188409088552</v>
      </c>
    </row>
    <row r="3616" spans="1:6" x14ac:dyDescent="0.25">
      <c r="A3616" t="s">
        <v>0</v>
      </c>
      <c r="B3616" t="s">
        <v>13</v>
      </c>
      <c r="C3616" t="s">
        <v>55</v>
      </c>
      <c r="D3616" t="s">
        <v>16</v>
      </c>
      <c r="E3616" t="s">
        <v>26</v>
      </c>
      <c r="F3616">
        <v>4.4428612436594728</v>
      </c>
    </row>
    <row r="3617" spans="1:6" x14ac:dyDescent="0.25">
      <c r="A3617" t="s">
        <v>0</v>
      </c>
      <c r="B3617" t="s">
        <v>13</v>
      </c>
      <c r="C3617" t="s">
        <v>55</v>
      </c>
      <c r="D3617" t="s">
        <v>17</v>
      </c>
      <c r="E3617" t="s">
        <v>26</v>
      </c>
      <c r="F3617">
        <v>5.1543779526109246</v>
      </c>
    </row>
    <row r="3618" spans="1:6" x14ac:dyDescent="0.25">
      <c r="A3618" t="s">
        <v>0</v>
      </c>
      <c r="B3618" t="s">
        <v>13</v>
      </c>
      <c r="C3618" t="s">
        <v>55</v>
      </c>
      <c r="D3618" t="s">
        <v>16</v>
      </c>
      <c r="E3618" t="s">
        <v>27</v>
      </c>
      <c r="F3618">
        <v>16.832840455711189</v>
      </c>
    </row>
    <row r="3619" spans="1:6" x14ac:dyDescent="0.25">
      <c r="A3619" t="s">
        <v>0</v>
      </c>
      <c r="B3619" t="s">
        <v>13</v>
      </c>
      <c r="C3619" t="s">
        <v>55</v>
      </c>
      <c r="D3619" t="s">
        <v>17</v>
      </c>
      <c r="E3619" t="s">
        <v>27</v>
      </c>
      <c r="F3619">
        <v>17.057210260006379</v>
      </c>
    </row>
    <row r="3620" spans="1:6" x14ac:dyDescent="0.25">
      <c r="A3620" t="s">
        <v>0</v>
      </c>
      <c r="B3620" t="s">
        <v>13</v>
      </c>
      <c r="C3620" t="s">
        <v>55</v>
      </c>
      <c r="D3620" t="s">
        <v>16</v>
      </c>
      <c r="E3620" t="s">
        <v>28</v>
      </c>
      <c r="F3620">
        <v>14.41891432001332</v>
      </c>
    </row>
    <row r="3621" spans="1:6" x14ac:dyDescent="0.25">
      <c r="A3621" t="s">
        <v>0</v>
      </c>
      <c r="B3621" t="s">
        <v>13</v>
      </c>
      <c r="C3621" t="s">
        <v>55</v>
      </c>
      <c r="D3621" t="s">
        <v>17</v>
      </c>
      <c r="E3621" t="s">
        <v>28</v>
      </c>
      <c r="F3621">
        <v>13.93803112495687</v>
      </c>
    </row>
    <row r="3622" spans="1:6" x14ac:dyDescent="0.25">
      <c r="A3622" t="s">
        <v>1</v>
      </c>
      <c r="B3622" t="s">
        <v>13</v>
      </c>
      <c r="C3622" t="s">
        <v>55</v>
      </c>
      <c r="D3622" t="s">
        <v>16</v>
      </c>
      <c r="E3622" t="s">
        <v>19</v>
      </c>
      <c r="F3622">
        <v>16.415757924964002</v>
      </c>
    </row>
    <row r="3623" spans="1:6" x14ac:dyDescent="0.25">
      <c r="A3623" t="s">
        <v>1</v>
      </c>
      <c r="B3623" t="s">
        <v>13</v>
      </c>
      <c r="C3623" t="s">
        <v>55</v>
      </c>
      <c r="D3623" t="s">
        <v>17</v>
      </c>
      <c r="E3623" t="s">
        <v>19</v>
      </c>
      <c r="F3623">
        <v>16.576669662815171</v>
      </c>
    </row>
    <row r="3624" spans="1:6" x14ac:dyDescent="0.25">
      <c r="A3624" t="s">
        <v>1</v>
      </c>
      <c r="B3624" t="s">
        <v>13</v>
      </c>
      <c r="C3624" t="s">
        <v>55</v>
      </c>
      <c r="D3624" t="s">
        <v>16</v>
      </c>
      <c r="E3624" t="s">
        <v>20</v>
      </c>
      <c r="F3624">
        <v>10.669767547691491</v>
      </c>
    </row>
    <row r="3625" spans="1:6" x14ac:dyDescent="0.25">
      <c r="A3625" t="s">
        <v>1</v>
      </c>
      <c r="B3625" t="s">
        <v>13</v>
      </c>
      <c r="C3625" t="s">
        <v>55</v>
      </c>
      <c r="D3625" t="s">
        <v>17</v>
      </c>
      <c r="E3625" t="s">
        <v>20</v>
      </c>
      <c r="F3625">
        <v>9.9369895025284904</v>
      </c>
    </row>
    <row r="3626" spans="1:6" x14ac:dyDescent="0.25">
      <c r="A3626" t="s">
        <v>1</v>
      </c>
      <c r="B3626" t="s">
        <v>13</v>
      </c>
      <c r="C3626" t="s">
        <v>55</v>
      </c>
      <c r="D3626" t="s">
        <v>16</v>
      </c>
      <c r="E3626" t="s">
        <v>21</v>
      </c>
      <c r="F3626">
        <v>21.90503383137775</v>
      </c>
    </row>
    <row r="3627" spans="1:6" x14ac:dyDescent="0.25">
      <c r="A3627" t="s">
        <v>1</v>
      </c>
      <c r="B3627" t="s">
        <v>13</v>
      </c>
      <c r="C3627" t="s">
        <v>55</v>
      </c>
      <c r="D3627" t="s">
        <v>17</v>
      </c>
      <c r="E3627" t="s">
        <v>21</v>
      </c>
      <c r="F3627">
        <v>22.926907651259921</v>
      </c>
    </row>
    <row r="3628" spans="1:6" x14ac:dyDescent="0.25">
      <c r="A3628" t="s">
        <v>1</v>
      </c>
      <c r="B3628" t="s">
        <v>13</v>
      </c>
      <c r="C3628" t="s">
        <v>55</v>
      </c>
      <c r="D3628" t="s">
        <v>16</v>
      </c>
      <c r="E3628" t="s">
        <v>22</v>
      </c>
      <c r="F3628">
        <v>20.60628894675953</v>
      </c>
    </row>
    <row r="3629" spans="1:6" x14ac:dyDescent="0.25">
      <c r="A3629" t="s">
        <v>1</v>
      </c>
      <c r="B3629" t="s">
        <v>13</v>
      </c>
      <c r="C3629" t="s">
        <v>55</v>
      </c>
      <c r="D3629" t="s">
        <v>17</v>
      </c>
      <c r="E3629" t="s">
        <v>22</v>
      </c>
      <c r="F3629">
        <v>21.35369126340407</v>
      </c>
    </row>
    <row r="3630" spans="1:6" x14ac:dyDescent="0.25">
      <c r="A3630" t="s">
        <v>1</v>
      </c>
      <c r="B3630" t="s">
        <v>13</v>
      </c>
      <c r="C3630" t="s">
        <v>55</v>
      </c>
      <c r="D3630" t="s">
        <v>16</v>
      </c>
      <c r="E3630" t="s">
        <v>23</v>
      </c>
      <c r="F3630">
        <v>17.504897617504959</v>
      </c>
    </row>
    <row r="3631" spans="1:6" x14ac:dyDescent="0.25">
      <c r="A3631" t="s">
        <v>1</v>
      </c>
      <c r="B3631" t="s">
        <v>13</v>
      </c>
      <c r="C3631" t="s">
        <v>55</v>
      </c>
      <c r="D3631" t="s">
        <v>17</v>
      </c>
      <c r="E3631" t="s">
        <v>23</v>
      </c>
      <c r="F3631">
        <v>17.80435923652179</v>
      </c>
    </row>
    <row r="3632" spans="1:6" x14ac:dyDescent="0.25">
      <c r="A3632" t="s">
        <v>1</v>
      </c>
      <c r="B3632" t="s">
        <v>13</v>
      </c>
      <c r="C3632" t="s">
        <v>55</v>
      </c>
      <c r="D3632" t="s">
        <v>16</v>
      </c>
      <c r="E3632" t="s">
        <v>24</v>
      </c>
      <c r="F3632">
        <v>17.961799315138538</v>
      </c>
    </row>
    <row r="3633" spans="1:6" x14ac:dyDescent="0.25">
      <c r="A3633" t="s">
        <v>1</v>
      </c>
      <c r="B3633" t="s">
        <v>13</v>
      </c>
      <c r="C3633" t="s">
        <v>55</v>
      </c>
      <c r="D3633" t="s">
        <v>17</v>
      </c>
      <c r="E3633" t="s">
        <v>24</v>
      </c>
      <c r="F3633">
        <v>17.45072294260477</v>
      </c>
    </row>
    <row r="3634" spans="1:6" x14ac:dyDescent="0.25">
      <c r="A3634" t="s">
        <v>1</v>
      </c>
      <c r="B3634" t="s">
        <v>13</v>
      </c>
      <c r="C3634" t="s">
        <v>55</v>
      </c>
      <c r="D3634" t="s">
        <v>16</v>
      </c>
      <c r="E3634" t="s">
        <v>25</v>
      </c>
      <c r="F3634">
        <v>10.59177730711259</v>
      </c>
    </row>
    <row r="3635" spans="1:6" x14ac:dyDescent="0.25">
      <c r="A3635" t="s">
        <v>1</v>
      </c>
      <c r="B3635" t="s">
        <v>13</v>
      </c>
      <c r="C3635" t="s">
        <v>55</v>
      </c>
      <c r="D3635" t="s">
        <v>17</v>
      </c>
      <c r="E3635" t="s">
        <v>25</v>
      </c>
      <c r="F3635">
        <v>10.991003473611469</v>
      </c>
    </row>
    <row r="3636" spans="1:6" x14ac:dyDescent="0.25">
      <c r="A3636" t="s">
        <v>1</v>
      </c>
      <c r="B3636" t="s">
        <v>13</v>
      </c>
      <c r="C3636" t="s">
        <v>55</v>
      </c>
      <c r="D3636" t="s">
        <v>16</v>
      </c>
      <c r="E3636" t="s">
        <v>26</v>
      </c>
      <c r="F3636">
        <v>6.0829698218915231</v>
      </c>
    </row>
    <row r="3637" spans="1:6" x14ac:dyDescent="0.25">
      <c r="A3637" t="s">
        <v>1</v>
      </c>
      <c r="B3637" t="s">
        <v>13</v>
      </c>
      <c r="C3637" t="s">
        <v>55</v>
      </c>
      <c r="D3637" t="s">
        <v>17</v>
      </c>
      <c r="E3637" t="s">
        <v>26</v>
      </c>
      <c r="F3637">
        <v>4.8881517539380557</v>
      </c>
    </row>
    <row r="3638" spans="1:6" x14ac:dyDescent="0.25">
      <c r="A3638" t="s">
        <v>1</v>
      </c>
      <c r="B3638" t="s">
        <v>13</v>
      </c>
      <c r="C3638" t="s">
        <v>55</v>
      </c>
      <c r="D3638" t="s">
        <v>16</v>
      </c>
      <c r="E3638" t="s">
        <v>27</v>
      </c>
      <c r="F3638">
        <v>17.96906164362289</v>
      </c>
    </row>
    <row r="3639" spans="1:6" x14ac:dyDescent="0.25">
      <c r="A3639" t="s">
        <v>1</v>
      </c>
      <c r="B3639" t="s">
        <v>13</v>
      </c>
      <c r="C3639" t="s">
        <v>55</v>
      </c>
      <c r="D3639" t="s">
        <v>17</v>
      </c>
      <c r="E3639" t="s">
        <v>27</v>
      </c>
      <c r="F3639">
        <v>18.149380616482439</v>
      </c>
    </row>
    <row r="3640" spans="1:6" x14ac:dyDescent="0.25">
      <c r="A3640" t="s">
        <v>1</v>
      </c>
      <c r="B3640" t="s">
        <v>13</v>
      </c>
      <c r="C3640" t="s">
        <v>55</v>
      </c>
      <c r="D3640" t="s">
        <v>16</v>
      </c>
      <c r="E3640" t="s">
        <v>28</v>
      </c>
      <c r="F3640">
        <v>15.14901217259362</v>
      </c>
    </row>
    <row r="3641" spans="1:6" x14ac:dyDescent="0.25">
      <c r="A3641" t="s">
        <v>1</v>
      </c>
      <c r="B3641" t="s">
        <v>13</v>
      </c>
      <c r="C3641" t="s">
        <v>55</v>
      </c>
      <c r="D3641" t="s">
        <v>17</v>
      </c>
      <c r="E3641" t="s">
        <v>28</v>
      </c>
      <c r="F3641">
        <v>15.27492249099701</v>
      </c>
    </row>
    <row r="3642" spans="1:6" x14ac:dyDescent="0.25">
      <c r="A3642" t="s">
        <v>2</v>
      </c>
      <c r="B3642" t="s">
        <v>13</v>
      </c>
      <c r="C3642" t="s">
        <v>55</v>
      </c>
      <c r="D3642" t="s">
        <v>16</v>
      </c>
      <c r="E3642" t="s">
        <v>19</v>
      </c>
      <c r="F3642">
        <v>15.923560205904231</v>
      </c>
    </row>
    <row r="3643" spans="1:6" x14ac:dyDescent="0.25">
      <c r="A3643" t="s">
        <v>2</v>
      </c>
      <c r="B3643" t="s">
        <v>13</v>
      </c>
      <c r="C3643" t="s">
        <v>55</v>
      </c>
      <c r="D3643" t="s">
        <v>17</v>
      </c>
      <c r="E3643" t="s">
        <v>19</v>
      </c>
      <c r="F3643">
        <v>15.84258031046814</v>
      </c>
    </row>
    <row r="3644" spans="1:6" x14ac:dyDescent="0.25">
      <c r="A3644" t="s">
        <v>2</v>
      </c>
      <c r="B3644" t="s">
        <v>13</v>
      </c>
      <c r="C3644" t="s">
        <v>55</v>
      </c>
      <c r="D3644" t="s">
        <v>16</v>
      </c>
      <c r="E3644" t="s">
        <v>20</v>
      </c>
      <c r="F3644">
        <v>11.35458436337967</v>
      </c>
    </row>
    <row r="3645" spans="1:6" x14ac:dyDescent="0.25">
      <c r="A3645" t="s">
        <v>2</v>
      </c>
      <c r="B3645" t="s">
        <v>13</v>
      </c>
      <c r="C3645" t="s">
        <v>55</v>
      </c>
      <c r="D3645" t="s">
        <v>17</v>
      </c>
      <c r="E3645" t="s">
        <v>20</v>
      </c>
      <c r="F3645">
        <v>10.489342175104049</v>
      </c>
    </row>
    <row r="3646" spans="1:6" x14ac:dyDescent="0.25">
      <c r="A3646" t="s">
        <v>2</v>
      </c>
      <c r="B3646" t="s">
        <v>13</v>
      </c>
      <c r="C3646" t="s">
        <v>55</v>
      </c>
      <c r="D3646" t="s">
        <v>16</v>
      </c>
      <c r="E3646" t="s">
        <v>21</v>
      </c>
      <c r="F3646">
        <v>20.46399877991907</v>
      </c>
    </row>
    <row r="3647" spans="1:6" x14ac:dyDescent="0.25">
      <c r="A3647" t="s">
        <v>2</v>
      </c>
      <c r="B3647" t="s">
        <v>13</v>
      </c>
      <c r="C3647" t="s">
        <v>55</v>
      </c>
      <c r="D3647" t="s">
        <v>17</v>
      </c>
      <c r="E3647" t="s">
        <v>21</v>
      </c>
      <c r="F3647">
        <v>21.090147622407269</v>
      </c>
    </row>
    <row r="3648" spans="1:6" x14ac:dyDescent="0.25">
      <c r="A3648" t="s">
        <v>2</v>
      </c>
      <c r="B3648" t="s">
        <v>13</v>
      </c>
      <c r="C3648" t="s">
        <v>55</v>
      </c>
      <c r="D3648" t="s">
        <v>16</v>
      </c>
      <c r="E3648" t="s">
        <v>22</v>
      </c>
      <c r="F3648">
        <v>19.51521985396532</v>
      </c>
    </row>
    <row r="3649" spans="1:6" x14ac:dyDescent="0.25">
      <c r="A3649" t="s">
        <v>2</v>
      </c>
      <c r="B3649" t="s">
        <v>13</v>
      </c>
      <c r="C3649" t="s">
        <v>55</v>
      </c>
      <c r="D3649" t="s">
        <v>17</v>
      </c>
      <c r="E3649" t="s">
        <v>22</v>
      </c>
      <c r="F3649">
        <v>19.848975544673369</v>
      </c>
    </row>
    <row r="3650" spans="1:6" x14ac:dyDescent="0.25">
      <c r="A3650" t="s">
        <v>2</v>
      </c>
      <c r="B3650" t="s">
        <v>13</v>
      </c>
      <c r="C3650" t="s">
        <v>55</v>
      </c>
      <c r="D3650" t="s">
        <v>16</v>
      </c>
      <c r="E3650" t="s">
        <v>23</v>
      </c>
      <c r="F3650">
        <v>14.437170199351961</v>
      </c>
    </row>
    <row r="3651" spans="1:6" x14ac:dyDescent="0.25">
      <c r="A3651" t="s">
        <v>2</v>
      </c>
      <c r="B3651" t="s">
        <v>13</v>
      </c>
      <c r="C3651" t="s">
        <v>55</v>
      </c>
      <c r="D3651" t="s">
        <v>17</v>
      </c>
      <c r="E3651" t="s">
        <v>23</v>
      </c>
      <c r="F3651">
        <v>14.84469008787894</v>
      </c>
    </row>
    <row r="3652" spans="1:6" x14ac:dyDescent="0.25">
      <c r="A3652" t="s">
        <v>2</v>
      </c>
      <c r="B3652" t="s">
        <v>13</v>
      </c>
      <c r="C3652" t="s">
        <v>55</v>
      </c>
      <c r="D3652" t="s">
        <v>16</v>
      </c>
      <c r="E3652" t="s">
        <v>24</v>
      </c>
      <c r="F3652">
        <v>13.44985653513616</v>
      </c>
    </row>
    <row r="3653" spans="1:6" x14ac:dyDescent="0.25">
      <c r="A3653" t="s">
        <v>2</v>
      </c>
      <c r="B3653" t="s">
        <v>13</v>
      </c>
      <c r="C3653" t="s">
        <v>55</v>
      </c>
      <c r="D3653" t="s">
        <v>17</v>
      </c>
      <c r="E3653" t="s">
        <v>24</v>
      </c>
      <c r="F3653">
        <v>12.675274495740981</v>
      </c>
    </row>
    <row r="3654" spans="1:6" x14ac:dyDescent="0.25">
      <c r="A3654" t="s">
        <v>2</v>
      </c>
      <c r="B3654" t="s">
        <v>13</v>
      </c>
      <c r="C3654" t="s">
        <v>55</v>
      </c>
      <c r="D3654" t="s">
        <v>16</v>
      </c>
      <c r="E3654" t="s">
        <v>25</v>
      </c>
      <c r="F3654">
        <v>11.872227232872349</v>
      </c>
    </row>
    <row r="3655" spans="1:6" x14ac:dyDescent="0.25">
      <c r="A3655" t="s">
        <v>2</v>
      </c>
      <c r="B3655" t="s">
        <v>13</v>
      </c>
      <c r="C3655" t="s">
        <v>55</v>
      </c>
      <c r="D3655" t="s">
        <v>17</v>
      </c>
      <c r="E3655" t="s">
        <v>25</v>
      </c>
      <c r="F3655">
        <v>10.68274966531161</v>
      </c>
    </row>
    <row r="3656" spans="1:6" x14ac:dyDescent="0.25">
      <c r="A3656" t="s">
        <v>2</v>
      </c>
      <c r="B3656" t="s">
        <v>13</v>
      </c>
      <c r="C3656" t="s">
        <v>55</v>
      </c>
      <c r="D3656" t="s">
        <v>16</v>
      </c>
      <c r="E3656" t="s">
        <v>26</v>
      </c>
      <c r="F3656">
        <v>7.8723280384915562</v>
      </c>
    </row>
    <row r="3657" spans="1:6" x14ac:dyDescent="0.25">
      <c r="A3657" t="s">
        <v>2</v>
      </c>
      <c r="B3657" t="s">
        <v>13</v>
      </c>
      <c r="C3657" t="s">
        <v>55</v>
      </c>
      <c r="D3657" t="s">
        <v>17</v>
      </c>
      <c r="E3657" t="s">
        <v>26</v>
      </c>
      <c r="F3657">
        <v>5.7249666555372309</v>
      </c>
    </row>
    <row r="3658" spans="1:6" x14ac:dyDescent="0.25">
      <c r="A3658" t="s">
        <v>2</v>
      </c>
      <c r="B3658" t="s">
        <v>13</v>
      </c>
      <c r="C3658" t="s">
        <v>55</v>
      </c>
      <c r="D3658" t="s">
        <v>16</v>
      </c>
      <c r="E3658" t="s">
        <v>27</v>
      </c>
      <c r="F3658">
        <v>15.78337457852918</v>
      </c>
    </row>
    <row r="3659" spans="1:6" x14ac:dyDescent="0.25">
      <c r="A3659" t="s">
        <v>2</v>
      </c>
      <c r="B3659" t="s">
        <v>13</v>
      </c>
      <c r="C3659" t="s">
        <v>55</v>
      </c>
      <c r="D3659" t="s">
        <v>17</v>
      </c>
      <c r="E3659" t="s">
        <v>27</v>
      </c>
      <c r="F3659">
        <v>16.457768341226728</v>
      </c>
    </row>
    <row r="3660" spans="1:6" x14ac:dyDescent="0.25">
      <c r="A3660" t="s">
        <v>2</v>
      </c>
      <c r="B3660" t="s">
        <v>13</v>
      </c>
      <c r="C3660" t="s">
        <v>55</v>
      </c>
      <c r="D3660" t="s">
        <v>16</v>
      </c>
      <c r="E3660" t="s">
        <v>28</v>
      </c>
      <c r="F3660">
        <v>16.041111835963552</v>
      </c>
    </row>
    <row r="3661" spans="1:6" x14ac:dyDescent="0.25">
      <c r="A3661" t="s">
        <v>2</v>
      </c>
      <c r="B3661" t="s">
        <v>13</v>
      </c>
      <c r="C3661" t="s">
        <v>55</v>
      </c>
      <c r="D3661" t="s">
        <v>17</v>
      </c>
      <c r="E3661" t="s">
        <v>28</v>
      </c>
      <c r="F3661">
        <v>15.338512884211511</v>
      </c>
    </row>
    <row r="3662" spans="1:6" x14ac:dyDescent="0.25">
      <c r="A3662" t="s">
        <v>3</v>
      </c>
      <c r="B3662" t="s">
        <v>13</v>
      </c>
      <c r="C3662" t="s">
        <v>55</v>
      </c>
      <c r="D3662" t="s">
        <v>16</v>
      </c>
      <c r="E3662" t="s">
        <v>19</v>
      </c>
      <c r="F3662">
        <v>21.17368916331576</v>
      </c>
    </row>
    <row r="3663" spans="1:6" x14ac:dyDescent="0.25">
      <c r="A3663" t="s">
        <v>3</v>
      </c>
      <c r="B3663" t="s">
        <v>13</v>
      </c>
      <c r="C3663" t="s">
        <v>55</v>
      </c>
      <c r="D3663" t="s">
        <v>17</v>
      </c>
      <c r="E3663" t="s">
        <v>19</v>
      </c>
      <c r="F3663">
        <v>19.78991269406999</v>
      </c>
    </row>
    <row r="3664" spans="1:6" x14ac:dyDescent="0.25">
      <c r="A3664" t="s">
        <v>3</v>
      </c>
      <c r="B3664" t="s">
        <v>13</v>
      </c>
      <c r="C3664" t="s">
        <v>55</v>
      </c>
      <c r="D3664" t="s">
        <v>16</v>
      </c>
      <c r="E3664" t="s">
        <v>20</v>
      </c>
      <c r="F3664">
        <v>17.54476385684579</v>
      </c>
    </row>
    <row r="3665" spans="1:6" x14ac:dyDescent="0.25">
      <c r="A3665" t="s">
        <v>3</v>
      </c>
      <c r="B3665" t="s">
        <v>13</v>
      </c>
      <c r="C3665" t="s">
        <v>55</v>
      </c>
      <c r="D3665" t="s">
        <v>17</v>
      </c>
      <c r="E3665" t="s">
        <v>20</v>
      </c>
      <c r="F3665">
        <v>14.718526197720321</v>
      </c>
    </row>
    <row r="3666" spans="1:6" x14ac:dyDescent="0.25">
      <c r="A3666" t="s">
        <v>3</v>
      </c>
      <c r="B3666" t="s">
        <v>13</v>
      </c>
      <c r="C3666" t="s">
        <v>55</v>
      </c>
      <c r="D3666" t="s">
        <v>16</v>
      </c>
      <c r="E3666" t="s">
        <v>21</v>
      </c>
      <c r="F3666">
        <v>24.820866566199349</v>
      </c>
    </row>
    <row r="3667" spans="1:6" x14ac:dyDescent="0.25">
      <c r="A3667" t="s">
        <v>3</v>
      </c>
      <c r="B3667" t="s">
        <v>13</v>
      </c>
      <c r="C3667" t="s">
        <v>55</v>
      </c>
      <c r="D3667" t="s">
        <v>17</v>
      </c>
      <c r="E3667" t="s">
        <v>21</v>
      </c>
      <c r="F3667">
        <v>24.662226860916459</v>
      </c>
    </row>
    <row r="3668" spans="1:6" x14ac:dyDescent="0.25">
      <c r="A3668" t="s">
        <v>3</v>
      </c>
      <c r="B3668" t="s">
        <v>13</v>
      </c>
      <c r="C3668" t="s">
        <v>55</v>
      </c>
      <c r="D3668" t="s">
        <v>16</v>
      </c>
      <c r="E3668" t="s">
        <v>22</v>
      </c>
      <c r="F3668">
        <v>23.698028607152661</v>
      </c>
    </row>
    <row r="3669" spans="1:6" x14ac:dyDescent="0.25">
      <c r="A3669" t="s">
        <v>3</v>
      </c>
      <c r="B3669" t="s">
        <v>13</v>
      </c>
      <c r="C3669" t="s">
        <v>55</v>
      </c>
      <c r="D3669" t="s">
        <v>17</v>
      </c>
      <c r="E3669" t="s">
        <v>22</v>
      </c>
      <c r="F3669">
        <v>22.89340395868372</v>
      </c>
    </row>
    <row r="3670" spans="1:6" x14ac:dyDescent="0.25">
      <c r="A3670" t="s">
        <v>3</v>
      </c>
      <c r="B3670" t="s">
        <v>13</v>
      </c>
      <c r="C3670" t="s">
        <v>55</v>
      </c>
      <c r="D3670" t="s">
        <v>16</v>
      </c>
      <c r="E3670" t="s">
        <v>23</v>
      </c>
      <c r="F3670">
        <v>21.572335884738528</v>
      </c>
    </row>
    <row r="3671" spans="1:6" x14ac:dyDescent="0.25">
      <c r="A3671" t="s">
        <v>3</v>
      </c>
      <c r="B3671" t="s">
        <v>13</v>
      </c>
      <c r="C3671" t="s">
        <v>55</v>
      </c>
      <c r="D3671" t="s">
        <v>17</v>
      </c>
      <c r="E3671" t="s">
        <v>23</v>
      </c>
      <c r="F3671">
        <v>21.137380585042209</v>
      </c>
    </row>
    <row r="3672" spans="1:6" x14ac:dyDescent="0.25">
      <c r="A3672" t="s">
        <v>3</v>
      </c>
      <c r="B3672" t="s">
        <v>13</v>
      </c>
      <c r="C3672" t="s">
        <v>55</v>
      </c>
      <c r="D3672" t="s">
        <v>16</v>
      </c>
      <c r="E3672" t="s">
        <v>24</v>
      </c>
      <c r="F3672">
        <v>19.961100201395521</v>
      </c>
    </row>
    <row r="3673" spans="1:6" x14ac:dyDescent="0.25">
      <c r="A3673" t="s">
        <v>3</v>
      </c>
      <c r="B3673" t="s">
        <v>13</v>
      </c>
      <c r="C3673" t="s">
        <v>55</v>
      </c>
      <c r="D3673" t="s">
        <v>17</v>
      </c>
      <c r="E3673" t="s">
        <v>24</v>
      </c>
      <c r="F3673">
        <v>18.46064368664398</v>
      </c>
    </row>
    <row r="3674" spans="1:6" x14ac:dyDescent="0.25">
      <c r="A3674" t="s">
        <v>3</v>
      </c>
      <c r="B3674" t="s">
        <v>13</v>
      </c>
      <c r="C3674" t="s">
        <v>55</v>
      </c>
      <c r="D3674" t="s">
        <v>16</v>
      </c>
      <c r="E3674" t="s">
        <v>25</v>
      </c>
      <c r="F3674">
        <v>16.04834604316984</v>
      </c>
    </row>
    <row r="3675" spans="1:6" x14ac:dyDescent="0.25">
      <c r="A3675" t="s">
        <v>3</v>
      </c>
      <c r="B3675" t="s">
        <v>13</v>
      </c>
      <c r="C3675" t="s">
        <v>55</v>
      </c>
      <c r="D3675" t="s">
        <v>17</v>
      </c>
      <c r="E3675" t="s">
        <v>25</v>
      </c>
      <c r="F3675">
        <v>13.47083229934119</v>
      </c>
    </row>
    <row r="3676" spans="1:6" x14ac:dyDescent="0.25">
      <c r="A3676" t="s">
        <v>3</v>
      </c>
      <c r="B3676" t="s">
        <v>13</v>
      </c>
      <c r="C3676" t="s">
        <v>55</v>
      </c>
      <c r="D3676" t="s">
        <v>16</v>
      </c>
      <c r="E3676" t="s">
        <v>26</v>
      </c>
      <c r="F3676">
        <v>11.21064687665241</v>
      </c>
    </row>
    <row r="3677" spans="1:6" x14ac:dyDescent="0.25">
      <c r="A3677" t="s">
        <v>3</v>
      </c>
      <c r="B3677" t="s">
        <v>13</v>
      </c>
      <c r="C3677" t="s">
        <v>55</v>
      </c>
      <c r="D3677" t="s">
        <v>17</v>
      </c>
      <c r="E3677" t="s">
        <v>26</v>
      </c>
      <c r="F3677">
        <v>6.7367579867676861</v>
      </c>
    </row>
    <row r="3678" spans="1:6" x14ac:dyDescent="0.25">
      <c r="A3678" t="s">
        <v>3</v>
      </c>
      <c r="B3678" t="s">
        <v>13</v>
      </c>
      <c r="C3678" t="s">
        <v>55</v>
      </c>
      <c r="D3678" t="s">
        <v>16</v>
      </c>
      <c r="E3678" t="s">
        <v>27</v>
      </c>
      <c r="F3678">
        <v>21.831713849384322</v>
      </c>
    </row>
    <row r="3679" spans="1:6" x14ac:dyDescent="0.25">
      <c r="A3679" t="s">
        <v>3</v>
      </c>
      <c r="B3679" t="s">
        <v>13</v>
      </c>
      <c r="C3679" t="s">
        <v>55</v>
      </c>
      <c r="D3679" t="s">
        <v>17</v>
      </c>
      <c r="E3679" t="s">
        <v>27</v>
      </c>
      <c r="F3679">
        <v>21.138149761132841</v>
      </c>
    </row>
    <row r="3680" spans="1:6" x14ac:dyDescent="0.25">
      <c r="A3680" t="s">
        <v>3</v>
      </c>
      <c r="B3680" t="s">
        <v>13</v>
      </c>
      <c r="C3680" t="s">
        <v>55</v>
      </c>
      <c r="D3680" t="s">
        <v>16</v>
      </c>
      <c r="E3680" t="s">
        <v>28</v>
      </c>
      <c r="F3680">
        <v>20.602951465854328</v>
      </c>
    </row>
    <row r="3681" spans="1:6" x14ac:dyDescent="0.25">
      <c r="A3681" t="s">
        <v>3</v>
      </c>
      <c r="B3681" t="s">
        <v>13</v>
      </c>
      <c r="C3681" t="s">
        <v>55</v>
      </c>
      <c r="D3681" t="s">
        <v>17</v>
      </c>
      <c r="E3681" t="s">
        <v>28</v>
      </c>
      <c r="F3681">
        <v>18.656833526992539</v>
      </c>
    </row>
    <row r="3682" spans="1:6" x14ac:dyDescent="0.25">
      <c r="A3682" t="s">
        <v>4</v>
      </c>
      <c r="B3682" t="s">
        <v>13</v>
      </c>
      <c r="C3682" t="s">
        <v>55</v>
      </c>
      <c r="D3682" t="s">
        <v>16</v>
      </c>
      <c r="E3682" t="s">
        <v>19</v>
      </c>
      <c r="F3682">
        <v>21.202293577964731</v>
      </c>
    </row>
    <row r="3683" spans="1:6" x14ac:dyDescent="0.25">
      <c r="A3683" t="s">
        <v>4</v>
      </c>
      <c r="B3683" t="s">
        <v>13</v>
      </c>
      <c r="C3683" t="s">
        <v>55</v>
      </c>
      <c r="D3683" t="s">
        <v>17</v>
      </c>
      <c r="E3683" t="s">
        <v>19</v>
      </c>
      <c r="F3683">
        <v>20.18772045101927</v>
      </c>
    </row>
    <row r="3684" spans="1:6" x14ac:dyDescent="0.25">
      <c r="A3684" t="s">
        <v>4</v>
      </c>
      <c r="B3684" t="s">
        <v>13</v>
      </c>
      <c r="C3684" t="s">
        <v>55</v>
      </c>
      <c r="D3684" t="s">
        <v>16</v>
      </c>
      <c r="E3684" t="s">
        <v>20</v>
      </c>
      <c r="F3684">
        <v>18.431833275074801</v>
      </c>
    </row>
    <row r="3685" spans="1:6" x14ac:dyDescent="0.25">
      <c r="A3685" t="s">
        <v>4</v>
      </c>
      <c r="B3685" t="s">
        <v>13</v>
      </c>
      <c r="C3685" t="s">
        <v>55</v>
      </c>
      <c r="D3685" t="s">
        <v>17</v>
      </c>
      <c r="E3685" t="s">
        <v>20</v>
      </c>
      <c r="F3685">
        <v>15.96599410905703</v>
      </c>
    </row>
    <row r="3686" spans="1:6" x14ac:dyDescent="0.25">
      <c r="A3686" t="s">
        <v>4</v>
      </c>
      <c r="B3686" t="s">
        <v>13</v>
      </c>
      <c r="C3686" t="s">
        <v>55</v>
      </c>
      <c r="D3686" t="s">
        <v>16</v>
      </c>
      <c r="E3686" t="s">
        <v>21</v>
      </c>
      <c r="F3686">
        <v>23.943055341096692</v>
      </c>
    </row>
    <row r="3687" spans="1:6" x14ac:dyDescent="0.25">
      <c r="A3687" t="s">
        <v>4</v>
      </c>
      <c r="B3687" t="s">
        <v>13</v>
      </c>
      <c r="C3687" t="s">
        <v>55</v>
      </c>
      <c r="D3687" t="s">
        <v>17</v>
      </c>
      <c r="E3687" t="s">
        <v>21</v>
      </c>
      <c r="F3687">
        <v>24.182490911817741</v>
      </c>
    </row>
    <row r="3688" spans="1:6" x14ac:dyDescent="0.25">
      <c r="A3688" t="s">
        <v>4</v>
      </c>
      <c r="B3688" t="s">
        <v>13</v>
      </c>
      <c r="C3688" t="s">
        <v>55</v>
      </c>
      <c r="D3688" t="s">
        <v>16</v>
      </c>
      <c r="E3688" t="s">
        <v>22</v>
      </c>
      <c r="F3688">
        <v>20.584470221455131</v>
      </c>
    </row>
    <row r="3689" spans="1:6" x14ac:dyDescent="0.25">
      <c r="A3689" t="s">
        <v>4</v>
      </c>
      <c r="B3689" t="s">
        <v>13</v>
      </c>
      <c r="C3689" t="s">
        <v>55</v>
      </c>
      <c r="D3689" t="s">
        <v>17</v>
      </c>
      <c r="E3689" t="s">
        <v>22</v>
      </c>
      <c r="F3689">
        <v>23.408374673158558</v>
      </c>
    </row>
    <row r="3690" spans="1:6" x14ac:dyDescent="0.25">
      <c r="A3690" t="s">
        <v>4</v>
      </c>
      <c r="B3690" t="s">
        <v>13</v>
      </c>
      <c r="C3690" t="s">
        <v>55</v>
      </c>
      <c r="D3690" t="s">
        <v>16</v>
      </c>
      <c r="E3690" t="s">
        <v>23</v>
      </c>
      <c r="F3690">
        <v>21.395764952921301</v>
      </c>
    </row>
    <row r="3691" spans="1:6" x14ac:dyDescent="0.25">
      <c r="A3691" t="s">
        <v>4</v>
      </c>
      <c r="B3691" t="s">
        <v>13</v>
      </c>
      <c r="C3691" t="s">
        <v>55</v>
      </c>
      <c r="D3691" t="s">
        <v>17</v>
      </c>
      <c r="E3691" t="s">
        <v>23</v>
      </c>
      <c r="F3691">
        <v>18.725923637048041</v>
      </c>
    </row>
    <row r="3692" spans="1:6" x14ac:dyDescent="0.25">
      <c r="A3692" t="s">
        <v>4</v>
      </c>
      <c r="B3692" t="s">
        <v>13</v>
      </c>
      <c r="C3692" t="s">
        <v>55</v>
      </c>
      <c r="D3692" t="s">
        <v>16</v>
      </c>
      <c r="E3692" t="s">
        <v>24</v>
      </c>
      <c r="F3692">
        <v>17.78540871453713</v>
      </c>
    </row>
    <row r="3693" spans="1:6" x14ac:dyDescent="0.25">
      <c r="A3693" t="s">
        <v>4</v>
      </c>
      <c r="B3693" t="s">
        <v>13</v>
      </c>
      <c r="C3693" t="s">
        <v>55</v>
      </c>
      <c r="D3693" t="s">
        <v>17</v>
      </c>
      <c r="E3693" t="s">
        <v>24</v>
      </c>
      <c r="F3693">
        <v>18.363860285202492</v>
      </c>
    </row>
    <row r="3694" spans="1:6" x14ac:dyDescent="0.25">
      <c r="A3694" t="s">
        <v>4</v>
      </c>
      <c r="B3694" t="s">
        <v>13</v>
      </c>
      <c r="C3694" t="s">
        <v>55</v>
      </c>
      <c r="D3694" t="s">
        <v>16</v>
      </c>
      <c r="E3694" t="s">
        <v>25</v>
      </c>
      <c r="F3694">
        <v>14.172249944864751</v>
      </c>
    </row>
    <row r="3695" spans="1:6" x14ac:dyDescent="0.25">
      <c r="A3695" t="s">
        <v>4</v>
      </c>
      <c r="B3695" t="s">
        <v>13</v>
      </c>
      <c r="C3695" t="s">
        <v>55</v>
      </c>
      <c r="D3695" t="s">
        <v>17</v>
      </c>
      <c r="E3695" t="s">
        <v>25</v>
      </c>
      <c r="F3695">
        <v>13.83820243506198</v>
      </c>
    </row>
    <row r="3696" spans="1:6" x14ac:dyDescent="0.25">
      <c r="A3696" t="s">
        <v>4</v>
      </c>
      <c r="B3696" t="s">
        <v>13</v>
      </c>
      <c r="C3696" t="s">
        <v>55</v>
      </c>
      <c r="D3696" t="s">
        <v>16</v>
      </c>
      <c r="E3696" t="s">
        <v>26</v>
      </c>
      <c r="F3696">
        <v>14.113547611930709</v>
      </c>
    </row>
    <row r="3697" spans="1:6" x14ac:dyDescent="0.25">
      <c r="A3697" t="s">
        <v>4</v>
      </c>
      <c r="B3697" t="s">
        <v>13</v>
      </c>
      <c r="C3697" t="s">
        <v>55</v>
      </c>
      <c r="D3697" t="s">
        <v>17</v>
      </c>
      <c r="E3697" t="s">
        <v>26</v>
      </c>
      <c r="F3697">
        <v>8.6643466333880941</v>
      </c>
    </row>
    <row r="3698" spans="1:6" x14ac:dyDescent="0.25">
      <c r="A3698" t="s">
        <v>4</v>
      </c>
      <c r="B3698" t="s">
        <v>13</v>
      </c>
      <c r="C3698" t="s">
        <v>55</v>
      </c>
      <c r="D3698" t="s">
        <v>16</v>
      </c>
      <c r="E3698" t="s">
        <v>27</v>
      </c>
      <c r="F3698">
        <v>19.462822894948498</v>
      </c>
    </row>
    <row r="3699" spans="1:6" x14ac:dyDescent="0.25">
      <c r="A3699" t="s">
        <v>4</v>
      </c>
      <c r="B3699" t="s">
        <v>13</v>
      </c>
      <c r="C3699" t="s">
        <v>55</v>
      </c>
      <c r="D3699" t="s">
        <v>17</v>
      </c>
      <c r="E3699" t="s">
        <v>27</v>
      </c>
      <c r="F3699">
        <v>19.46827919475977</v>
      </c>
    </row>
    <row r="3700" spans="1:6" x14ac:dyDescent="0.25">
      <c r="A3700" t="s">
        <v>4</v>
      </c>
      <c r="B3700" t="s">
        <v>13</v>
      </c>
      <c r="C3700" t="s">
        <v>55</v>
      </c>
      <c r="D3700" t="s">
        <v>16</v>
      </c>
      <c r="E3700" t="s">
        <v>28</v>
      </c>
      <c r="F3700">
        <v>22.77923245740649</v>
      </c>
    </row>
    <row r="3701" spans="1:6" x14ac:dyDescent="0.25">
      <c r="A3701" t="s">
        <v>4</v>
      </c>
      <c r="B3701" t="s">
        <v>13</v>
      </c>
      <c r="C3701" t="s">
        <v>55</v>
      </c>
      <c r="D3701" t="s">
        <v>17</v>
      </c>
      <c r="E3701" t="s">
        <v>28</v>
      </c>
      <c r="F3701">
        <v>20.803696552947621</v>
      </c>
    </row>
    <row r="3702" spans="1:6" x14ac:dyDescent="0.25">
      <c r="A3702" t="s">
        <v>5</v>
      </c>
      <c r="B3702" t="s">
        <v>13</v>
      </c>
      <c r="C3702" t="s">
        <v>55</v>
      </c>
      <c r="D3702" t="s">
        <v>16</v>
      </c>
      <c r="E3702" t="s">
        <v>19</v>
      </c>
    </row>
    <row r="3703" spans="1:6" x14ac:dyDescent="0.25">
      <c r="A3703" t="s">
        <v>5</v>
      </c>
      <c r="B3703" t="s">
        <v>13</v>
      </c>
      <c r="C3703" t="s">
        <v>55</v>
      </c>
      <c r="D3703" t="s">
        <v>17</v>
      </c>
      <c r="E3703" t="s">
        <v>19</v>
      </c>
    </row>
    <row r="3704" spans="1:6" x14ac:dyDescent="0.25">
      <c r="A3704" t="s">
        <v>5</v>
      </c>
      <c r="B3704" t="s">
        <v>13</v>
      </c>
      <c r="C3704" t="s">
        <v>55</v>
      </c>
      <c r="D3704" t="s">
        <v>16</v>
      </c>
      <c r="E3704" t="s">
        <v>20</v>
      </c>
    </row>
    <row r="3705" spans="1:6" x14ac:dyDescent="0.25">
      <c r="A3705" t="s">
        <v>5</v>
      </c>
      <c r="B3705" t="s">
        <v>13</v>
      </c>
      <c r="C3705" t="s">
        <v>55</v>
      </c>
      <c r="D3705" t="s">
        <v>17</v>
      </c>
      <c r="E3705" t="s">
        <v>20</v>
      </c>
    </row>
    <row r="3706" spans="1:6" x14ac:dyDescent="0.25">
      <c r="A3706" t="s">
        <v>5</v>
      </c>
      <c r="B3706" t="s">
        <v>13</v>
      </c>
      <c r="C3706" t="s">
        <v>55</v>
      </c>
      <c r="D3706" t="s">
        <v>16</v>
      </c>
      <c r="E3706" t="s">
        <v>21</v>
      </c>
    </row>
    <row r="3707" spans="1:6" x14ac:dyDescent="0.25">
      <c r="A3707" t="s">
        <v>5</v>
      </c>
      <c r="B3707" t="s">
        <v>13</v>
      </c>
      <c r="C3707" t="s">
        <v>55</v>
      </c>
      <c r="D3707" t="s">
        <v>17</v>
      </c>
      <c r="E3707" t="s">
        <v>21</v>
      </c>
    </row>
    <row r="3708" spans="1:6" x14ac:dyDescent="0.25">
      <c r="A3708" t="s">
        <v>5</v>
      </c>
      <c r="B3708" t="s">
        <v>13</v>
      </c>
      <c r="C3708" t="s">
        <v>55</v>
      </c>
      <c r="D3708" t="s">
        <v>16</v>
      </c>
      <c r="E3708" t="s">
        <v>22</v>
      </c>
    </row>
    <row r="3709" spans="1:6" x14ac:dyDescent="0.25">
      <c r="A3709" t="s">
        <v>5</v>
      </c>
      <c r="B3709" t="s">
        <v>13</v>
      </c>
      <c r="C3709" t="s">
        <v>55</v>
      </c>
      <c r="D3709" t="s">
        <v>17</v>
      </c>
      <c r="E3709" t="s">
        <v>22</v>
      </c>
    </row>
    <row r="3710" spans="1:6" x14ac:dyDescent="0.25">
      <c r="A3710" t="s">
        <v>5</v>
      </c>
      <c r="B3710" t="s">
        <v>13</v>
      </c>
      <c r="C3710" t="s">
        <v>55</v>
      </c>
      <c r="D3710" t="s">
        <v>16</v>
      </c>
      <c r="E3710" t="s">
        <v>23</v>
      </c>
    </row>
    <row r="3711" spans="1:6" x14ac:dyDescent="0.25">
      <c r="A3711" t="s">
        <v>5</v>
      </c>
      <c r="B3711" t="s">
        <v>13</v>
      </c>
      <c r="C3711" t="s">
        <v>55</v>
      </c>
      <c r="D3711" t="s">
        <v>17</v>
      </c>
      <c r="E3711" t="s">
        <v>23</v>
      </c>
    </row>
    <row r="3712" spans="1:6" x14ac:dyDescent="0.25">
      <c r="A3712" t="s">
        <v>5</v>
      </c>
      <c r="B3712" t="s">
        <v>13</v>
      </c>
      <c r="C3712" t="s">
        <v>55</v>
      </c>
      <c r="D3712" t="s">
        <v>16</v>
      </c>
      <c r="E3712" t="s">
        <v>24</v>
      </c>
    </row>
    <row r="3713" spans="1:6" x14ac:dyDescent="0.25">
      <c r="A3713" t="s">
        <v>5</v>
      </c>
      <c r="B3713" t="s">
        <v>13</v>
      </c>
      <c r="C3713" t="s">
        <v>55</v>
      </c>
      <c r="D3713" t="s">
        <v>17</v>
      </c>
      <c r="E3713" t="s">
        <v>24</v>
      </c>
    </row>
    <row r="3714" spans="1:6" x14ac:dyDescent="0.25">
      <c r="A3714" t="s">
        <v>5</v>
      </c>
      <c r="B3714" t="s">
        <v>13</v>
      </c>
      <c r="C3714" t="s">
        <v>55</v>
      </c>
      <c r="D3714" t="s">
        <v>16</v>
      </c>
      <c r="E3714" t="s">
        <v>25</v>
      </c>
    </row>
    <row r="3715" spans="1:6" x14ac:dyDescent="0.25">
      <c r="A3715" t="s">
        <v>5</v>
      </c>
      <c r="B3715" t="s">
        <v>13</v>
      </c>
      <c r="C3715" t="s">
        <v>55</v>
      </c>
      <c r="D3715" t="s">
        <v>17</v>
      </c>
      <c r="E3715" t="s">
        <v>25</v>
      </c>
    </row>
    <row r="3716" spans="1:6" x14ac:dyDescent="0.25">
      <c r="A3716" t="s">
        <v>5</v>
      </c>
      <c r="B3716" t="s">
        <v>13</v>
      </c>
      <c r="C3716" t="s">
        <v>55</v>
      </c>
      <c r="D3716" t="s">
        <v>16</v>
      </c>
      <c r="E3716" t="s">
        <v>26</v>
      </c>
    </row>
    <row r="3717" spans="1:6" x14ac:dyDescent="0.25">
      <c r="A3717" t="s">
        <v>5</v>
      </c>
      <c r="B3717" t="s">
        <v>13</v>
      </c>
      <c r="C3717" t="s">
        <v>55</v>
      </c>
      <c r="D3717" t="s">
        <v>17</v>
      </c>
      <c r="E3717" t="s">
        <v>26</v>
      </c>
    </row>
    <row r="3718" spans="1:6" x14ac:dyDescent="0.25">
      <c r="A3718" t="s">
        <v>5</v>
      </c>
      <c r="B3718" t="s">
        <v>13</v>
      </c>
      <c r="C3718" t="s">
        <v>55</v>
      </c>
      <c r="D3718" t="s">
        <v>16</v>
      </c>
      <c r="E3718" t="s">
        <v>27</v>
      </c>
    </row>
    <row r="3719" spans="1:6" x14ac:dyDescent="0.25">
      <c r="A3719" t="s">
        <v>5</v>
      </c>
      <c r="B3719" t="s">
        <v>13</v>
      </c>
      <c r="C3719" t="s">
        <v>55</v>
      </c>
      <c r="D3719" t="s">
        <v>17</v>
      </c>
      <c r="E3719" t="s">
        <v>27</v>
      </c>
    </row>
    <row r="3720" spans="1:6" x14ac:dyDescent="0.25">
      <c r="A3720" t="s">
        <v>5</v>
      </c>
      <c r="B3720" t="s">
        <v>13</v>
      </c>
      <c r="C3720" t="s">
        <v>55</v>
      </c>
      <c r="D3720" t="s">
        <v>16</v>
      </c>
      <c r="E3720" t="s">
        <v>28</v>
      </c>
    </row>
    <row r="3721" spans="1:6" x14ac:dyDescent="0.25">
      <c r="A3721" t="s">
        <v>5</v>
      </c>
      <c r="B3721" t="s">
        <v>13</v>
      </c>
      <c r="C3721" t="s">
        <v>55</v>
      </c>
      <c r="D3721" t="s">
        <v>17</v>
      </c>
      <c r="E3721" t="s">
        <v>28</v>
      </c>
    </row>
    <row r="3722" spans="1:6" x14ac:dyDescent="0.25">
      <c r="A3722" t="s">
        <v>6</v>
      </c>
      <c r="B3722" t="s">
        <v>13</v>
      </c>
      <c r="C3722" t="s">
        <v>55</v>
      </c>
      <c r="D3722" t="s">
        <v>16</v>
      </c>
      <c r="E3722" t="s">
        <v>19</v>
      </c>
      <c r="F3722">
        <v>18.491507770591141</v>
      </c>
    </row>
    <row r="3723" spans="1:6" x14ac:dyDescent="0.25">
      <c r="A3723" t="s">
        <v>6</v>
      </c>
      <c r="B3723" t="s">
        <v>13</v>
      </c>
      <c r="C3723" t="s">
        <v>55</v>
      </c>
      <c r="D3723" t="s">
        <v>17</v>
      </c>
      <c r="E3723" t="s">
        <v>19</v>
      </c>
      <c r="F3723">
        <v>18.029190752863592</v>
      </c>
    </row>
    <row r="3724" spans="1:6" x14ac:dyDescent="0.25">
      <c r="A3724" t="s">
        <v>6</v>
      </c>
      <c r="B3724" t="s">
        <v>13</v>
      </c>
      <c r="C3724" t="s">
        <v>55</v>
      </c>
      <c r="D3724" t="s">
        <v>16</v>
      </c>
      <c r="E3724" t="s">
        <v>20</v>
      </c>
      <c r="F3724">
        <v>15.4500356653419</v>
      </c>
    </row>
    <row r="3725" spans="1:6" x14ac:dyDescent="0.25">
      <c r="A3725" t="s">
        <v>6</v>
      </c>
      <c r="B3725" t="s">
        <v>13</v>
      </c>
      <c r="C3725" t="s">
        <v>55</v>
      </c>
      <c r="D3725" t="s">
        <v>17</v>
      </c>
      <c r="E3725" t="s">
        <v>20</v>
      </c>
      <c r="F3725">
        <v>14.010854273051701</v>
      </c>
    </row>
    <row r="3726" spans="1:6" x14ac:dyDescent="0.25">
      <c r="A3726" t="s">
        <v>6</v>
      </c>
      <c r="B3726" t="s">
        <v>13</v>
      </c>
      <c r="C3726" t="s">
        <v>55</v>
      </c>
      <c r="D3726" t="s">
        <v>16</v>
      </c>
      <c r="E3726" t="s">
        <v>21</v>
      </c>
      <c r="F3726">
        <v>21.499689119021049</v>
      </c>
    </row>
    <row r="3727" spans="1:6" x14ac:dyDescent="0.25">
      <c r="A3727" t="s">
        <v>6</v>
      </c>
      <c r="B3727" t="s">
        <v>13</v>
      </c>
      <c r="C3727" t="s">
        <v>55</v>
      </c>
      <c r="D3727" t="s">
        <v>17</v>
      </c>
      <c r="E3727" t="s">
        <v>21</v>
      </c>
      <c r="F3727">
        <v>21.94881547650408</v>
      </c>
    </row>
    <row r="3728" spans="1:6" x14ac:dyDescent="0.25">
      <c r="A3728" t="s">
        <v>6</v>
      </c>
      <c r="B3728" t="s">
        <v>13</v>
      </c>
      <c r="C3728" t="s">
        <v>55</v>
      </c>
      <c r="D3728" t="s">
        <v>16</v>
      </c>
      <c r="E3728" t="s">
        <v>22</v>
      </c>
      <c r="F3728">
        <v>20.266437610005958</v>
      </c>
    </row>
    <row r="3729" spans="1:6" x14ac:dyDescent="0.25">
      <c r="A3729" t="s">
        <v>6</v>
      </c>
      <c r="B3729" t="s">
        <v>13</v>
      </c>
      <c r="C3729" t="s">
        <v>55</v>
      </c>
      <c r="D3729" t="s">
        <v>17</v>
      </c>
      <c r="E3729" t="s">
        <v>22</v>
      </c>
      <c r="F3729">
        <v>20.031150690182489</v>
      </c>
    </row>
    <row r="3730" spans="1:6" x14ac:dyDescent="0.25">
      <c r="A3730" t="s">
        <v>6</v>
      </c>
      <c r="B3730" t="s">
        <v>13</v>
      </c>
      <c r="C3730" t="s">
        <v>55</v>
      </c>
      <c r="D3730" t="s">
        <v>16</v>
      </c>
      <c r="E3730" t="s">
        <v>23</v>
      </c>
      <c r="F3730">
        <v>15.322185743947969</v>
      </c>
    </row>
    <row r="3731" spans="1:6" x14ac:dyDescent="0.25">
      <c r="A3731" t="s">
        <v>6</v>
      </c>
      <c r="B3731" t="s">
        <v>13</v>
      </c>
      <c r="C3731" t="s">
        <v>55</v>
      </c>
      <c r="D3731" t="s">
        <v>17</v>
      </c>
      <c r="E3731" t="s">
        <v>23</v>
      </c>
      <c r="F3731">
        <v>15.4510260406909</v>
      </c>
    </row>
    <row r="3732" spans="1:6" x14ac:dyDescent="0.25">
      <c r="A3732" t="s">
        <v>6</v>
      </c>
      <c r="B3732" t="s">
        <v>13</v>
      </c>
      <c r="C3732" t="s">
        <v>55</v>
      </c>
      <c r="D3732" t="s">
        <v>16</v>
      </c>
      <c r="E3732" t="s">
        <v>24</v>
      </c>
      <c r="F3732">
        <v>18.89499783601936</v>
      </c>
    </row>
    <row r="3733" spans="1:6" x14ac:dyDescent="0.25">
      <c r="A3733" t="s">
        <v>6</v>
      </c>
      <c r="B3733" t="s">
        <v>13</v>
      </c>
      <c r="C3733" t="s">
        <v>55</v>
      </c>
      <c r="D3733" t="s">
        <v>17</v>
      </c>
      <c r="E3733" t="s">
        <v>24</v>
      </c>
      <c r="F3733">
        <v>17.536364630839788</v>
      </c>
    </row>
    <row r="3734" spans="1:6" x14ac:dyDescent="0.25">
      <c r="A3734" t="s">
        <v>6</v>
      </c>
      <c r="B3734" t="s">
        <v>13</v>
      </c>
      <c r="C3734" t="s">
        <v>55</v>
      </c>
      <c r="D3734" t="s">
        <v>16</v>
      </c>
      <c r="E3734" t="s">
        <v>25</v>
      </c>
      <c r="F3734">
        <v>14.013701741208621</v>
      </c>
    </row>
    <row r="3735" spans="1:6" x14ac:dyDescent="0.25">
      <c r="A3735" t="s">
        <v>6</v>
      </c>
      <c r="B3735" t="s">
        <v>13</v>
      </c>
      <c r="C3735" t="s">
        <v>55</v>
      </c>
      <c r="D3735" t="s">
        <v>17</v>
      </c>
      <c r="E3735" t="s">
        <v>25</v>
      </c>
      <c r="F3735">
        <v>14.67388318472713</v>
      </c>
    </row>
    <row r="3736" spans="1:6" x14ac:dyDescent="0.25">
      <c r="A3736" t="s">
        <v>6</v>
      </c>
      <c r="B3736" t="s">
        <v>13</v>
      </c>
      <c r="C3736" t="s">
        <v>55</v>
      </c>
      <c r="D3736" t="s">
        <v>16</v>
      </c>
      <c r="E3736" t="s">
        <v>26</v>
      </c>
      <c r="F3736">
        <v>9.1443071813980552</v>
      </c>
    </row>
    <row r="3737" spans="1:6" x14ac:dyDescent="0.25">
      <c r="A3737" t="s">
        <v>6</v>
      </c>
      <c r="B3737" t="s">
        <v>13</v>
      </c>
      <c r="C3737" t="s">
        <v>55</v>
      </c>
      <c r="D3737" t="s">
        <v>17</v>
      </c>
      <c r="E3737" t="s">
        <v>26</v>
      </c>
      <c r="F3737">
        <v>7.5217885260238146</v>
      </c>
    </row>
    <row r="3738" spans="1:6" x14ac:dyDescent="0.25">
      <c r="A3738" t="s">
        <v>6</v>
      </c>
      <c r="B3738" t="s">
        <v>13</v>
      </c>
      <c r="C3738" t="s">
        <v>55</v>
      </c>
      <c r="D3738" t="s">
        <v>16</v>
      </c>
      <c r="E3738" t="s">
        <v>27</v>
      </c>
      <c r="F3738">
        <v>16.79062214763545</v>
      </c>
    </row>
    <row r="3739" spans="1:6" x14ac:dyDescent="0.25">
      <c r="A3739" t="s">
        <v>6</v>
      </c>
      <c r="B3739" t="s">
        <v>13</v>
      </c>
      <c r="C3739" t="s">
        <v>55</v>
      </c>
      <c r="D3739" t="s">
        <v>17</v>
      </c>
      <c r="E3739" t="s">
        <v>27</v>
      </c>
      <c r="F3739">
        <v>17.475403146642769</v>
      </c>
    </row>
    <row r="3740" spans="1:6" x14ac:dyDescent="0.25">
      <c r="A3740" t="s">
        <v>6</v>
      </c>
      <c r="B3740" t="s">
        <v>13</v>
      </c>
      <c r="C3740" t="s">
        <v>55</v>
      </c>
      <c r="D3740" t="s">
        <v>16</v>
      </c>
      <c r="E3740" t="s">
        <v>28</v>
      </c>
      <c r="F3740">
        <v>19.956443442120442</v>
      </c>
    </row>
    <row r="3741" spans="1:6" x14ac:dyDescent="0.25">
      <c r="A3741" t="s">
        <v>6</v>
      </c>
      <c r="B3741" t="s">
        <v>13</v>
      </c>
      <c r="C3741" t="s">
        <v>55</v>
      </c>
      <c r="D3741" t="s">
        <v>17</v>
      </c>
      <c r="E3741" t="s">
        <v>28</v>
      </c>
      <c r="F3741">
        <v>18.48705566263984</v>
      </c>
    </row>
    <row r="3742" spans="1:6" x14ac:dyDescent="0.25">
      <c r="A3742" t="s">
        <v>7</v>
      </c>
      <c r="B3742" t="s">
        <v>13</v>
      </c>
      <c r="C3742" t="s">
        <v>55</v>
      </c>
      <c r="D3742" t="s">
        <v>16</v>
      </c>
      <c r="E3742" t="s">
        <v>19</v>
      </c>
      <c r="F3742">
        <v>17.822691921264351</v>
      </c>
    </row>
    <row r="3743" spans="1:6" x14ac:dyDescent="0.25">
      <c r="A3743" t="s">
        <v>7</v>
      </c>
      <c r="B3743" t="s">
        <v>13</v>
      </c>
      <c r="C3743" t="s">
        <v>55</v>
      </c>
      <c r="D3743" t="s">
        <v>17</v>
      </c>
      <c r="E3743" t="s">
        <v>19</v>
      </c>
      <c r="F3743">
        <v>17.288481663930931</v>
      </c>
    </row>
    <row r="3744" spans="1:6" x14ac:dyDescent="0.25">
      <c r="A3744" t="s">
        <v>7</v>
      </c>
      <c r="B3744" t="s">
        <v>13</v>
      </c>
      <c r="C3744" t="s">
        <v>55</v>
      </c>
      <c r="D3744" t="s">
        <v>16</v>
      </c>
      <c r="E3744" t="s">
        <v>20</v>
      </c>
      <c r="F3744">
        <v>14.510408481956031</v>
      </c>
    </row>
    <row r="3745" spans="1:6" x14ac:dyDescent="0.25">
      <c r="A3745" t="s">
        <v>7</v>
      </c>
      <c r="B3745" t="s">
        <v>13</v>
      </c>
      <c r="C3745" t="s">
        <v>55</v>
      </c>
      <c r="D3745" t="s">
        <v>17</v>
      </c>
      <c r="E3745" t="s">
        <v>20</v>
      </c>
      <c r="F3745">
        <v>13.393009604985799</v>
      </c>
    </row>
    <row r="3746" spans="1:6" x14ac:dyDescent="0.25">
      <c r="A3746" t="s">
        <v>7</v>
      </c>
      <c r="B3746" t="s">
        <v>13</v>
      </c>
      <c r="C3746" t="s">
        <v>55</v>
      </c>
      <c r="D3746" t="s">
        <v>16</v>
      </c>
      <c r="E3746" t="s">
        <v>21</v>
      </c>
      <c r="F3746">
        <v>21.187453518449558</v>
      </c>
    </row>
    <row r="3747" spans="1:6" x14ac:dyDescent="0.25">
      <c r="A3747" t="s">
        <v>7</v>
      </c>
      <c r="B3747" t="s">
        <v>13</v>
      </c>
      <c r="C3747" t="s">
        <v>55</v>
      </c>
      <c r="D3747" t="s">
        <v>17</v>
      </c>
      <c r="E3747" t="s">
        <v>21</v>
      </c>
      <c r="F3747">
        <v>21.158200793237619</v>
      </c>
    </row>
    <row r="3748" spans="1:6" x14ac:dyDescent="0.25">
      <c r="A3748" t="s">
        <v>7</v>
      </c>
      <c r="B3748" t="s">
        <v>13</v>
      </c>
      <c r="C3748" t="s">
        <v>55</v>
      </c>
      <c r="D3748" t="s">
        <v>16</v>
      </c>
      <c r="E3748" t="s">
        <v>22</v>
      </c>
      <c r="F3748">
        <v>22.446558500419439</v>
      </c>
    </row>
    <row r="3749" spans="1:6" x14ac:dyDescent="0.25">
      <c r="A3749" t="s">
        <v>7</v>
      </c>
      <c r="B3749" t="s">
        <v>13</v>
      </c>
      <c r="C3749" t="s">
        <v>55</v>
      </c>
      <c r="D3749" t="s">
        <v>17</v>
      </c>
      <c r="E3749" t="s">
        <v>22</v>
      </c>
      <c r="F3749">
        <v>21.820890864104079</v>
      </c>
    </row>
    <row r="3750" spans="1:6" x14ac:dyDescent="0.25">
      <c r="A3750" t="s">
        <v>7</v>
      </c>
      <c r="B3750" t="s">
        <v>13</v>
      </c>
      <c r="C3750" t="s">
        <v>55</v>
      </c>
      <c r="D3750" t="s">
        <v>16</v>
      </c>
      <c r="E3750" t="s">
        <v>23</v>
      </c>
      <c r="F3750">
        <v>15.046005747512339</v>
      </c>
    </row>
    <row r="3751" spans="1:6" x14ac:dyDescent="0.25">
      <c r="A3751" t="s">
        <v>7</v>
      </c>
      <c r="B3751" t="s">
        <v>13</v>
      </c>
      <c r="C3751" t="s">
        <v>55</v>
      </c>
      <c r="D3751" t="s">
        <v>17</v>
      </c>
      <c r="E3751" t="s">
        <v>23</v>
      </c>
      <c r="F3751">
        <v>15.32762927229801</v>
      </c>
    </row>
    <row r="3752" spans="1:6" x14ac:dyDescent="0.25">
      <c r="A3752" t="s">
        <v>7</v>
      </c>
      <c r="B3752" t="s">
        <v>13</v>
      </c>
      <c r="C3752" t="s">
        <v>55</v>
      </c>
      <c r="D3752" t="s">
        <v>16</v>
      </c>
      <c r="E3752" t="s">
        <v>24</v>
      </c>
      <c r="F3752">
        <v>16.015083962647768</v>
      </c>
    </row>
    <row r="3753" spans="1:6" x14ac:dyDescent="0.25">
      <c r="A3753" t="s">
        <v>7</v>
      </c>
      <c r="B3753" t="s">
        <v>13</v>
      </c>
      <c r="C3753" t="s">
        <v>55</v>
      </c>
      <c r="D3753" t="s">
        <v>17</v>
      </c>
      <c r="E3753" t="s">
        <v>24</v>
      </c>
      <c r="F3753">
        <v>13.77371292234241</v>
      </c>
    </row>
    <row r="3754" spans="1:6" x14ac:dyDescent="0.25">
      <c r="A3754" t="s">
        <v>7</v>
      </c>
      <c r="B3754" t="s">
        <v>13</v>
      </c>
      <c r="C3754" t="s">
        <v>55</v>
      </c>
      <c r="D3754" t="s">
        <v>16</v>
      </c>
      <c r="E3754" t="s">
        <v>25</v>
      </c>
      <c r="F3754">
        <v>15.456569106963389</v>
      </c>
    </row>
    <row r="3755" spans="1:6" x14ac:dyDescent="0.25">
      <c r="A3755" t="s">
        <v>7</v>
      </c>
      <c r="B3755" t="s">
        <v>13</v>
      </c>
      <c r="C3755" t="s">
        <v>55</v>
      </c>
      <c r="D3755" t="s">
        <v>17</v>
      </c>
      <c r="E3755" t="s">
        <v>25</v>
      </c>
      <c r="F3755">
        <v>16.327178475147889</v>
      </c>
    </row>
    <row r="3756" spans="1:6" x14ac:dyDescent="0.25">
      <c r="A3756" t="s">
        <v>7</v>
      </c>
      <c r="B3756" t="s">
        <v>13</v>
      </c>
      <c r="C3756" t="s">
        <v>55</v>
      </c>
      <c r="D3756" t="s">
        <v>16</v>
      </c>
      <c r="E3756" t="s">
        <v>26</v>
      </c>
      <c r="F3756">
        <v>6.4021866257100504</v>
      </c>
    </row>
    <row r="3757" spans="1:6" x14ac:dyDescent="0.25">
      <c r="A3757" t="s">
        <v>7</v>
      </c>
      <c r="B3757" t="s">
        <v>13</v>
      </c>
      <c r="C3757" t="s">
        <v>55</v>
      </c>
      <c r="D3757" t="s">
        <v>17</v>
      </c>
      <c r="E3757" t="s">
        <v>26</v>
      </c>
      <c r="F3757">
        <v>4.8773047513346199</v>
      </c>
    </row>
    <row r="3758" spans="1:6" x14ac:dyDescent="0.25">
      <c r="A3758" t="s">
        <v>7</v>
      </c>
      <c r="B3758" t="s">
        <v>13</v>
      </c>
      <c r="C3758" t="s">
        <v>55</v>
      </c>
      <c r="D3758" t="s">
        <v>16</v>
      </c>
      <c r="E3758" t="s">
        <v>27</v>
      </c>
      <c r="F3758">
        <v>17.75502719154759</v>
      </c>
    </row>
    <row r="3759" spans="1:6" x14ac:dyDescent="0.25">
      <c r="A3759" t="s">
        <v>7</v>
      </c>
      <c r="B3759" t="s">
        <v>13</v>
      </c>
      <c r="C3759" t="s">
        <v>55</v>
      </c>
      <c r="D3759" t="s">
        <v>17</v>
      </c>
      <c r="E3759" t="s">
        <v>27</v>
      </c>
      <c r="F3759">
        <v>17.404304153148448</v>
      </c>
    </row>
    <row r="3760" spans="1:6" x14ac:dyDescent="0.25">
      <c r="A3760" t="s">
        <v>7</v>
      </c>
      <c r="B3760" t="s">
        <v>13</v>
      </c>
      <c r="C3760" t="s">
        <v>55</v>
      </c>
      <c r="D3760" t="s">
        <v>16</v>
      </c>
      <c r="E3760" t="s">
        <v>28</v>
      </c>
      <c r="F3760">
        <v>17.881664960041789</v>
      </c>
    </row>
    <row r="3761" spans="1:6" x14ac:dyDescent="0.25">
      <c r="A3761" t="s">
        <v>7</v>
      </c>
      <c r="B3761" t="s">
        <v>13</v>
      </c>
      <c r="C3761" t="s">
        <v>55</v>
      </c>
      <c r="D3761" t="s">
        <v>17</v>
      </c>
      <c r="E3761" t="s">
        <v>28</v>
      </c>
      <c r="F3761">
        <v>17.1913676919573</v>
      </c>
    </row>
    <row r="3762" spans="1:6" x14ac:dyDescent="0.25">
      <c r="A3762" t="s">
        <v>8</v>
      </c>
      <c r="B3762" t="s">
        <v>13</v>
      </c>
      <c r="C3762" t="s">
        <v>55</v>
      </c>
      <c r="D3762" t="s">
        <v>16</v>
      </c>
      <c r="E3762" t="s">
        <v>19</v>
      </c>
      <c r="F3762">
        <v>19.596264440860111</v>
      </c>
    </row>
    <row r="3763" spans="1:6" x14ac:dyDescent="0.25">
      <c r="A3763" t="s">
        <v>8</v>
      </c>
      <c r="B3763" t="s">
        <v>13</v>
      </c>
      <c r="C3763" t="s">
        <v>55</v>
      </c>
      <c r="D3763" t="s">
        <v>17</v>
      </c>
      <c r="E3763" t="s">
        <v>19</v>
      </c>
      <c r="F3763">
        <v>18.776717027988109</v>
      </c>
    </row>
    <row r="3764" spans="1:6" x14ac:dyDescent="0.25">
      <c r="A3764" t="s">
        <v>8</v>
      </c>
      <c r="B3764" t="s">
        <v>13</v>
      </c>
      <c r="C3764" t="s">
        <v>55</v>
      </c>
      <c r="D3764" t="s">
        <v>16</v>
      </c>
      <c r="E3764" t="s">
        <v>20</v>
      </c>
      <c r="F3764">
        <v>15.93380585143041</v>
      </c>
    </row>
    <row r="3765" spans="1:6" x14ac:dyDescent="0.25">
      <c r="A3765" t="s">
        <v>8</v>
      </c>
      <c r="B3765" t="s">
        <v>13</v>
      </c>
      <c r="C3765" t="s">
        <v>55</v>
      </c>
      <c r="D3765" t="s">
        <v>17</v>
      </c>
      <c r="E3765" t="s">
        <v>20</v>
      </c>
      <c r="F3765">
        <v>14.48182386409319</v>
      </c>
    </row>
    <row r="3766" spans="1:6" x14ac:dyDescent="0.25">
      <c r="A3766" t="s">
        <v>8</v>
      </c>
      <c r="B3766" t="s">
        <v>13</v>
      </c>
      <c r="C3766" t="s">
        <v>55</v>
      </c>
      <c r="D3766" t="s">
        <v>16</v>
      </c>
      <c r="E3766" t="s">
        <v>21</v>
      </c>
      <c r="F3766">
        <v>23.248620176156312</v>
      </c>
    </row>
    <row r="3767" spans="1:6" x14ac:dyDescent="0.25">
      <c r="A3767" t="s">
        <v>8</v>
      </c>
      <c r="B3767" t="s">
        <v>13</v>
      </c>
      <c r="C3767" t="s">
        <v>55</v>
      </c>
      <c r="D3767" t="s">
        <v>17</v>
      </c>
      <c r="E3767" t="s">
        <v>21</v>
      </c>
      <c r="F3767">
        <v>22.998349331592919</v>
      </c>
    </row>
    <row r="3768" spans="1:6" x14ac:dyDescent="0.25">
      <c r="A3768" t="s">
        <v>8</v>
      </c>
      <c r="B3768" t="s">
        <v>13</v>
      </c>
      <c r="C3768" t="s">
        <v>55</v>
      </c>
      <c r="D3768" t="s">
        <v>16</v>
      </c>
      <c r="E3768" t="s">
        <v>22</v>
      </c>
      <c r="F3768">
        <v>20.013249100899401</v>
      </c>
    </row>
    <row r="3769" spans="1:6" x14ac:dyDescent="0.25">
      <c r="A3769" t="s">
        <v>8</v>
      </c>
      <c r="B3769" t="s">
        <v>13</v>
      </c>
      <c r="C3769" t="s">
        <v>55</v>
      </c>
      <c r="D3769" t="s">
        <v>17</v>
      </c>
      <c r="E3769" t="s">
        <v>22</v>
      </c>
      <c r="F3769">
        <v>18.641659378603411</v>
      </c>
    </row>
    <row r="3770" spans="1:6" x14ac:dyDescent="0.25">
      <c r="A3770" t="s">
        <v>8</v>
      </c>
      <c r="B3770" t="s">
        <v>13</v>
      </c>
      <c r="C3770" t="s">
        <v>55</v>
      </c>
      <c r="D3770" t="s">
        <v>16</v>
      </c>
      <c r="E3770" t="s">
        <v>23</v>
      </c>
      <c r="F3770">
        <v>24.725046288704711</v>
      </c>
    </row>
    <row r="3771" spans="1:6" x14ac:dyDescent="0.25">
      <c r="A3771" t="s">
        <v>8</v>
      </c>
      <c r="B3771" t="s">
        <v>13</v>
      </c>
      <c r="C3771" t="s">
        <v>55</v>
      </c>
      <c r="D3771" t="s">
        <v>17</v>
      </c>
      <c r="E3771" t="s">
        <v>23</v>
      </c>
      <c r="F3771">
        <v>23.01134963526534</v>
      </c>
    </row>
    <row r="3772" spans="1:6" x14ac:dyDescent="0.25">
      <c r="A3772" t="s">
        <v>8</v>
      </c>
      <c r="B3772" t="s">
        <v>13</v>
      </c>
      <c r="C3772" t="s">
        <v>55</v>
      </c>
      <c r="D3772" t="s">
        <v>16</v>
      </c>
      <c r="E3772" t="s">
        <v>24</v>
      </c>
      <c r="F3772">
        <v>15.33277026299619</v>
      </c>
    </row>
    <row r="3773" spans="1:6" x14ac:dyDescent="0.25">
      <c r="A3773" t="s">
        <v>8</v>
      </c>
      <c r="B3773" t="s">
        <v>13</v>
      </c>
      <c r="C3773" t="s">
        <v>55</v>
      </c>
      <c r="D3773" t="s">
        <v>17</v>
      </c>
      <c r="E3773" t="s">
        <v>24</v>
      </c>
      <c r="F3773">
        <v>13.996099769387969</v>
      </c>
    </row>
    <row r="3774" spans="1:6" x14ac:dyDescent="0.25">
      <c r="A3774" t="s">
        <v>8</v>
      </c>
      <c r="B3774" t="s">
        <v>13</v>
      </c>
      <c r="C3774" t="s">
        <v>55</v>
      </c>
      <c r="D3774" t="s">
        <v>16</v>
      </c>
      <c r="E3774" t="s">
        <v>25</v>
      </c>
      <c r="F3774">
        <v>18.655096302882502</v>
      </c>
    </row>
    <row r="3775" spans="1:6" x14ac:dyDescent="0.25">
      <c r="A3775" t="s">
        <v>8</v>
      </c>
      <c r="B3775" t="s">
        <v>13</v>
      </c>
      <c r="C3775" t="s">
        <v>55</v>
      </c>
      <c r="D3775" t="s">
        <v>17</v>
      </c>
      <c r="E3775" t="s">
        <v>25</v>
      </c>
      <c r="F3775">
        <v>17.331877774473451</v>
      </c>
    </row>
    <row r="3776" spans="1:6" x14ac:dyDescent="0.25">
      <c r="A3776" t="s">
        <v>8</v>
      </c>
      <c r="B3776" t="s">
        <v>13</v>
      </c>
      <c r="C3776" t="s">
        <v>55</v>
      </c>
      <c r="D3776" t="s">
        <v>16</v>
      </c>
      <c r="E3776" t="s">
        <v>26</v>
      </c>
      <c r="F3776">
        <v>6.7137406681348173</v>
      </c>
    </row>
    <row r="3777" spans="1:6" x14ac:dyDescent="0.25">
      <c r="A3777" t="s">
        <v>8</v>
      </c>
      <c r="B3777" t="s">
        <v>13</v>
      </c>
      <c r="C3777" t="s">
        <v>55</v>
      </c>
      <c r="D3777" t="s">
        <v>17</v>
      </c>
      <c r="E3777" t="s">
        <v>26</v>
      </c>
      <c r="F3777">
        <v>6.1446457114017878</v>
      </c>
    </row>
    <row r="3778" spans="1:6" x14ac:dyDescent="0.25">
      <c r="A3778" t="s">
        <v>8</v>
      </c>
      <c r="B3778" t="s">
        <v>13</v>
      </c>
      <c r="C3778" t="s">
        <v>55</v>
      </c>
      <c r="D3778" t="s">
        <v>16</v>
      </c>
      <c r="E3778" t="s">
        <v>27</v>
      </c>
      <c r="F3778">
        <v>21.479635122976902</v>
      </c>
    </row>
    <row r="3779" spans="1:6" x14ac:dyDescent="0.25">
      <c r="A3779" t="s">
        <v>8</v>
      </c>
      <c r="B3779" t="s">
        <v>13</v>
      </c>
      <c r="C3779" t="s">
        <v>55</v>
      </c>
      <c r="D3779" t="s">
        <v>17</v>
      </c>
      <c r="E3779" t="s">
        <v>27</v>
      </c>
      <c r="F3779">
        <v>20.375272929058092</v>
      </c>
    </row>
    <row r="3780" spans="1:6" x14ac:dyDescent="0.25">
      <c r="A3780" t="s">
        <v>8</v>
      </c>
      <c r="B3780" t="s">
        <v>13</v>
      </c>
      <c r="C3780" t="s">
        <v>55</v>
      </c>
      <c r="D3780" t="s">
        <v>16</v>
      </c>
      <c r="E3780" t="s">
        <v>28</v>
      </c>
      <c r="F3780">
        <v>17.85625793165261</v>
      </c>
    </row>
    <row r="3781" spans="1:6" x14ac:dyDescent="0.25">
      <c r="A3781" t="s">
        <v>8</v>
      </c>
      <c r="B3781" t="s">
        <v>13</v>
      </c>
      <c r="C3781" t="s">
        <v>55</v>
      </c>
      <c r="D3781" t="s">
        <v>17</v>
      </c>
      <c r="E3781" t="s">
        <v>28</v>
      </c>
      <c r="F3781">
        <v>17.37223693466801</v>
      </c>
    </row>
    <row r="3782" spans="1:6" x14ac:dyDescent="0.25">
      <c r="A3782" t="s">
        <v>9</v>
      </c>
      <c r="B3782" t="s">
        <v>13</v>
      </c>
      <c r="C3782" t="s">
        <v>55</v>
      </c>
      <c r="D3782" t="s">
        <v>16</v>
      </c>
      <c r="E3782" t="s">
        <v>19</v>
      </c>
    </row>
    <row r="3783" spans="1:6" x14ac:dyDescent="0.25">
      <c r="A3783" t="s">
        <v>9</v>
      </c>
      <c r="B3783" t="s">
        <v>13</v>
      </c>
      <c r="C3783" t="s">
        <v>55</v>
      </c>
      <c r="D3783" t="s">
        <v>17</v>
      </c>
      <c r="E3783" t="s">
        <v>19</v>
      </c>
    </row>
    <row r="3784" spans="1:6" x14ac:dyDescent="0.25">
      <c r="A3784" t="s">
        <v>9</v>
      </c>
      <c r="B3784" t="s">
        <v>13</v>
      </c>
      <c r="C3784" t="s">
        <v>55</v>
      </c>
      <c r="D3784" t="s">
        <v>16</v>
      </c>
      <c r="E3784" t="s">
        <v>20</v>
      </c>
    </row>
    <row r="3785" spans="1:6" x14ac:dyDescent="0.25">
      <c r="A3785" t="s">
        <v>9</v>
      </c>
      <c r="B3785" t="s">
        <v>13</v>
      </c>
      <c r="C3785" t="s">
        <v>55</v>
      </c>
      <c r="D3785" t="s">
        <v>17</v>
      </c>
      <c r="E3785" t="s">
        <v>20</v>
      </c>
    </row>
    <row r="3786" spans="1:6" x14ac:dyDescent="0.25">
      <c r="A3786" t="s">
        <v>9</v>
      </c>
      <c r="B3786" t="s">
        <v>13</v>
      </c>
      <c r="C3786" t="s">
        <v>55</v>
      </c>
      <c r="D3786" t="s">
        <v>16</v>
      </c>
      <c r="E3786" t="s">
        <v>21</v>
      </c>
    </row>
    <row r="3787" spans="1:6" x14ac:dyDescent="0.25">
      <c r="A3787" t="s">
        <v>9</v>
      </c>
      <c r="B3787" t="s">
        <v>13</v>
      </c>
      <c r="C3787" t="s">
        <v>55</v>
      </c>
      <c r="D3787" t="s">
        <v>17</v>
      </c>
      <c r="E3787" t="s">
        <v>21</v>
      </c>
    </row>
    <row r="3788" spans="1:6" x14ac:dyDescent="0.25">
      <c r="A3788" t="s">
        <v>9</v>
      </c>
      <c r="B3788" t="s">
        <v>13</v>
      </c>
      <c r="C3788" t="s">
        <v>55</v>
      </c>
      <c r="D3788" t="s">
        <v>16</v>
      </c>
      <c r="E3788" t="s">
        <v>22</v>
      </c>
    </row>
    <row r="3789" spans="1:6" x14ac:dyDescent="0.25">
      <c r="A3789" t="s">
        <v>9</v>
      </c>
      <c r="B3789" t="s">
        <v>13</v>
      </c>
      <c r="C3789" t="s">
        <v>55</v>
      </c>
      <c r="D3789" t="s">
        <v>17</v>
      </c>
      <c r="E3789" t="s">
        <v>22</v>
      </c>
    </row>
    <row r="3790" spans="1:6" x14ac:dyDescent="0.25">
      <c r="A3790" t="s">
        <v>9</v>
      </c>
      <c r="B3790" t="s">
        <v>13</v>
      </c>
      <c r="C3790" t="s">
        <v>55</v>
      </c>
      <c r="D3790" t="s">
        <v>16</v>
      </c>
      <c r="E3790" t="s">
        <v>23</v>
      </c>
    </row>
    <row r="3791" spans="1:6" x14ac:dyDescent="0.25">
      <c r="A3791" t="s">
        <v>9</v>
      </c>
      <c r="B3791" t="s">
        <v>13</v>
      </c>
      <c r="C3791" t="s">
        <v>55</v>
      </c>
      <c r="D3791" t="s">
        <v>17</v>
      </c>
      <c r="E3791" t="s">
        <v>23</v>
      </c>
    </row>
    <row r="3792" spans="1:6" x14ac:dyDescent="0.25">
      <c r="A3792" t="s">
        <v>9</v>
      </c>
      <c r="B3792" t="s">
        <v>13</v>
      </c>
      <c r="C3792" t="s">
        <v>55</v>
      </c>
      <c r="D3792" t="s">
        <v>16</v>
      </c>
      <c r="E3792" t="s">
        <v>24</v>
      </c>
    </row>
    <row r="3793" spans="1:5" x14ac:dyDescent="0.25">
      <c r="A3793" t="s">
        <v>9</v>
      </c>
      <c r="B3793" t="s">
        <v>13</v>
      </c>
      <c r="C3793" t="s">
        <v>55</v>
      </c>
      <c r="D3793" t="s">
        <v>17</v>
      </c>
      <c r="E3793" t="s">
        <v>24</v>
      </c>
    </row>
    <row r="3794" spans="1:5" x14ac:dyDescent="0.25">
      <c r="A3794" t="s">
        <v>9</v>
      </c>
      <c r="B3794" t="s">
        <v>13</v>
      </c>
      <c r="C3794" t="s">
        <v>55</v>
      </c>
      <c r="D3794" t="s">
        <v>16</v>
      </c>
      <c r="E3794" t="s">
        <v>25</v>
      </c>
    </row>
    <row r="3795" spans="1:5" x14ac:dyDescent="0.25">
      <c r="A3795" t="s">
        <v>9</v>
      </c>
      <c r="B3795" t="s">
        <v>13</v>
      </c>
      <c r="C3795" t="s">
        <v>55</v>
      </c>
      <c r="D3795" t="s">
        <v>17</v>
      </c>
      <c r="E3795" t="s">
        <v>25</v>
      </c>
    </row>
    <row r="3796" spans="1:5" x14ac:dyDescent="0.25">
      <c r="A3796" t="s">
        <v>9</v>
      </c>
      <c r="B3796" t="s">
        <v>13</v>
      </c>
      <c r="C3796" t="s">
        <v>55</v>
      </c>
      <c r="D3796" t="s">
        <v>16</v>
      </c>
      <c r="E3796" t="s">
        <v>26</v>
      </c>
    </row>
    <row r="3797" spans="1:5" x14ac:dyDescent="0.25">
      <c r="A3797" t="s">
        <v>9</v>
      </c>
      <c r="B3797" t="s">
        <v>13</v>
      </c>
      <c r="C3797" t="s">
        <v>55</v>
      </c>
      <c r="D3797" t="s">
        <v>17</v>
      </c>
      <c r="E3797" t="s">
        <v>26</v>
      </c>
    </row>
    <row r="3798" spans="1:5" x14ac:dyDescent="0.25">
      <c r="A3798" t="s">
        <v>9</v>
      </c>
      <c r="B3798" t="s">
        <v>13</v>
      </c>
      <c r="C3798" t="s">
        <v>55</v>
      </c>
      <c r="D3798" t="s">
        <v>16</v>
      </c>
      <c r="E3798" t="s">
        <v>27</v>
      </c>
    </row>
    <row r="3799" spans="1:5" x14ac:dyDescent="0.25">
      <c r="A3799" t="s">
        <v>9</v>
      </c>
      <c r="B3799" t="s">
        <v>13</v>
      </c>
      <c r="C3799" t="s">
        <v>55</v>
      </c>
      <c r="D3799" t="s">
        <v>17</v>
      </c>
      <c r="E3799" t="s">
        <v>27</v>
      </c>
    </row>
    <row r="3800" spans="1:5" x14ac:dyDescent="0.25">
      <c r="A3800" t="s">
        <v>9</v>
      </c>
      <c r="B3800" t="s">
        <v>13</v>
      </c>
      <c r="C3800" t="s">
        <v>55</v>
      </c>
      <c r="D3800" t="s">
        <v>16</v>
      </c>
      <c r="E3800" t="s">
        <v>28</v>
      </c>
    </row>
    <row r="3801" spans="1:5" x14ac:dyDescent="0.25">
      <c r="A3801" t="s">
        <v>9</v>
      </c>
      <c r="B3801" t="s">
        <v>13</v>
      </c>
      <c r="C3801" t="s">
        <v>55</v>
      </c>
      <c r="D3801" t="s">
        <v>17</v>
      </c>
      <c r="E3801" t="s">
        <v>28</v>
      </c>
    </row>
    <row r="3802" spans="1:5" x14ac:dyDescent="0.25">
      <c r="A3802" t="s">
        <v>10</v>
      </c>
      <c r="B3802" t="s">
        <v>13</v>
      </c>
      <c r="C3802" t="s">
        <v>55</v>
      </c>
      <c r="D3802" t="s">
        <v>16</v>
      </c>
      <c r="E3802" t="s">
        <v>19</v>
      </c>
    </row>
    <row r="3803" spans="1:5" x14ac:dyDescent="0.25">
      <c r="A3803" t="s">
        <v>10</v>
      </c>
      <c r="B3803" t="s">
        <v>13</v>
      </c>
      <c r="C3803" t="s">
        <v>55</v>
      </c>
      <c r="D3803" t="s">
        <v>17</v>
      </c>
      <c r="E3803" t="s">
        <v>19</v>
      </c>
    </row>
    <row r="3804" spans="1:5" x14ac:dyDescent="0.25">
      <c r="A3804" t="s">
        <v>10</v>
      </c>
      <c r="B3804" t="s">
        <v>13</v>
      </c>
      <c r="C3804" t="s">
        <v>55</v>
      </c>
      <c r="D3804" t="s">
        <v>16</v>
      </c>
      <c r="E3804" t="s">
        <v>20</v>
      </c>
    </row>
    <row r="3805" spans="1:5" x14ac:dyDescent="0.25">
      <c r="A3805" t="s">
        <v>10</v>
      </c>
      <c r="B3805" t="s">
        <v>13</v>
      </c>
      <c r="C3805" t="s">
        <v>55</v>
      </c>
      <c r="D3805" t="s">
        <v>17</v>
      </c>
      <c r="E3805" t="s">
        <v>20</v>
      </c>
    </row>
    <row r="3806" spans="1:5" x14ac:dyDescent="0.25">
      <c r="A3806" t="s">
        <v>10</v>
      </c>
      <c r="B3806" t="s">
        <v>13</v>
      </c>
      <c r="C3806" t="s">
        <v>55</v>
      </c>
      <c r="D3806" t="s">
        <v>16</v>
      </c>
      <c r="E3806" t="s">
        <v>21</v>
      </c>
    </row>
    <row r="3807" spans="1:5" x14ac:dyDescent="0.25">
      <c r="A3807" t="s">
        <v>10</v>
      </c>
      <c r="B3807" t="s">
        <v>13</v>
      </c>
      <c r="C3807" t="s">
        <v>55</v>
      </c>
      <c r="D3807" t="s">
        <v>17</v>
      </c>
      <c r="E3807" t="s">
        <v>21</v>
      </c>
    </row>
    <row r="3808" spans="1:5" x14ac:dyDescent="0.25">
      <c r="A3808" t="s">
        <v>10</v>
      </c>
      <c r="B3808" t="s">
        <v>13</v>
      </c>
      <c r="C3808" t="s">
        <v>55</v>
      </c>
      <c r="D3808" t="s">
        <v>16</v>
      </c>
      <c r="E3808" t="s">
        <v>22</v>
      </c>
    </row>
    <row r="3809" spans="1:5" x14ac:dyDescent="0.25">
      <c r="A3809" t="s">
        <v>10</v>
      </c>
      <c r="B3809" t="s">
        <v>13</v>
      </c>
      <c r="C3809" t="s">
        <v>55</v>
      </c>
      <c r="D3809" t="s">
        <v>17</v>
      </c>
      <c r="E3809" t="s">
        <v>22</v>
      </c>
    </row>
    <row r="3810" spans="1:5" x14ac:dyDescent="0.25">
      <c r="A3810" t="s">
        <v>10</v>
      </c>
      <c r="B3810" t="s">
        <v>13</v>
      </c>
      <c r="C3810" t="s">
        <v>55</v>
      </c>
      <c r="D3810" t="s">
        <v>16</v>
      </c>
      <c r="E3810" t="s">
        <v>23</v>
      </c>
    </row>
    <row r="3811" spans="1:5" x14ac:dyDescent="0.25">
      <c r="A3811" t="s">
        <v>10</v>
      </c>
      <c r="B3811" t="s">
        <v>13</v>
      </c>
      <c r="C3811" t="s">
        <v>55</v>
      </c>
      <c r="D3811" t="s">
        <v>17</v>
      </c>
      <c r="E3811" t="s">
        <v>23</v>
      </c>
    </row>
    <row r="3812" spans="1:5" x14ac:dyDescent="0.25">
      <c r="A3812" t="s">
        <v>10</v>
      </c>
      <c r="B3812" t="s">
        <v>13</v>
      </c>
      <c r="C3812" t="s">
        <v>55</v>
      </c>
      <c r="D3812" t="s">
        <v>16</v>
      </c>
      <c r="E3812" t="s">
        <v>24</v>
      </c>
    </row>
    <row r="3813" spans="1:5" x14ac:dyDescent="0.25">
      <c r="A3813" t="s">
        <v>10</v>
      </c>
      <c r="B3813" t="s">
        <v>13</v>
      </c>
      <c r="C3813" t="s">
        <v>55</v>
      </c>
      <c r="D3813" t="s">
        <v>17</v>
      </c>
      <c r="E3813" t="s">
        <v>24</v>
      </c>
    </row>
    <row r="3814" spans="1:5" x14ac:dyDescent="0.25">
      <c r="A3814" t="s">
        <v>10</v>
      </c>
      <c r="B3814" t="s">
        <v>13</v>
      </c>
      <c r="C3814" t="s">
        <v>55</v>
      </c>
      <c r="D3814" t="s">
        <v>16</v>
      </c>
      <c r="E3814" t="s">
        <v>25</v>
      </c>
    </row>
    <row r="3815" spans="1:5" x14ac:dyDescent="0.25">
      <c r="A3815" t="s">
        <v>10</v>
      </c>
      <c r="B3815" t="s">
        <v>13</v>
      </c>
      <c r="C3815" t="s">
        <v>55</v>
      </c>
      <c r="D3815" t="s">
        <v>17</v>
      </c>
      <c r="E3815" t="s">
        <v>25</v>
      </c>
    </row>
    <row r="3816" spans="1:5" x14ac:dyDescent="0.25">
      <c r="A3816" t="s">
        <v>10</v>
      </c>
      <c r="B3816" t="s">
        <v>13</v>
      </c>
      <c r="C3816" t="s">
        <v>55</v>
      </c>
      <c r="D3816" t="s">
        <v>16</v>
      </c>
      <c r="E3816" t="s">
        <v>26</v>
      </c>
    </row>
    <row r="3817" spans="1:5" x14ac:dyDescent="0.25">
      <c r="A3817" t="s">
        <v>10</v>
      </c>
      <c r="B3817" t="s">
        <v>13</v>
      </c>
      <c r="C3817" t="s">
        <v>55</v>
      </c>
      <c r="D3817" t="s">
        <v>17</v>
      </c>
      <c r="E3817" t="s">
        <v>26</v>
      </c>
    </row>
    <row r="3818" spans="1:5" x14ac:dyDescent="0.25">
      <c r="A3818" t="s">
        <v>10</v>
      </c>
      <c r="B3818" t="s">
        <v>13</v>
      </c>
      <c r="C3818" t="s">
        <v>55</v>
      </c>
      <c r="D3818" t="s">
        <v>16</v>
      </c>
      <c r="E3818" t="s">
        <v>27</v>
      </c>
    </row>
    <row r="3819" spans="1:5" x14ac:dyDescent="0.25">
      <c r="A3819" t="s">
        <v>10</v>
      </c>
      <c r="B3819" t="s">
        <v>13</v>
      </c>
      <c r="C3819" t="s">
        <v>55</v>
      </c>
      <c r="D3819" t="s">
        <v>17</v>
      </c>
      <c r="E3819" t="s">
        <v>27</v>
      </c>
    </row>
    <row r="3820" spans="1:5" x14ac:dyDescent="0.25">
      <c r="A3820" t="s">
        <v>10</v>
      </c>
      <c r="B3820" t="s">
        <v>13</v>
      </c>
      <c r="C3820" t="s">
        <v>55</v>
      </c>
      <c r="D3820" t="s">
        <v>16</v>
      </c>
      <c r="E3820" t="s">
        <v>28</v>
      </c>
    </row>
    <row r="3821" spans="1:5" x14ac:dyDescent="0.25">
      <c r="A3821" t="s">
        <v>10</v>
      </c>
      <c r="B3821" t="s">
        <v>13</v>
      </c>
      <c r="C3821" t="s">
        <v>55</v>
      </c>
      <c r="D3821" t="s">
        <v>17</v>
      </c>
      <c r="E3821" t="s">
        <v>28</v>
      </c>
    </row>
    <row r="3822" spans="1:5" x14ac:dyDescent="0.25">
      <c r="A3822" t="s">
        <v>11</v>
      </c>
      <c r="B3822" t="s">
        <v>13</v>
      </c>
      <c r="C3822" t="s">
        <v>55</v>
      </c>
      <c r="D3822" t="s">
        <v>16</v>
      </c>
      <c r="E3822" t="s">
        <v>19</v>
      </c>
    </row>
    <row r="3823" spans="1:5" x14ac:dyDescent="0.25">
      <c r="A3823" t="s">
        <v>11</v>
      </c>
      <c r="B3823" t="s">
        <v>13</v>
      </c>
      <c r="C3823" t="s">
        <v>55</v>
      </c>
      <c r="D3823" t="s">
        <v>17</v>
      </c>
      <c r="E3823" t="s">
        <v>19</v>
      </c>
    </row>
    <row r="3824" spans="1:5" x14ac:dyDescent="0.25">
      <c r="A3824" t="s">
        <v>11</v>
      </c>
      <c r="B3824" t="s">
        <v>13</v>
      </c>
      <c r="C3824" t="s">
        <v>55</v>
      </c>
      <c r="D3824" t="s">
        <v>16</v>
      </c>
      <c r="E3824" t="s">
        <v>20</v>
      </c>
    </row>
    <row r="3825" spans="1:5" x14ac:dyDescent="0.25">
      <c r="A3825" t="s">
        <v>11</v>
      </c>
      <c r="B3825" t="s">
        <v>13</v>
      </c>
      <c r="C3825" t="s">
        <v>55</v>
      </c>
      <c r="D3825" t="s">
        <v>17</v>
      </c>
      <c r="E3825" t="s">
        <v>20</v>
      </c>
    </row>
    <row r="3826" spans="1:5" x14ac:dyDescent="0.25">
      <c r="A3826" t="s">
        <v>11</v>
      </c>
      <c r="B3826" t="s">
        <v>13</v>
      </c>
      <c r="C3826" t="s">
        <v>55</v>
      </c>
      <c r="D3826" t="s">
        <v>16</v>
      </c>
      <c r="E3826" t="s">
        <v>21</v>
      </c>
    </row>
    <row r="3827" spans="1:5" x14ac:dyDescent="0.25">
      <c r="A3827" t="s">
        <v>11</v>
      </c>
      <c r="B3827" t="s">
        <v>13</v>
      </c>
      <c r="C3827" t="s">
        <v>55</v>
      </c>
      <c r="D3827" t="s">
        <v>17</v>
      </c>
      <c r="E3827" t="s">
        <v>21</v>
      </c>
    </row>
    <row r="3828" spans="1:5" x14ac:dyDescent="0.25">
      <c r="A3828" t="s">
        <v>11</v>
      </c>
      <c r="B3828" t="s">
        <v>13</v>
      </c>
      <c r="C3828" t="s">
        <v>55</v>
      </c>
      <c r="D3828" t="s">
        <v>16</v>
      </c>
      <c r="E3828" t="s">
        <v>22</v>
      </c>
    </row>
    <row r="3829" spans="1:5" x14ac:dyDescent="0.25">
      <c r="A3829" t="s">
        <v>11</v>
      </c>
      <c r="B3829" t="s">
        <v>13</v>
      </c>
      <c r="C3829" t="s">
        <v>55</v>
      </c>
      <c r="D3829" t="s">
        <v>17</v>
      </c>
      <c r="E3829" t="s">
        <v>22</v>
      </c>
    </row>
    <row r="3830" spans="1:5" x14ac:dyDescent="0.25">
      <c r="A3830" t="s">
        <v>11</v>
      </c>
      <c r="B3830" t="s">
        <v>13</v>
      </c>
      <c r="C3830" t="s">
        <v>55</v>
      </c>
      <c r="D3830" t="s">
        <v>16</v>
      </c>
      <c r="E3830" t="s">
        <v>23</v>
      </c>
    </row>
    <row r="3831" spans="1:5" x14ac:dyDescent="0.25">
      <c r="A3831" t="s">
        <v>11</v>
      </c>
      <c r="B3831" t="s">
        <v>13</v>
      </c>
      <c r="C3831" t="s">
        <v>55</v>
      </c>
      <c r="D3831" t="s">
        <v>17</v>
      </c>
      <c r="E3831" t="s">
        <v>23</v>
      </c>
    </row>
    <row r="3832" spans="1:5" x14ac:dyDescent="0.25">
      <c r="A3832" t="s">
        <v>11</v>
      </c>
      <c r="B3832" t="s">
        <v>13</v>
      </c>
      <c r="C3832" t="s">
        <v>55</v>
      </c>
      <c r="D3832" t="s">
        <v>16</v>
      </c>
      <c r="E3832" t="s">
        <v>24</v>
      </c>
    </row>
    <row r="3833" spans="1:5" x14ac:dyDescent="0.25">
      <c r="A3833" t="s">
        <v>11</v>
      </c>
      <c r="B3833" t="s">
        <v>13</v>
      </c>
      <c r="C3833" t="s">
        <v>55</v>
      </c>
      <c r="D3833" t="s">
        <v>17</v>
      </c>
      <c r="E3833" t="s">
        <v>24</v>
      </c>
    </row>
    <row r="3834" spans="1:5" x14ac:dyDescent="0.25">
      <c r="A3834" t="s">
        <v>11</v>
      </c>
      <c r="B3834" t="s">
        <v>13</v>
      </c>
      <c r="C3834" t="s">
        <v>55</v>
      </c>
      <c r="D3834" t="s">
        <v>16</v>
      </c>
      <c r="E3834" t="s">
        <v>25</v>
      </c>
    </row>
    <row r="3835" spans="1:5" x14ac:dyDescent="0.25">
      <c r="A3835" t="s">
        <v>11</v>
      </c>
      <c r="B3835" t="s">
        <v>13</v>
      </c>
      <c r="C3835" t="s">
        <v>55</v>
      </c>
      <c r="D3835" t="s">
        <v>17</v>
      </c>
      <c r="E3835" t="s">
        <v>25</v>
      </c>
    </row>
    <row r="3836" spans="1:5" x14ac:dyDescent="0.25">
      <c r="A3836" t="s">
        <v>11</v>
      </c>
      <c r="B3836" t="s">
        <v>13</v>
      </c>
      <c r="C3836" t="s">
        <v>55</v>
      </c>
      <c r="D3836" t="s">
        <v>16</v>
      </c>
      <c r="E3836" t="s">
        <v>26</v>
      </c>
    </row>
    <row r="3837" spans="1:5" x14ac:dyDescent="0.25">
      <c r="A3837" t="s">
        <v>11</v>
      </c>
      <c r="B3837" t="s">
        <v>13</v>
      </c>
      <c r="C3837" t="s">
        <v>55</v>
      </c>
      <c r="D3837" t="s">
        <v>17</v>
      </c>
      <c r="E3837" t="s">
        <v>26</v>
      </c>
    </row>
    <row r="3838" spans="1:5" x14ac:dyDescent="0.25">
      <c r="A3838" t="s">
        <v>11</v>
      </c>
      <c r="B3838" t="s">
        <v>13</v>
      </c>
      <c r="C3838" t="s">
        <v>55</v>
      </c>
      <c r="D3838" t="s">
        <v>16</v>
      </c>
      <c r="E3838" t="s">
        <v>27</v>
      </c>
    </row>
    <row r="3839" spans="1:5" x14ac:dyDescent="0.25">
      <c r="A3839" t="s">
        <v>11</v>
      </c>
      <c r="B3839" t="s">
        <v>13</v>
      </c>
      <c r="C3839" t="s">
        <v>55</v>
      </c>
      <c r="D3839" t="s">
        <v>17</v>
      </c>
      <c r="E3839" t="s">
        <v>27</v>
      </c>
    </row>
    <row r="3840" spans="1:5" x14ac:dyDescent="0.25">
      <c r="A3840" t="s">
        <v>11</v>
      </c>
      <c r="B3840" t="s">
        <v>13</v>
      </c>
      <c r="C3840" t="s">
        <v>55</v>
      </c>
      <c r="D3840" t="s">
        <v>16</v>
      </c>
      <c r="E3840" t="s">
        <v>28</v>
      </c>
    </row>
    <row r="3841" spans="1:6" x14ac:dyDescent="0.25">
      <c r="A3841" t="s">
        <v>11</v>
      </c>
      <c r="B3841" t="s">
        <v>13</v>
      </c>
      <c r="C3841" t="s">
        <v>55</v>
      </c>
      <c r="D3841" t="s">
        <v>17</v>
      </c>
      <c r="E3841" t="s">
        <v>28</v>
      </c>
    </row>
    <row r="3842" spans="1:6" x14ac:dyDescent="0.25">
      <c r="A3842" t="s">
        <v>0</v>
      </c>
      <c r="B3842" t="s">
        <v>13</v>
      </c>
      <c r="C3842" t="s">
        <v>41</v>
      </c>
      <c r="D3842" t="s">
        <v>16</v>
      </c>
      <c r="E3842" t="s">
        <v>19</v>
      </c>
      <c r="F3842">
        <v>16.772071536066228</v>
      </c>
    </row>
    <row r="3843" spans="1:6" x14ac:dyDescent="0.25">
      <c r="A3843" t="s">
        <v>0</v>
      </c>
      <c r="B3843" t="s">
        <v>13</v>
      </c>
      <c r="C3843" t="s">
        <v>41</v>
      </c>
      <c r="D3843" t="s">
        <v>17</v>
      </c>
      <c r="E3843" t="s">
        <v>19</v>
      </c>
      <c r="F3843">
        <v>18.548625441019201</v>
      </c>
    </row>
    <row r="3844" spans="1:6" x14ac:dyDescent="0.25">
      <c r="A3844" t="s">
        <v>0</v>
      </c>
      <c r="B3844" t="s">
        <v>13</v>
      </c>
      <c r="C3844" t="s">
        <v>41</v>
      </c>
      <c r="D3844" t="s">
        <v>16</v>
      </c>
      <c r="E3844" t="s">
        <v>20</v>
      </c>
      <c r="F3844">
        <v>4.0417164923601741</v>
      </c>
    </row>
    <row r="3845" spans="1:6" x14ac:dyDescent="0.25">
      <c r="A3845" t="s">
        <v>0</v>
      </c>
      <c r="B3845" t="s">
        <v>13</v>
      </c>
      <c r="C3845" t="s">
        <v>41</v>
      </c>
      <c r="D3845" t="s">
        <v>17</v>
      </c>
      <c r="E3845" t="s">
        <v>20</v>
      </c>
      <c r="F3845">
        <v>3.5821229842811739</v>
      </c>
    </row>
    <row r="3846" spans="1:6" x14ac:dyDescent="0.25">
      <c r="A3846" t="s">
        <v>0</v>
      </c>
      <c r="B3846" t="s">
        <v>13</v>
      </c>
      <c r="C3846" t="s">
        <v>41</v>
      </c>
      <c r="D3846" t="s">
        <v>16</v>
      </c>
      <c r="E3846" t="s">
        <v>21</v>
      </c>
      <c r="F3846">
        <v>29.107908669379761</v>
      </c>
    </row>
    <row r="3847" spans="1:6" x14ac:dyDescent="0.25">
      <c r="A3847" t="s">
        <v>0</v>
      </c>
      <c r="B3847" t="s">
        <v>13</v>
      </c>
      <c r="C3847" t="s">
        <v>41</v>
      </c>
      <c r="D3847" t="s">
        <v>17</v>
      </c>
      <c r="E3847" t="s">
        <v>21</v>
      </c>
      <c r="F3847">
        <v>32.449702569538161</v>
      </c>
    </row>
    <row r="3848" spans="1:6" x14ac:dyDescent="0.25">
      <c r="A3848" t="s">
        <v>0</v>
      </c>
      <c r="B3848" t="s">
        <v>13</v>
      </c>
      <c r="C3848" t="s">
        <v>41</v>
      </c>
      <c r="D3848" t="s">
        <v>16</v>
      </c>
      <c r="E3848" t="s">
        <v>22</v>
      </c>
      <c r="F3848">
        <v>26.722139328933402</v>
      </c>
    </row>
    <row r="3849" spans="1:6" x14ac:dyDescent="0.25">
      <c r="A3849" t="s">
        <v>0</v>
      </c>
      <c r="B3849" t="s">
        <v>13</v>
      </c>
      <c r="C3849" t="s">
        <v>41</v>
      </c>
      <c r="D3849" t="s">
        <v>17</v>
      </c>
      <c r="E3849" t="s">
        <v>22</v>
      </c>
      <c r="F3849">
        <v>28.920505959589331</v>
      </c>
    </row>
    <row r="3850" spans="1:6" x14ac:dyDescent="0.25">
      <c r="A3850" t="s">
        <v>0</v>
      </c>
      <c r="B3850" t="s">
        <v>13</v>
      </c>
      <c r="C3850" t="s">
        <v>41</v>
      </c>
      <c r="D3850" t="s">
        <v>16</v>
      </c>
      <c r="E3850" t="s">
        <v>23</v>
      </c>
      <c r="F3850">
        <v>24.252322279351251</v>
      </c>
    </row>
    <row r="3851" spans="1:6" x14ac:dyDescent="0.25">
      <c r="A3851" t="s">
        <v>0</v>
      </c>
      <c r="B3851" t="s">
        <v>13</v>
      </c>
      <c r="C3851" t="s">
        <v>41</v>
      </c>
      <c r="D3851" t="s">
        <v>17</v>
      </c>
      <c r="E3851" t="s">
        <v>23</v>
      </c>
      <c r="F3851">
        <v>26.278345225041459</v>
      </c>
    </row>
    <row r="3852" spans="1:6" x14ac:dyDescent="0.25">
      <c r="A3852" t="s">
        <v>0</v>
      </c>
      <c r="B3852" t="s">
        <v>13</v>
      </c>
      <c r="C3852" t="s">
        <v>41</v>
      </c>
      <c r="D3852" t="s">
        <v>16</v>
      </c>
      <c r="E3852" t="s">
        <v>24</v>
      </c>
      <c r="F3852">
        <v>17.342477112742859</v>
      </c>
    </row>
    <row r="3853" spans="1:6" x14ac:dyDescent="0.25">
      <c r="A3853" t="s">
        <v>0</v>
      </c>
      <c r="B3853" t="s">
        <v>13</v>
      </c>
      <c r="C3853" t="s">
        <v>41</v>
      </c>
      <c r="D3853" t="s">
        <v>17</v>
      </c>
      <c r="E3853" t="s">
        <v>24</v>
      </c>
      <c r="F3853">
        <v>19.813864350950741</v>
      </c>
    </row>
    <row r="3854" spans="1:6" x14ac:dyDescent="0.25">
      <c r="A3854" t="s">
        <v>0</v>
      </c>
      <c r="B3854" t="s">
        <v>13</v>
      </c>
      <c r="C3854" t="s">
        <v>41</v>
      </c>
      <c r="D3854" t="s">
        <v>16</v>
      </c>
      <c r="E3854" t="s">
        <v>25</v>
      </c>
      <c r="F3854">
        <v>11.15065453620544</v>
      </c>
    </row>
    <row r="3855" spans="1:6" x14ac:dyDescent="0.25">
      <c r="A3855" t="s">
        <v>0</v>
      </c>
      <c r="B3855" t="s">
        <v>13</v>
      </c>
      <c r="C3855" t="s">
        <v>41</v>
      </c>
      <c r="D3855" t="s">
        <v>17</v>
      </c>
      <c r="E3855" t="s">
        <v>25</v>
      </c>
      <c r="F3855">
        <v>12.5249016487455</v>
      </c>
    </row>
    <row r="3856" spans="1:6" x14ac:dyDescent="0.25">
      <c r="A3856" t="s">
        <v>0</v>
      </c>
      <c r="B3856" t="s">
        <v>13</v>
      </c>
      <c r="C3856" t="s">
        <v>41</v>
      </c>
      <c r="D3856" t="s">
        <v>16</v>
      </c>
      <c r="E3856" t="s">
        <v>26</v>
      </c>
      <c r="F3856">
        <v>7.178010170760567</v>
      </c>
    </row>
    <row r="3857" spans="1:6" x14ac:dyDescent="0.25">
      <c r="A3857" t="s">
        <v>0</v>
      </c>
      <c r="B3857" t="s">
        <v>13</v>
      </c>
      <c r="C3857" t="s">
        <v>41</v>
      </c>
      <c r="D3857" t="s">
        <v>17</v>
      </c>
      <c r="E3857" t="s">
        <v>26</v>
      </c>
      <c r="F3857">
        <v>8.5056268040218228</v>
      </c>
    </row>
    <row r="3858" spans="1:6" x14ac:dyDescent="0.25">
      <c r="A3858" t="s">
        <v>0</v>
      </c>
      <c r="B3858" t="s">
        <v>13</v>
      </c>
      <c r="C3858" t="s">
        <v>41</v>
      </c>
      <c r="D3858" t="s">
        <v>16</v>
      </c>
      <c r="E3858" t="s">
        <v>27</v>
      </c>
      <c r="F3858">
        <v>22.745822714039559</v>
      </c>
    </row>
    <row r="3859" spans="1:6" x14ac:dyDescent="0.25">
      <c r="A3859" t="s">
        <v>0</v>
      </c>
      <c r="B3859" t="s">
        <v>13</v>
      </c>
      <c r="C3859" t="s">
        <v>41</v>
      </c>
      <c r="D3859" t="s">
        <v>17</v>
      </c>
      <c r="E3859" t="s">
        <v>27</v>
      </c>
      <c r="F3859">
        <v>24.605320031547361</v>
      </c>
    </row>
    <row r="3860" spans="1:6" x14ac:dyDescent="0.25">
      <c r="A3860" t="s">
        <v>0</v>
      </c>
      <c r="B3860" t="s">
        <v>13</v>
      </c>
      <c r="C3860" t="s">
        <v>41</v>
      </c>
      <c r="D3860" t="s">
        <v>16</v>
      </c>
      <c r="E3860" t="s">
        <v>28</v>
      </c>
      <c r="F3860">
        <v>13.48338633600626</v>
      </c>
    </row>
    <row r="3861" spans="1:6" x14ac:dyDescent="0.25">
      <c r="A3861" t="s">
        <v>0</v>
      </c>
      <c r="B3861" t="s">
        <v>13</v>
      </c>
      <c r="C3861" t="s">
        <v>41</v>
      </c>
      <c r="D3861" t="s">
        <v>17</v>
      </c>
      <c r="E3861" t="s">
        <v>28</v>
      </c>
      <c r="F3861">
        <v>15.272562254054741</v>
      </c>
    </row>
    <row r="3862" spans="1:6" x14ac:dyDescent="0.25">
      <c r="A3862" t="s">
        <v>1</v>
      </c>
      <c r="B3862" t="s">
        <v>13</v>
      </c>
      <c r="C3862" t="s">
        <v>41</v>
      </c>
      <c r="D3862" t="s">
        <v>16</v>
      </c>
      <c r="E3862" t="s">
        <v>19</v>
      </c>
    </row>
    <row r="3863" spans="1:6" x14ac:dyDescent="0.25">
      <c r="A3863" t="s">
        <v>1</v>
      </c>
      <c r="B3863" t="s">
        <v>13</v>
      </c>
      <c r="C3863" t="s">
        <v>41</v>
      </c>
      <c r="D3863" t="s">
        <v>17</v>
      </c>
      <c r="E3863" t="s">
        <v>19</v>
      </c>
    </row>
    <row r="3864" spans="1:6" x14ac:dyDescent="0.25">
      <c r="A3864" t="s">
        <v>1</v>
      </c>
      <c r="B3864" t="s">
        <v>13</v>
      </c>
      <c r="C3864" t="s">
        <v>41</v>
      </c>
      <c r="D3864" t="s">
        <v>16</v>
      </c>
      <c r="E3864" t="s">
        <v>20</v>
      </c>
    </row>
    <row r="3865" spans="1:6" x14ac:dyDescent="0.25">
      <c r="A3865" t="s">
        <v>1</v>
      </c>
      <c r="B3865" t="s">
        <v>13</v>
      </c>
      <c r="C3865" t="s">
        <v>41</v>
      </c>
      <c r="D3865" t="s">
        <v>17</v>
      </c>
      <c r="E3865" t="s">
        <v>20</v>
      </c>
    </row>
    <row r="3866" spans="1:6" x14ac:dyDescent="0.25">
      <c r="A3866" t="s">
        <v>1</v>
      </c>
      <c r="B3866" t="s">
        <v>13</v>
      </c>
      <c r="C3866" t="s">
        <v>41</v>
      </c>
      <c r="D3866" t="s">
        <v>16</v>
      </c>
      <c r="E3866" t="s">
        <v>21</v>
      </c>
    </row>
    <row r="3867" spans="1:6" x14ac:dyDescent="0.25">
      <c r="A3867" t="s">
        <v>1</v>
      </c>
      <c r="B3867" t="s">
        <v>13</v>
      </c>
      <c r="C3867" t="s">
        <v>41</v>
      </c>
      <c r="D3867" t="s">
        <v>17</v>
      </c>
      <c r="E3867" t="s">
        <v>21</v>
      </c>
    </row>
    <row r="3868" spans="1:6" x14ac:dyDescent="0.25">
      <c r="A3868" t="s">
        <v>1</v>
      </c>
      <c r="B3868" t="s">
        <v>13</v>
      </c>
      <c r="C3868" t="s">
        <v>41</v>
      </c>
      <c r="D3868" t="s">
        <v>16</v>
      </c>
      <c r="E3868" t="s">
        <v>22</v>
      </c>
    </row>
    <row r="3869" spans="1:6" x14ac:dyDescent="0.25">
      <c r="A3869" t="s">
        <v>1</v>
      </c>
      <c r="B3869" t="s">
        <v>13</v>
      </c>
      <c r="C3869" t="s">
        <v>41</v>
      </c>
      <c r="D3869" t="s">
        <v>17</v>
      </c>
      <c r="E3869" t="s">
        <v>22</v>
      </c>
    </row>
    <row r="3870" spans="1:6" x14ac:dyDescent="0.25">
      <c r="A3870" t="s">
        <v>1</v>
      </c>
      <c r="B3870" t="s">
        <v>13</v>
      </c>
      <c r="C3870" t="s">
        <v>41</v>
      </c>
      <c r="D3870" t="s">
        <v>16</v>
      </c>
      <c r="E3870" t="s">
        <v>23</v>
      </c>
    </row>
    <row r="3871" spans="1:6" x14ac:dyDescent="0.25">
      <c r="A3871" t="s">
        <v>1</v>
      </c>
      <c r="B3871" t="s">
        <v>13</v>
      </c>
      <c r="C3871" t="s">
        <v>41</v>
      </c>
      <c r="D3871" t="s">
        <v>17</v>
      </c>
      <c r="E3871" t="s">
        <v>23</v>
      </c>
    </row>
    <row r="3872" spans="1:6" x14ac:dyDescent="0.25">
      <c r="A3872" t="s">
        <v>1</v>
      </c>
      <c r="B3872" t="s">
        <v>13</v>
      </c>
      <c r="C3872" t="s">
        <v>41</v>
      </c>
      <c r="D3872" t="s">
        <v>16</v>
      </c>
      <c r="E3872" t="s">
        <v>24</v>
      </c>
    </row>
    <row r="3873" spans="1:6" x14ac:dyDescent="0.25">
      <c r="A3873" t="s">
        <v>1</v>
      </c>
      <c r="B3873" t="s">
        <v>13</v>
      </c>
      <c r="C3873" t="s">
        <v>41</v>
      </c>
      <c r="D3873" t="s">
        <v>17</v>
      </c>
      <c r="E3873" t="s">
        <v>24</v>
      </c>
    </row>
    <row r="3874" spans="1:6" x14ac:dyDescent="0.25">
      <c r="A3874" t="s">
        <v>1</v>
      </c>
      <c r="B3874" t="s">
        <v>13</v>
      </c>
      <c r="C3874" t="s">
        <v>41</v>
      </c>
      <c r="D3874" t="s">
        <v>16</v>
      </c>
      <c r="E3874" t="s">
        <v>25</v>
      </c>
    </row>
    <row r="3875" spans="1:6" x14ac:dyDescent="0.25">
      <c r="A3875" t="s">
        <v>1</v>
      </c>
      <c r="B3875" t="s">
        <v>13</v>
      </c>
      <c r="C3875" t="s">
        <v>41</v>
      </c>
      <c r="D3875" t="s">
        <v>17</v>
      </c>
      <c r="E3875" t="s">
        <v>25</v>
      </c>
    </row>
    <row r="3876" spans="1:6" x14ac:dyDescent="0.25">
      <c r="A3876" t="s">
        <v>1</v>
      </c>
      <c r="B3876" t="s">
        <v>13</v>
      </c>
      <c r="C3876" t="s">
        <v>41</v>
      </c>
      <c r="D3876" t="s">
        <v>16</v>
      </c>
      <c r="E3876" t="s">
        <v>26</v>
      </c>
    </row>
    <row r="3877" spans="1:6" x14ac:dyDescent="0.25">
      <c r="A3877" t="s">
        <v>1</v>
      </c>
      <c r="B3877" t="s">
        <v>13</v>
      </c>
      <c r="C3877" t="s">
        <v>41</v>
      </c>
      <c r="D3877" t="s">
        <v>17</v>
      </c>
      <c r="E3877" t="s">
        <v>26</v>
      </c>
    </row>
    <row r="3878" spans="1:6" x14ac:dyDescent="0.25">
      <c r="A3878" t="s">
        <v>1</v>
      </c>
      <c r="B3878" t="s">
        <v>13</v>
      </c>
      <c r="C3878" t="s">
        <v>41</v>
      </c>
      <c r="D3878" t="s">
        <v>16</v>
      </c>
      <c r="E3878" t="s">
        <v>27</v>
      </c>
    </row>
    <row r="3879" spans="1:6" x14ac:dyDescent="0.25">
      <c r="A3879" t="s">
        <v>1</v>
      </c>
      <c r="B3879" t="s">
        <v>13</v>
      </c>
      <c r="C3879" t="s">
        <v>41</v>
      </c>
      <c r="D3879" t="s">
        <v>17</v>
      </c>
      <c r="E3879" t="s">
        <v>27</v>
      </c>
    </row>
    <row r="3880" spans="1:6" x14ac:dyDescent="0.25">
      <c r="A3880" t="s">
        <v>1</v>
      </c>
      <c r="B3880" t="s">
        <v>13</v>
      </c>
      <c r="C3880" t="s">
        <v>41</v>
      </c>
      <c r="D3880" t="s">
        <v>16</v>
      </c>
      <c r="E3880" t="s">
        <v>28</v>
      </c>
    </row>
    <row r="3881" spans="1:6" x14ac:dyDescent="0.25">
      <c r="A3881" t="s">
        <v>1</v>
      </c>
      <c r="B3881" t="s">
        <v>13</v>
      </c>
      <c r="C3881" t="s">
        <v>41</v>
      </c>
      <c r="D3881" t="s">
        <v>17</v>
      </c>
      <c r="E3881" t="s">
        <v>28</v>
      </c>
    </row>
    <row r="3882" spans="1:6" x14ac:dyDescent="0.25">
      <c r="A3882" t="s">
        <v>2</v>
      </c>
      <c r="B3882" t="s">
        <v>13</v>
      </c>
      <c r="C3882" t="s">
        <v>41</v>
      </c>
      <c r="D3882" t="s">
        <v>16</v>
      </c>
      <c r="E3882" t="s">
        <v>19</v>
      </c>
      <c r="F3882">
        <v>18.143846206777571</v>
      </c>
    </row>
    <row r="3883" spans="1:6" x14ac:dyDescent="0.25">
      <c r="A3883" t="s">
        <v>2</v>
      </c>
      <c r="B3883" t="s">
        <v>13</v>
      </c>
      <c r="C3883" t="s">
        <v>41</v>
      </c>
      <c r="D3883" t="s">
        <v>17</v>
      </c>
      <c r="E3883" t="s">
        <v>19</v>
      </c>
      <c r="F3883">
        <v>20.096797896437181</v>
      </c>
    </row>
    <row r="3884" spans="1:6" x14ac:dyDescent="0.25">
      <c r="A3884" t="s">
        <v>2</v>
      </c>
      <c r="B3884" t="s">
        <v>13</v>
      </c>
      <c r="C3884" t="s">
        <v>41</v>
      </c>
      <c r="D3884" t="s">
        <v>16</v>
      </c>
      <c r="E3884" t="s">
        <v>20</v>
      </c>
      <c r="F3884">
        <v>4.2754403214855579</v>
      </c>
    </row>
    <row r="3885" spans="1:6" x14ac:dyDescent="0.25">
      <c r="A3885" t="s">
        <v>2</v>
      </c>
      <c r="B3885" t="s">
        <v>13</v>
      </c>
      <c r="C3885" t="s">
        <v>41</v>
      </c>
      <c r="D3885" t="s">
        <v>17</v>
      </c>
      <c r="E3885" t="s">
        <v>20</v>
      </c>
      <c r="F3885">
        <v>3.9842883312433299</v>
      </c>
    </row>
    <row r="3886" spans="1:6" x14ac:dyDescent="0.25">
      <c r="A3886" t="s">
        <v>2</v>
      </c>
      <c r="B3886" t="s">
        <v>13</v>
      </c>
      <c r="C3886" t="s">
        <v>41</v>
      </c>
      <c r="D3886" t="s">
        <v>16</v>
      </c>
      <c r="E3886" t="s">
        <v>21</v>
      </c>
      <c r="F3886">
        <v>31.827958260464229</v>
      </c>
    </row>
    <row r="3887" spans="1:6" x14ac:dyDescent="0.25">
      <c r="A3887" t="s">
        <v>2</v>
      </c>
      <c r="B3887" t="s">
        <v>13</v>
      </c>
      <c r="C3887" t="s">
        <v>41</v>
      </c>
      <c r="D3887" t="s">
        <v>17</v>
      </c>
      <c r="E3887" t="s">
        <v>21</v>
      </c>
      <c r="F3887">
        <v>35.527052647193123</v>
      </c>
    </row>
    <row r="3888" spans="1:6" x14ac:dyDescent="0.25">
      <c r="A3888" t="s">
        <v>2</v>
      </c>
      <c r="B3888" t="s">
        <v>13</v>
      </c>
      <c r="C3888" t="s">
        <v>41</v>
      </c>
      <c r="D3888" t="s">
        <v>16</v>
      </c>
      <c r="E3888" t="s">
        <v>22</v>
      </c>
      <c r="F3888">
        <v>30.285994212156741</v>
      </c>
    </row>
    <row r="3889" spans="1:6" x14ac:dyDescent="0.25">
      <c r="A3889" t="s">
        <v>2</v>
      </c>
      <c r="B3889" t="s">
        <v>13</v>
      </c>
      <c r="C3889" t="s">
        <v>41</v>
      </c>
      <c r="D3889" t="s">
        <v>17</v>
      </c>
      <c r="E3889" t="s">
        <v>22</v>
      </c>
      <c r="F3889">
        <v>33.393909018833199</v>
      </c>
    </row>
    <row r="3890" spans="1:6" x14ac:dyDescent="0.25">
      <c r="A3890" t="s">
        <v>2</v>
      </c>
      <c r="B3890" t="s">
        <v>13</v>
      </c>
      <c r="C3890" t="s">
        <v>41</v>
      </c>
      <c r="D3890" t="s">
        <v>16</v>
      </c>
      <c r="E3890" t="s">
        <v>23</v>
      </c>
      <c r="F3890">
        <v>23.896620493013089</v>
      </c>
    </row>
    <row r="3891" spans="1:6" x14ac:dyDescent="0.25">
      <c r="A3891" t="s">
        <v>2</v>
      </c>
      <c r="B3891" t="s">
        <v>13</v>
      </c>
      <c r="C3891" t="s">
        <v>41</v>
      </c>
      <c r="D3891" t="s">
        <v>17</v>
      </c>
      <c r="E3891" t="s">
        <v>23</v>
      </c>
      <c r="F3891">
        <v>26.528560636134319</v>
      </c>
    </row>
    <row r="3892" spans="1:6" x14ac:dyDescent="0.25">
      <c r="A3892" t="s">
        <v>2</v>
      </c>
      <c r="B3892" t="s">
        <v>13</v>
      </c>
      <c r="C3892" t="s">
        <v>41</v>
      </c>
      <c r="D3892" t="s">
        <v>16</v>
      </c>
      <c r="E3892" t="s">
        <v>24</v>
      </c>
      <c r="F3892">
        <v>19.133567482839911</v>
      </c>
    </row>
    <row r="3893" spans="1:6" x14ac:dyDescent="0.25">
      <c r="A3893" t="s">
        <v>2</v>
      </c>
      <c r="B3893" t="s">
        <v>13</v>
      </c>
      <c r="C3893" t="s">
        <v>41</v>
      </c>
      <c r="D3893" t="s">
        <v>17</v>
      </c>
      <c r="E3893" t="s">
        <v>24</v>
      </c>
      <c r="F3893">
        <v>21.15089151278406</v>
      </c>
    </row>
    <row r="3894" spans="1:6" x14ac:dyDescent="0.25">
      <c r="A3894" t="s">
        <v>2</v>
      </c>
      <c r="B3894" t="s">
        <v>13</v>
      </c>
      <c r="C3894" t="s">
        <v>41</v>
      </c>
      <c r="D3894" t="s">
        <v>16</v>
      </c>
      <c r="E3894" t="s">
        <v>25</v>
      </c>
      <c r="F3894">
        <v>13.04285508932392</v>
      </c>
    </row>
    <row r="3895" spans="1:6" x14ac:dyDescent="0.25">
      <c r="A3895" t="s">
        <v>2</v>
      </c>
      <c r="B3895" t="s">
        <v>13</v>
      </c>
      <c r="C3895" t="s">
        <v>41</v>
      </c>
      <c r="D3895" t="s">
        <v>17</v>
      </c>
      <c r="E3895" t="s">
        <v>25</v>
      </c>
      <c r="F3895">
        <v>14.54464664411825</v>
      </c>
    </row>
    <row r="3896" spans="1:6" x14ac:dyDescent="0.25">
      <c r="A3896" t="s">
        <v>2</v>
      </c>
      <c r="B3896" t="s">
        <v>13</v>
      </c>
      <c r="C3896" t="s">
        <v>41</v>
      </c>
      <c r="D3896" t="s">
        <v>16</v>
      </c>
      <c r="E3896" t="s">
        <v>26</v>
      </c>
      <c r="F3896">
        <v>6.0603360132919564</v>
      </c>
    </row>
    <row r="3897" spans="1:6" x14ac:dyDescent="0.25">
      <c r="A3897" t="s">
        <v>2</v>
      </c>
      <c r="B3897" t="s">
        <v>13</v>
      </c>
      <c r="C3897" t="s">
        <v>41</v>
      </c>
      <c r="D3897" t="s">
        <v>17</v>
      </c>
      <c r="E3897" t="s">
        <v>26</v>
      </c>
      <c r="F3897">
        <v>7.7882090158386363</v>
      </c>
    </row>
    <row r="3898" spans="1:6" x14ac:dyDescent="0.25">
      <c r="A3898" t="s">
        <v>2</v>
      </c>
      <c r="B3898" t="s">
        <v>13</v>
      </c>
      <c r="C3898" t="s">
        <v>41</v>
      </c>
      <c r="D3898" t="s">
        <v>16</v>
      </c>
      <c r="E3898" t="s">
        <v>27</v>
      </c>
      <c r="F3898">
        <v>24.105567080188091</v>
      </c>
    </row>
    <row r="3899" spans="1:6" x14ac:dyDescent="0.25">
      <c r="A3899" t="s">
        <v>2</v>
      </c>
      <c r="B3899" t="s">
        <v>13</v>
      </c>
      <c r="C3899" t="s">
        <v>41</v>
      </c>
      <c r="D3899" t="s">
        <v>17</v>
      </c>
      <c r="E3899" t="s">
        <v>27</v>
      </c>
      <c r="F3899">
        <v>26.37256168637369</v>
      </c>
    </row>
    <row r="3900" spans="1:6" x14ac:dyDescent="0.25">
      <c r="A3900" t="s">
        <v>2</v>
      </c>
      <c r="B3900" t="s">
        <v>13</v>
      </c>
      <c r="C3900" t="s">
        <v>41</v>
      </c>
      <c r="D3900" t="s">
        <v>16</v>
      </c>
      <c r="E3900" t="s">
        <v>28</v>
      </c>
      <c r="F3900">
        <v>14.64077188293273</v>
      </c>
    </row>
    <row r="3901" spans="1:6" x14ac:dyDescent="0.25">
      <c r="A3901" t="s">
        <v>2</v>
      </c>
      <c r="B3901" t="s">
        <v>13</v>
      </c>
      <c r="C3901" t="s">
        <v>41</v>
      </c>
      <c r="D3901" t="s">
        <v>17</v>
      </c>
      <c r="E3901" t="s">
        <v>28</v>
      </c>
      <c r="F3901">
        <v>16.568140404227812</v>
      </c>
    </row>
    <row r="3902" spans="1:6" x14ac:dyDescent="0.25">
      <c r="A3902" t="s">
        <v>3</v>
      </c>
      <c r="B3902" t="s">
        <v>13</v>
      </c>
      <c r="C3902" t="s">
        <v>41</v>
      </c>
      <c r="D3902" t="s">
        <v>16</v>
      </c>
      <c r="E3902" t="s">
        <v>19</v>
      </c>
    </row>
    <row r="3903" spans="1:6" x14ac:dyDescent="0.25">
      <c r="A3903" t="s">
        <v>3</v>
      </c>
      <c r="B3903" t="s">
        <v>13</v>
      </c>
      <c r="C3903" t="s">
        <v>41</v>
      </c>
      <c r="D3903" t="s">
        <v>17</v>
      </c>
      <c r="E3903" t="s">
        <v>19</v>
      </c>
    </row>
    <row r="3904" spans="1:6" x14ac:dyDescent="0.25">
      <c r="A3904" t="s">
        <v>3</v>
      </c>
      <c r="B3904" t="s">
        <v>13</v>
      </c>
      <c r="C3904" t="s">
        <v>41</v>
      </c>
      <c r="D3904" t="s">
        <v>16</v>
      </c>
      <c r="E3904" t="s">
        <v>20</v>
      </c>
    </row>
    <row r="3905" spans="1:5" x14ac:dyDescent="0.25">
      <c r="A3905" t="s">
        <v>3</v>
      </c>
      <c r="B3905" t="s">
        <v>13</v>
      </c>
      <c r="C3905" t="s">
        <v>41</v>
      </c>
      <c r="D3905" t="s">
        <v>17</v>
      </c>
      <c r="E3905" t="s">
        <v>20</v>
      </c>
    </row>
    <row r="3906" spans="1:5" x14ac:dyDescent="0.25">
      <c r="A3906" t="s">
        <v>3</v>
      </c>
      <c r="B3906" t="s">
        <v>13</v>
      </c>
      <c r="C3906" t="s">
        <v>41</v>
      </c>
      <c r="D3906" t="s">
        <v>16</v>
      </c>
      <c r="E3906" t="s">
        <v>21</v>
      </c>
    </row>
    <row r="3907" spans="1:5" x14ac:dyDescent="0.25">
      <c r="A3907" t="s">
        <v>3</v>
      </c>
      <c r="B3907" t="s">
        <v>13</v>
      </c>
      <c r="C3907" t="s">
        <v>41</v>
      </c>
      <c r="D3907" t="s">
        <v>17</v>
      </c>
      <c r="E3907" t="s">
        <v>21</v>
      </c>
    </row>
    <row r="3908" spans="1:5" x14ac:dyDescent="0.25">
      <c r="A3908" t="s">
        <v>3</v>
      </c>
      <c r="B3908" t="s">
        <v>13</v>
      </c>
      <c r="C3908" t="s">
        <v>41</v>
      </c>
      <c r="D3908" t="s">
        <v>16</v>
      </c>
      <c r="E3908" t="s">
        <v>22</v>
      </c>
    </row>
    <row r="3909" spans="1:5" x14ac:dyDescent="0.25">
      <c r="A3909" t="s">
        <v>3</v>
      </c>
      <c r="B3909" t="s">
        <v>13</v>
      </c>
      <c r="C3909" t="s">
        <v>41</v>
      </c>
      <c r="D3909" t="s">
        <v>17</v>
      </c>
      <c r="E3909" t="s">
        <v>22</v>
      </c>
    </row>
    <row r="3910" spans="1:5" x14ac:dyDescent="0.25">
      <c r="A3910" t="s">
        <v>3</v>
      </c>
      <c r="B3910" t="s">
        <v>13</v>
      </c>
      <c r="C3910" t="s">
        <v>41</v>
      </c>
      <c r="D3910" t="s">
        <v>16</v>
      </c>
      <c r="E3910" t="s">
        <v>23</v>
      </c>
    </row>
    <row r="3911" spans="1:5" x14ac:dyDescent="0.25">
      <c r="A3911" t="s">
        <v>3</v>
      </c>
      <c r="B3911" t="s">
        <v>13</v>
      </c>
      <c r="C3911" t="s">
        <v>41</v>
      </c>
      <c r="D3911" t="s">
        <v>17</v>
      </c>
      <c r="E3911" t="s">
        <v>23</v>
      </c>
    </row>
    <row r="3912" spans="1:5" x14ac:dyDescent="0.25">
      <c r="A3912" t="s">
        <v>3</v>
      </c>
      <c r="B3912" t="s">
        <v>13</v>
      </c>
      <c r="C3912" t="s">
        <v>41</v>
      </c>
      <c r="D3912" t="s">
        <v>16</v>
      </c>
      <c r="E3912" t="s">
        <v>24</v>
      </c>
    </row>
    <row r="3913" spans="1:5" x14ac:dyDescent="0.25">
      <c r="A3913" t="s">
        <v>3</v>
      </c>
      <c r="B3913" t="s">
        <v>13</v>
      </c>
      <c r="C3913" t="s">
        <v>41</v>
      </c>
      <c r="D3913" t="s">
        <v>17</v>
      </c>
      <c r="E3913" t="s">
        <v>24</v>
      </c>
    </row>
    <row r="3914" spans="1:5" x14ac:dyDescent="0.25">
      <c r="A3914" t="s">
        <v>3</v>
      </c>
      <c r="B3914" t="s">
        <v>13</v>
      </c>
      <c r="C3914" t="s">
        <v>41</v>
      </c>
      <c r="D3914" t="s">
        <v>16</v>
      </c>
      <c r="E3914" t="s">
        <v>25</v>
      </c>
    </row>
    <row r="3915" spans="1:5" x14ac:dyDescent="0.25">
      <c r="A3915" t="s">
        <v>3</v>
      </c>
      <c r="B3915" t="s">
        <v>13</v>
      </c>
      <c r="C3915" t="s">
        <v>41</v>
      </c>
      <c r="D3915" t="s">
        <v>17</v>
      </c>
      <c r="E3915" t="s">
        <v>25</v>
      </c>
    </row>
    <row r="3916" spans="1:5" x14ac:dyDescent="0.25">
      <c r="A3916" t="s">
        <v>3</v>
      </c>
      <c r="B3916" t="s">
        <v>13</v>
      </c>
      <c r="C3916" t="s">
        <v>41</v>
      </c>
      <c r="D3916" t="s">
        <v>16</v>
      </c>
      <c r="E3916" t="s">
        <v>26</v>
      </c>
    </row>
    <row r="3917" spans="1:5" x14ac:dyDescent="0.25">
      <c r="A3917" t="s">
        <v>3</v>
      </c>
      <c r="B3917" t="s">
        <v>13</v>
      </c>
      <c r="C3917" t="s">
        <v>41</v>
      </c>
      <c r="D3917" t="s">
        <v>17</v>
      </c>
      <c r="E3917" t="s">
        <v>26</v>
      </c>
    </row>
    <row r="3918" spans="1:5" x14ac:dyDescent="0.25">
      <c r="A3918" t="s">
        <v>3</v>
      </c>
      <c r="B3918" t="s">
        <v>13</v>
      </c>
      <c r="C3918" t="s">
        <v>41</v>
      </c>
      <c r="D3918" t="s">
        <v>16</v>
      </c>
      <c r="E3918" t="s">
        <v>27</v>
      </c>
    </row>
    <row r="3919" spans="1:5" x14ac:dyDescent="0.25">
      <c r="A3919" t="s">
        <v>3</v>
      </c>
      <c r="B3919" t="s">
        <v>13</v>
      </c>
      <c r="C3919" t="s">
        <v>41</v>
      </c>
      <c r="D3919" t="s">
        <v>17</v>
      </c>
      <c r="E3919" t="s">
        <v>27</v>
      </c>
    </row>
    <row r="3920" spans="1:5" x14ac:dyDescent="0.25">
      <c r="A3920" t="s">
        <v>3</v>
      </c>
      <c r="B3920" t="s">
        <v>13</v>
      </c>
      <c r="C3920" t="s">
        <v>41</v>
      </c>
      <c r="D3920" t="s">
        <v>16</v>
      </c>
      <c r="E3920" t="s">
        <v>28</v>
      </c>
    </row>
    <row r="3921" spans="1:6" x14ac:dyDescent="0.25">
      <c r="A3921" t="s">
        <v>3</v>
      </c>
      <c r="B3921" t="s">
        <v>13</v>
      </c>
      <c r="C3921" t="s">
        <v>41</v>
      </c>
      <c r="D3921" t="s">
        <v>17</v>
      </c>
      <c r="E3921" t="s">
        <v>28</v>
      </c>
    </row>
    <row r="3922" spans="1:6" x14ac:dyDescent="0.25">
      <c r="A3922" t="s">
        <v>4</v>
      </c>
      <c r="B3922" t="s">
        <v>13</v>
      </c>
      <c r="C3922" t="s">
        <v>41</v>
      </c>
      <c r="D3922" t="s">
        <v>16</v>
      </c>
      <c r="E3922" t="s">
        <v>19</v>
      </c>
      <c r="F3922">
        <v>17.52218660287506</v>
      </c>
    </row>
    <row r="3923" spans="1:6" x14ac:dyDescent="0.25">
      <c r="A3923" t="s">
        <v>4</v>
      </c>
      <c r="B3923" t="s">
        <v>13</v>
      </c>
      <c r="C3923" t="s">
        <v>41</v>
      </c>
      <c r="D3923" t="s">
        <v>17</v>
      </c>
      <c r="E3923" t="s">
        <v>19</v>
      </c>
      <c r="F3923">
        <v>19.261513564547201</v>
      </c>
    </row>
    <row r="3924" spans="1:6" x14ac:dyDescent="0.25">
      <c r="A3924" t="s">
        <v>4</v>
      </c>
      <c r="B3924" t="s">
        <v>13</v>
      </c>
      <c r="C3924" t="s">
        <v>41</v>
      </c>
      <c r="D3924" t="s">
        <v>16</v>
      </c>
      <c r="E3924" t="s">
        <v>20</v>
      </c>
      <c r="F3924">
        <v>4.3947632494851048</v>
      </c>
    </row>
    <row r="3925" spans="1:6" x14ac:dyDescent="0.25">
      <c r="A3925" t="s">
        <v>4</v>
      </c>
      <c r="B3925" t="s">
        <v>13</v>
      </c>
      <c r="C3925" t="s">
        <v>41</v>
      </c>
      <c r="D3925" t="s">
        <v>17</v>
      </c>
      <c r="E3925" t="s">
        <v>20</v>
      </c>
      <c r="F3925">
        <v>3.930018988711804</v>
      </c>
    </row>
    <row r="3926" spans="1:6" x14ac:dyDescent="0.25">
      <c r="A3926" t="s">
        <v>4</v>
      </c>
      <c r="B3926" t="s">
        <v>13</v>
      </c>
      <c r="C3926" t="s">
        <v>41</v>
      </c>
      <c r="D3926" t="s">
        <v>16</v>
      </c>
      <c r="E3926" t="s">
        <v>21</v>
      </c>
      <c r="F3926">
        <v>30.986938743102151</v>
      </c>
    </row>
    <row r="3927" spans="1:6" x14ac:dyDescent="0.25">
      <c r="A3927" t="s">
        <v>4</v>
      </c>
      <c r="B3927" t="s">
        <v>13</v>
      </c>
      <c r="C3927" t="s">
        <v>41</v>
      </c>
      <c r="D3927" t="s">
        <v>17</v>
      </c>
      <c r="E3927" t="s">
        <v>21</v>
      </c>
      <c r="F3927">
        <v>34.253403707118807</v>
      </c>
    </row>
    <row r="3928" spans="1:6" x14ac:dyDescent="0.25">
      <c r="A3928" t="s">
        <v>4</v>
      </c>
      <c r="B3928" t="s">
        <v>13</v>
      </c>
      <c r="C3928" t="s">
        <v>41</v>
      </c>
      <c r="D3928" t="s">
        <v>16</v>
      </c>
      <c r="E3928" t="s">
        <v>22</v>
      </c>
      <c r="F3928">
        <v>29.818475283123998</v>
      </c>
    </row>
    <row r="3929" spans="1:6" x14ac:dyDescent="0.25">
      <c r="A3929" t="s">
        <v>4</v>
      </c>
      <c r="B3929" t="s">
        <v>13</v>
      </c>
      <c r="C3929" t="s">
        <v>41</v>
      </c>
      <c r="D3929" t="s">
        <v>17</v>
      </c>
      <c r="E3929" t="s">
        <v>22</v>
      </c>
      <c r="F3929">
        <v>33.05397774086839</v>
      </c>
    </row>
    <row r="3930" spans="1:6" x14ac:dyDescent="0.25">
      <c r="A3930" t="s">
        <v>4</v>
      </c>
      <c r="B3930" t="s">
        <v>13</v>
      </c>
      <c r="C3930" t="s">
        <v>41</v>
      </c>
      <c r="D3930" t="s">
        <v>16</v>
      </c>
      <c r="E3930" t="s">
        <v>23</v>
      </c>
      <c r="F3930">
        <v>22.259819992338191</v>
      </c>
    </row>
    <row r="3931" spans="1:6" x14ac:dyDescent="0.25">
      <c r="A3931" t="s">
        <v>4</v>
      </c>
      <c r="B3931" t="s">
        <v>13</v>
      </c>
      <c r="C3931" t="s">
        <v>41</v>
      </c>
      <c r="D3931" t="s">
        <v>17</v>
      </c>
      <c r="E3931" t="s">
        <v>23</v>
      </c>
      <c r="F3931">
        <v>25.151740181749439</v>
      </c>
    </row>
    <row r="3932" spans="1:6" x14ac:dyDescent="0.25">
      <c r="A3932" t="s">
        <v>4</v>
      </c>
      <c r="B3932" t="s">
        <v>13</v>
      </c>
      <c r="C3932" t="s">
        <v>41</v>
      </c>
      <c r="D3932" t="s">
        <v>16</v>
      </c>
      <c r="E3932" t="s">
        <v>24</v>
      </c>
      <c r="F3932">
        <v>18.12692176779386</v>
      </c>
    </row>
    <row r="3933" spans="1:6" x14ac:dyDescent="0.25">
      <c r="A3933" t="s">
        <v>4</v>
      </c>
      <c r="B3933" t="s">
        <v>13</v>
      </c>
      <c r="C3933" t="s">
        <v>41</v>
      </c>
      <c r="D3933" t="s">
        <v>17</v>
      </c>
      <c r="E3933" t="s">
        <v>24</v>
      </c>
      <c r="F3933">
        <v>19.136757160692241</v>
      </c>
    </row>
    <row r="3934" spans="1:6" x14ac:dyDescent="0.25">
      <c r="A3934" t="s">
        <v>4</v>
      </c>
      <c r="B3934" t="s">
        <v>13</v>
      </c>
      <c r="C3934" t="s">
        <v>41</v>
      </c>
      <c r="D3934" t="s">
        <v>16</v>
      </c>
      <c r="E3934" t="s">
        <v>25</v>
      </c>
      <c r="F3934">
        <v>11.946424966085941</v>
      </c>
    </row>
    <row r="3935" spans="1:6" x14ac:dyDescent="0.25">
      <c r="A3935" t="s">
        <v>4</v>
      </c>
      <c r="B3935" t="s">
        <v>13</v>
      </c>
      <c r="C3935" t="s">
        <v>41</v>
      </c>
      <c r="D3935" t="s">
        <v>17</v>
      </c>
      <c r="E3935" t="s">
        <v>25</v>
      </c>
      <c r="F3935">
        <v>13.63791667473707</v>
      </c>
    </row>
    <row r="3936" spans="1:6" x14ac:dyDescent="0.25">
      <c r="A3936" t="s">
        <v>4</v>
      </c>
      <c r="B3936" t="s">
        <v>13</v>
      </c>
      <c r="C3936" t="s">
        <v>41</v>
      </c>
      <c r="D3936" t="s">
        <v>16</v>
      </c>
      <c r="E3936" t="s">
        <v>26</v>
      </c>
      <c r="F3936">
        <v>6.4934770345801791</v>
      </c>
    </row>
    <row r="3937" spans="1:6" x14ac:dyDescent="0.25">
      <c r="A3937" t="s">
        <v>4</v>
      </c>
      <c r="B3937" t="s">
        <v>13</v>
      </c>
      <c r="C3937" t="s">
        <v>41</v>
      </c>
      <c r="D3937" t="s">
        <v>17</v>
      </c>
      <c r="E3937" t="s">
        <v>26</v>
      </c>
      <c r="F3937">
        <v>7.4462105877987943</v>
      </c>
    </row>
    <row r="3938" spans="1:6" x14ac:dyDescent="0.25">
      <c r="A3938" t="s">
        <v>4</v>
      </c>
      <c r="B3938" t="s">
        <v>13</v>
      </c>
      <c r="C3938" t="s">
        <v>41</v>
      </c>
      <c r="D3938" t="s">
        <v>16</v>
      </c>
      <c r="E3938" t="s">
        <v>27</v>
      </c>
      <c r="F3938">
        <v>23.688058852731881</v>
      </c>
    </row>
    <row r="3939" spans="1:6" x14ac:dyDescent="0.25">
      <c r="A3939" t="s">
        <v>4</v>
      </c>
      <c r="B3939" t="s">
        <v>13</v>
      </c>
      <c r="C3939" t="s">
        <v>41</v>
      </c>
      <c r="D3939" t="s">
        <v>17</v>
      </c>
      <c r="E3939" t="s">
        <v>27</v>
      </c>
      <c r="F3939">
        <v>25.607503016937791</v>
      </c>
    </row>
    <row r="3940" spans="1:6" x14ac:dyDescent="0.25">
      <c r="A3940" t="s">
        <v>4</v>
      </c>
      <c r="B3940" t="s">
        <v>13</v>
      </c>
      <c r="C3940" t="s">
        <v>41</v>
      </c>
      <c r="D3940" t="s">
        <v>16</v>
      </c>
      <c r="E3940" t="s">
        <v>28</v>
      </c>
      <c r="F3940">
        <v>13.78639685427021</v>
      </c>
    </row>
    <row r="3941" spans="1:6" x14ac:dyDescent="0.25">
      <c r="A3941" t="s">
        <v>4</v>
      </c>
      <c r="B3941" t="s">
        <v>13</v>
      </c>
      <c r="C3941" t="s">
        <v>41</v>
      </c>
      <c r="D3941" t="s">
        <v>17</v>
      </c>
      <c r="E3941" t="s">
        <v>28</v>
      </c>
      <c r="F3941">
        <v>15.556382751530929</v>
      </c>
    </row>
    <row r="3942" spans="1:6" x14ac:dyDescent="0.25">
      <c r="A3942" t="s">
        <v>5</v>
      </c>
      <c r="B3942" t="s">
        <v>13</v>
      </c>
      <c r="C3942" t="s">
        <v>41</v>
      </c>
      <c r="D3942" t="s">
        <v>16</v>
      </c>
      <c r="E3942" t="s">
        <v>19</v>
      </c>
    </row>
    <row r="3943" spans="1:6" x14ac:dyDescent="0.25">
      <c r="A3943" t="s">
        <v>5</v>
      </c>
      <c r="B3943" t="s">
        <v>13</v>
      </c>
      <c r="C3943" t="s">
        <v>41</v>
      </c>
      <c r="D3943" t="s">
        <v>17</v>
      </c>
      <c r="E3943" t="s">
        <v>19</v>
      </c>
    </row>
    <row r="3944" spans="1:6" x14ac:dyDescent="0.25">
      <c r="A3944" t="s">
        <v>5</v>
      </c>
      <c r="B3944" t="s">
        <v>13</v>
      </c>
      <c r="C3944" t="s">
        <v>41</v>
      </c>
      <c r="D3944" t="s">
        <v>16</v>
      </c>
      <c r="E3944" t="s">
        <v>20</v>
      </c>
    </row>
    <row r="3945" spans="1:6" x14ac:dyDescent="0.25">
      <c r="A3945" t="s">
        <v>5</v>
      </c>
      <c r="B3945" t="s">
        <v>13</v>
      </c>
      <c r="C3945" t="s">
        <v>41</v>
      </c>
      <c r="D3945" t="s">
        <v>17</v>
      </c>
      <c r="E3945" t="s">
        <v>20</v>
      </c>
    </row>
    <row r="3946" spans="1:6" x14ac:dyDescent="0.25">
      <c r="A3946" t="s">
        <v>5</v>
      </c>
      <c r="B3946" t="s">
        <v>13</v>
      </c>
      <c r="C3946" t="s">
        <v>41</v>
      </c>
      <c r="D3946" t="s">
        <v>16</v>
      </c>
      <c r="E3946" t="s">
        <v>21</v>
      </c>
    </row>
    <row r="3947" spans="1:6" x14ac:dyDescent="0.25">
      <c r="A3947" t="s">
        <v>5</v>
      </c>
      <c r="B3947" t="s">
        <v>13</v>
      </c>
      <c r="C3947" t="s">
        <v>41</v>
      </c>
      <c r="D3947" t="s">
        <v>17</v>
      </c>
      <c r="E3947" t="s">
        <v>21</v>
      </c>
    </row>
    <row r="3948" spans="1:6" x14ac:dyDescent="0.25">
      <c r="A3948" t="s">
        <v>5</v>
      </c>
      <c r="B3948" t="s">
        <v>13</v>
      </c>
      <c r="C3948" t="s">
        <v>41</v>
      </c>
      <c r="D3948" t="s">
        <v>16</v>
      </c>
      <c r="E3948" t="s">
        <v>22</v>
      </c>
    </row>
    <row r="3949" spans="1:6" x14ac:dyDescent="0.25">
      <c r="A3949" t="s">
        <v>5</v>
      </c>
      <c r="B3949" t="s">
        <v>13</v>
      </c>
      <c r="C3949" t="s">
        <v>41</v>
      </c>
      <c r="D3949" t="s">
        <v>17</v>
      </c>
      <c r="E3949" t="s">
        <v>22</v>
      </c>
    </row>
    <row r="3950" spans="1:6" x14ac:dyDescent="0.25">
      <c r="A3950" t="s">
        <v>5</v>
      </c>
      <c r="B3950" t="s">
        <v>13</v>
      </c>
      <c r="C3950" t="s">
        <v>41</v>
      </c>
      <c r="D3950" t="s">
        <v>16</v>
      </c>
      <c r="E3950" t="s">
        <v>23</v>
      </c>
    </row>
    <row r="3951" spans="1:6" x14ac:dyDescent="0.25">
      <c r="A3951" t="s">
        <v>5</v>
      </c>
      <c r="B3951" t="s">
        <v>13</v>
      </c>
      <c r="C3951" t="s">
        <v>41</v>
      </c>
      <c r="D3951" t="s">
        <v>17</v>
      </c>
      <c r="E3951" t="s">
        <v>23</v>
      </c>
    </row>
    <row r="3952" spans="1:6" x14ac:dyDescent="0.25">
      <c r="A3952" t="s">
        <v>5</v>
      </c>
      <c r="B3952" t="s">
        <v>13</v>
      </c>
      <c r="C3952" t="s">
        <v>41</v>
      </c>
      <c r="D3952" t="s">
        <v>16</v>
      </c>
      <c r="E3952" t="s">
        <v>24</v>
      </c>
    </row>
    <row r="3953" spans="1:6" x14ac:dyDescent="0.25">
      <c r="A3953" t="s">
        <v>5</v>
      </c>
      <c r="B3953" t="s">
        <v>13</v>
      </c>
      <c r="C3953" t="s">
        <v>41</v>
      </c>
      <c r="D3953" t="s">
        <v>17</v>
      </c>
      <c r="E3953" t="s">
        <v>24</v>
      </c>
    </row>
    <row r="3954" spans="1:6" x14ac:dyDescent="0.25">
      <c r="A3954" t="s">
        <v>5</v>
      </c>
      <c r="B3954" t="s">
        <v>13</v>
      </c>
      <c r="C3954" t="s">
        <v>41</v>
      </c>
      <c r="D3954" t="s">
        <v>16</v>
      </c>
      <c r="E3954" t="s">
        <v>25</v>
      </c>
    </row>
    <row r="3955" spans="1:6" x14ac:dyDescent="0.25">
      <c r="A3955" t="s">
        <v>5</v>
      </c>
      <c r="B3955" t="s">
        <v>13</v>
      </c>
      <c r="C3955" t="s">
        <v>41</v>
      </c>
      <c r="D3955" t="s">
        <v>17</v>
      </c>
      <c r="E3955" t="s">
        <v>25</v>
      </c>
    </row>
    <row r="3956" spans="1:6" x14ac:dyDescent="0.25">
      <c r="A3956" t="s">
        <v>5</v>
      </c>
      <c r="B3956" t="s">
        <v>13</v>
      </c>
      <c r="C3956" t="s">
        <v>41</v>
      </c>
      <c r="D3956" t="s">
        <v>16</v>
      </c>
      <c r="E3956" t="s">
        <v>26</v>
      </c>
    </row>
    <row r="3957" spans="1:6" x14ac:dyDescent="0.25">
      <c r="A3957" t="s">
        <v>5</v>
      </c>
      <c r="B3957" t="s">
        <v>13</v>
      </c>
      <c r="C3957" t="s">
        <v>41</v>
      </c>
      <c r="D3957" t="s">
        <v>17</v>
      </c>
      <c r="E3957" t="s">
        <v>26</v>
      </c>
    </row>
    <row r="3958" spans="1:6" x14ac:dyDescent="0.25">
      <c r="A3958" t="s">
        <v>5</v>
      </c>
      <c r="B3958" t="s">
        <v>13</v>
      </c>
      <c r="C3958" t="s">
        <v>41</v>
      </c>
      <c r="D3958" t="s">
        <v>16</v>
      </c>
      <c r="E3958" t="s">
        <v>27</v>
      </c>
    </row>
    <row r="3959" spans="1:6" x14ac:dyDescent="0.25">
      <c r="A3959" t="s">
        <v>5</v>
      </c>
      <c r="B3959" t="s">
        <v>13</v>
      </c>
      <c r="C3959" t="s">
        <v>41</v>
      </c>
      <c r="D3959" t="s">
        <v>17</v>
      </c>
      <c r="E3959" t="s">
        <v>27</v>
      </c>
    </row>
    <row r="3960" spans="1:6" x14ac:dyDescent="0.25">
      <c r="A3960" t="s">
        <v>5</v>
      </c>
      <c r="B3960" t="s">
        <v>13</v>
      </c>
      <c r="C3960" t="s">
        <v>41</v>
      </c>
      <c r="D3960" t="s">
        <v>16</v>
      </c>
      <c r="E3960" t="s">
        <v>28</v>
      </c>
    </row>
    <row r="3961" spans="1:6" x14ac:dyDescent="0.25">
      <c r="A3961" t="s">
        <v>5</v>
      </c>
      <c r="B3961" t="s">
        <v>13</v>
      </c>
      <c r="C3961" t="s">
        <v>41</v>
      </c>
      <c r="D3961" t="s">
        <v>17</v>
      </c>
      <c r="E3961" t="s">
        <v>28</v>
      </c>
    </row>
    <row r="3962" spans="1:6" x14ac:dyDescent="0.25">
      <c r="A3962" t="s">
        <v>6</v>
      </c>
      <c r="B3962" t="s">
        <v>13</v>
      </c>
      <c r="C3962" t="s">
        <v>41</v>
      </c>
      <c r="D3962" t="s">
        <v>16</v>
      </c>
      <c r="E3962" t="s">
        <v>19</v>
      </c>
      <c r="F3962">
        <v>15.059099943107841</v>
      </c>
    </row>
    <row r="3963" spans="1:6" x14ac:dyDescent="0.25">
      <c r="A3963" t="s">
        <v>6</v>
      </c>
      <c r="B3963" t="s">
        <v>13</v>
      </c>
      <c r="C3963" t="s">
        <v>41</v>
      </c>
      <c r="D3963" t="s">
        <v>17</v>
      </c>
      <c r="E3963" t="s">
        <v>19</v>
      </c>
      <c r="F3963">
        <v>16.242990600046721</v>
      </c>
    </row>
    <row r="3964" spans="1:6" x14ac:dyDescent="0.25">
      <c r="A3964" t="s">
        <v>6</v>
      </c>
      <c r="B3964" t="s">
        <v>13</v>
      </c>
      <c r="C3964" t="s">
        <v>41</v>
      </c>
      <c r="D3964" t="s">
        <v>16</v>
      </c>
      <c r="E3964" t="s">
        <v>20</v>
      </c>
      <c r="F3964">
        <v>2.716323377007499</v>
      </c>
    </row>
    <row r="3965" spans="1:6" x14ac:dyDescent="0.25">
      <c r="A3965" t="s">
        <v>6</v>
      </c>
      <c r="B3965" t="s">
        <v>13</v>
      </c>
      <c r="C3965" t="s">
        <v>41</v>
      </c>
      <c r="D3965" t="s">
        <v>17</v>
      </c>
      <c r="E3965" t="s">
        <v>20</v>
      </c>
      <c r="F3965">
        <v>2.7021739043631152</v>
      </c>
    </row>
    <row r="3966" spans="1:6" x14ac:dyDescent="0.25">
      <c r="A3966" t="s">
        <v>6</v>
      </c>
      <c r="B3966" t="s">
        <v>13</v>
      </c>
      <c r="C3966" t="s">
        <v>41</v>
      </c>
      <c r="D3966" t="s">
        <v>16</v>
      </c>
      <c r="E3966" t="s">
        <v>21</v>
      </c>
      <c r="F3966">
        <v>27.57203929083003</v>
      </c>
    </row>
    <row r="3967" spans="1:6" x14ac:dyDescent="0.25">
      <c r="A3967" t="s">
        <v>6</v>
      </c>
      <c r="B3967" t="s">
        <v>13</v>
      </c>
      <c r="C3967" t="s">
        <v>41</v>
      </c>
      <c r="D3967" t="s">
        <v>17</v>
      </c>
      <c r="E3967" t="s">
        <v>21</v>
      </c>
      <c r="F3967">
        <v>29.503045439751961</v>
      </c>
    </row>
    <row r="3968" spans="1:6" x14ac:dyDescent="0.25">
      <c r="A3968" t="s">
        <v>6</v>
      </c>
      <c r="B3968" t="s">
        <v>13</v>
      </c>
      <c r="C3968" t="s">
        <v>41</v>
      </c>
      <c r="D3968" t="s">
        <v>16</v>
      </c>
      <c r="E3968" t="s">
        <v>22</v>
      </c>
      <c r="F3968">
        <v>29.462339569972961</v>
      </c>
    </row>
    <row r="3969" spans="1:6" x14ac:dyDescent="0.25">
      <c r="A3969" t="s">
        <v>6</v>
      </c>
      <c r="B3969" t="s">
        <v>13</v>
      </c>
      <c r="C3969" t="s">
        <v>41</v>
      </c>
      <c r="D3969" t="s">
        <v>17</v>
      </c>
      <c r="E3969" t="s">
        <v>22</v>
      </c>
      <c r="F3969">
        <v>31.07813035156644</v>
      </c>
    </row>
    <row r="3970" spans="1:6" x14ac:dyDescent="0.25">
      <c r="A3970" t="s">
        <v>6</v>
      </c>
      <c r="B3970" t="s">
        <v>13</v>
      </c>
      <c r="C3970" t="s">
        <v>41</v>
      </c>
      <c r="D3970" t="s">
        <v>16</v>
      </c>
      <c r="E3970" t="s">
        <v>23</v>
      </c>
      <c r="F3970">
        <v>18.43820136260409</v>
      </c>
    </row>
    <row r="3971" spans="1:6" x14ac:dyDescent="0.25">
      <c r="A3971" t="s">
        <v>6</v>
      </c>
      <c r="B3971" t="s">
        <v>13</v>
      </c>
      <c r="C3971" t="s">
        <v>41</v>
      </c>
      <c r="D3971" t="s">
        <v>17</v>
      </c>
      <c r="E3971" t="s">
        <v>23</v>
      </c>
      <c r="F3971">
        <v>21.221152447924052</v>
      </c>
    </row>
    <row r="3972" spans="1:6" x14ac:dyDescent="0.25">
      <c r="A3972" t="s">
        <v>6</v>
      </c>
      <c r="B3972" t="s">
        <v>13</v>
      </c>
      <c r="C3972" t="s">
        <v>41</v>
      </c>
      <c r="D3972" t="s">
        <v>16</v>
      </c>
      <c r="E3972" t="s">
        <v>24</v>
      </c>
      <c r="F3972">
        <v>14.08629023300853</v>
      </c>
    </row>
    <row r="3973" spans="1:6" x14ac:dyDescent="0.25">
      <c r="A3973" t="s">
        <v>6</v>
      </c>
      <c r="B3973" t="s">
        <v>13</v>
      </c>
      <c r="C3973" t="s">
        <v>41</v>
      </c>
      <c r="D3973" t="s">
        <v>17</v>
      </c>
      <c r="E3973" t="s">
        <v>24</v>
      </c>
      <c r="F3973">
        <v>14.681004783926721</v>
      </c>
    </row>
    <row r="3974" spans="1:6" x14ac:dyDescent="0.25">
      <c r="A3974" t="s">
        <v>6</v>
      </c>
      <c r="B3974" t="s">
        <v>13</v>
      </c>
      <c r="C3974" t="s">
        <v>41</v>
      </c>
      <c r="D3974" t="s">
        <v>16</v>
      </c>
      <c r="E3974" t="s">
        <v>25</v>
      </c>
      <c r="F3974">
        <v>9.2285489317624876</v>
      </c>
    </row>
    <row r="3975" spans="1:6" x14ac:dyDescent="0.25">
      <c r="A3975" t="s">
        <v>6</v>
      </c>
      <c r="B3975" t="s">
        <v>13</v>
      </c>
      <c r="C3975" t="s">
        <v>41</v>
      </c>
      <c r="D3975" t="s">
        <v>17</v>
      </c>
      <c r="E3975" t="s">
        <v>25</v>
      </c>
      <c r="F3975">
        <v>10.7974287873188</v>
      </c>
    </row>
    <row r="3976" spans="1:6" x14ac:dyDescent="0.25">
      <c r="A3976" t="s">
        <v>6</v>
      </c>
      <c r="B3976" t="s">
        <v>13</v>
      </c>
      <c r="C3976" t="s">
        <v>41</v>
      </c>
      <c r="D3976" t="s">
        <v>16</v>
      </c>
      <c r="E3976" t="s">
        <v>26</v>
      </c>
      <c r="F3976">
        <v>5.4547354702273374</v>
      </c>
    </row>
    <row r="3977" spans="1:6" x14ac:dyDescent="0.25">
      <c r="A3977" t="s">
        <v>6</v>
      </c>
      <c r="B3977" t="s">
        <v>13</v>
      </c>
      <c r="C3977" t="s">
        <v>41</v>
      </c>
      <c r="D3977" t="s">
        <v>17</v>
      </c>
      <c r="E3977" t="s">
        <v>26</v>
      </c>
      <c r="F3977">
        <v>6.3433203721488667</v>
      </c>
    </row>
    <row r="3978" spans="1:6" x14ac:dyDescent="0.25">
      <c r="A3978" t="s">
        <v>6</v>
      </c>
      <c r="B3978" t="s">
        <v>13</v>
      </c>
      <c r="C3978" t="s">
        <v>41</v>
      </c>
      <c r="D3978" t="s">
        <v>16</v>
      </c>
      <c r="E3978" t="s">
        <v>27</v>
      </c>
      <c r="F3978">
        <v>20.73463234707825</v>
      </c>
    </row>
    <row r="3979" spans="1:6" x14ac:dyDescent="0.25">
      <c r="A3979" t="s">
        <v>6</v>
      </c>
      <c r="B3979" t="s">
        <v>13</v>
      </c>
      <c r="C3979" t="s">
        <v>41</v>
      </c>
      <c r="D3979" t="s">
        <v>17</v>
      </c>
      <c r="E3979" t="s">
        <v>27</v>
      </c>
      <c r="F3979">
        <v>21.55491534869649</v>
      </c>
    </row>
    <row r="3980" spans="1:6" x14ac:dyDescent="0.25">
      <c r="A3980" t="s">
        <v>6</v>
      </c>
      <c r="B3980" t="s">
        <v>13</v>
      </c>
      <c r="C3980" t="s">
        <v>41</v>
      </c>
      <c r="D3980" t="s">
        <v>16</v>
      </c>
      <c r="E3980" t="s">
        <v>28</v>
      </c>
      <c r="F3980">
        <v>11.923585395407001</v>
      </c>
    </row>
    <row r="3981" spans="1:6" x14ac:dyDescent="0.25">
      <c r="A3981" t="s">
        <v>6</v>
      </c>
      <c r="B3981" t="s">
        <v>13</v>
      </c>
      <c r="C3981" t="s">
        <v>41</v>
      </c>
      <c r="D3981" t="s">
        <v>17</v>
      </c>
      <c r="E3981" t="s">
        <v>28</v>
      </c>
      <c r="F3981">
        <v>13.36643440288773</v>
      </c>
    </row>
    <row r="3982" spans="1:6" x14ac:dyDescent="0.25">
      <c r="A3982" t="s">
        <v>7</v>
      </c>
      <c r="B3982" t="s">
        <v>13</v>
      </c>
      <c r="C3982" t="s">
        <v>41</v>
      </c>
      <c r="D3982" t="s">
        <v>16</v>
      </c>
      <c r="E3982" t="s">
        <v>19</v>
      </c>
    </row>
    <row r="3983" spans="1:6" x14ac:dyDescent="0.25">
      <c r="A3983" t="s">
        <v>7</v>
      </c>
      <c r="B3983" t="s">
        <v>13</v>
      </c>
      <c r="C3983" t="s">
        <v>41</v>
      </c>
      <c r="D3983" t="s">
        <v>17</v>
      </c>
      <c r="E3983" t="s">
        <v>19</v>
      </c>
    </row>
    <row r="3984" spans="1:6" x14ac:dyDescent="0.25">
      <c r="A3984" t="s">
        <v>7</v>
      </c>
      <c r="B3984" t="s">
        <v>13</v>
      </c>
      <c r="C3984" t="s">
        <v>41</v>
      </c>
      <c r="D3984" t="s">
        <v>16</v>
      </c>
      <c r="E3984" t="s">
        <v>20</v>
      </c>
    </row>
    <row r="3985" spans="1:5" x14ac:dyDescent="0.25">
      <c r="A3985" t="s">
        <v>7</v>
      </c>
      <c r="B3985" t="s">
        <v>13</v>
      </c>
      <c r="C3985" t="s">
        <v>41</v>
      </c>
      <c r="D3985" t="s">
        <v>17</v>
      </c>
      <c r="E3985" t="s">
        <v>20</v>
      </c>
    </row>
    <row r="3986" spans="1:5" x14ac:dyDescent="0.25">
      <c r="A3986" t="s">
        <v>7</v>
      </c>
      <c r="B3986" t="s">
        <v>13</v>
      </c>
      <c r="C3986" t="s">
        <v>41</v>
      </c>
      <c r="D3986" t="s">
        <v>16</v>
      </c>
      <c r="E3986" t="s">
        <v>21</v>
      </c>
    </row>
    <row r="3987" spans="1:5" x14ac:dyDescent="0.25">
      <c r="A3987" t="s">
        <v>7</v>
      </c>
      <c r="B3987" t="s">
        <v>13</v>
      </c>
      <c r="C3987" t="s">
        <v>41</v>
      </c>
      <c r="D3987" t="s">
        <v>17</v>
      </c>
      <c r="E3987" t="s">
        <v>21</v>
      </c>
    </row>
    <row r="3988" spans="1:5" x14ac:dyDescent="0.25">
      <c r="A3988" t="s">
        <v>7</v>
      </c>
      <c r="B3988" t="s">
        <v>13</v>
      </c>
      <c r="C3988" t="s">
        <v>41</v>
      </c>
      <c r="D3988" t="s">
        <v>16</v>
      </c>
      <c r="E3988" t="s">
        <v>22</v>
      </c>
    </row>
    <row r="3989" spans="1:5" x14ac:dyDescent="0.25">
      <c r="A3989" t="s">
        <v>7</v>
      </c>
      <c r="B3989" t="s">
        <v>13</v>
      </c>
      <c r="C3989" t="s">
        <v>41</v>
      </c>
      <c r="D3989" t="s">
        <v>17</v>
      </c>
      <c r="E3989" t="s">
        <v>22</v>
      </c>
    </row>
    <row r="3990" spans="1:5" x14ac:dyDescent="0.25">
      <c r="A3990" t="s">
        <v>7</v>
      </c>
      <c r="B3990" t="s">
        <v>13</v>
      </c>
      <c r="C3990" t="s">
        <v>41</v>
      </c>
      <c r="D3990" t="s">
        <v>16</v>
      </c>
      <c r="E3990" t="s">
        <v>23</v>
      </c>
    </row>
    <row r="3991" spans="1:5" x14ac:dyDescent="0.25">
      <c r="A3991" t="s">
        <v>7</v>
      </c>
      <c r="B3991" t="s">
        <v>13</v>
      </c>
      <c r="C3991" t="s">
        <v>41</v>
      </c>
      <c r="D3991" t="s">
        <v>17</v>
      </c>
      <c r="E3991" t="s">
        <v>23</v>
      </c>
    </row>
    <row r="3992" spans="1:5" x14ac:dyDescent="0.25">
      <c r="A3992" t="s">
        <v>7</v>
      </c>
      <c r="B3992" t="s">
        <v>13</v>
      </c>
      <c r="C3992" t="s">
        <v>41</v>
      </c>
      <c r="D3992" t="s">
        <v>16</v>
      </c>
      <c r="E3992" t="s">
        <v>24</v>
      </c>
    </row>
    <row r="3993" spans="1:5" x14ac:dyDescent="0.25">
      <c r="A3993" t="s">
        <v>7</v>
      </c>
      <c r="B3993" t="s">
        <v>13</v>
      </c>
      <c r="C3993" t="s">
        <v>41</v>
      </c>
      <c r="D3993" t="s">
        <v>17</v>
      </c>
      <c r="E3993" t="s">
        <v>24</v>
      </c>
    </row>
    <row r="3994" spans="1:5" x14ac:dyDescent="0.25">
      <c r="A3994" t="s">
        <v>7</v>
      </c>
      <c r="B3994" t="s">
        <v>13</v>
      </c>
      <c r="C3994" t="s">
        <v>41</v>
      </c>
      <c r="D3994" t="s">
        <v>16</v>
      </c>
      <c r="E3994" t="s">
        <v>25</v>
      </c>
    </row>
    <row r="3995" spans="1:5" x14ac:dyDescent="0.25">
      <c r="A3995" t="s">
        <v>7</v>
      </c>
      <c r="B3995" t="s">
        <v>13</v>
      </c>
      <c r="C3995" t="s">
        <v>41</v>
      </c>
      <c r="D3995" t="s">
        <v>17</v>
      </c>
      <c r="E3995" t="s">
        <v>25</v>
      </c>
    </row>
    <row r="3996" spans="1:5" x14ac:dyDescent="0.25">
      <c r="A3996" t="s">
        <v>7</v>
      </c>
      <c r="B3996" t="s">
        <v>13</v>
      </c>
      <c r="C3996" t="s">
        <v>41</v>
      </c>
      <c r="D3996" t="s">
        <v>16</v>
      </c>
      <c r="E3996" t="s">
        <v>26</v>
      </c>
    </row>
    <row r="3997" spans="1:5" x14ac:dyDescent="0.25">
      <c r="A3997" t="s">
        <v>7</v>
      </c>
      <c r="B3997" t="s">
        <v>13</v>
      </c>
      <c r="C3997" t="s">
        <v>41</v>
      </c>
      <c r="D3997" t="s">
        <v>17</v>
      </c>
      <c r="E3997" t="s">
        <v>26</v>
      </c>
    </row>
    <row r="3998" spans="1:5" x14ac:dyDescent="0.25">
      <c r="A3998" t="s">
        <v>7</v>
      </c>
      <c r="B3998" t="s">
        <v>13</v>
      </c>
      <c r="C3998" t="s">
        <v>41</v>
      </c>
      <c r="D3998" t="s">
        <v>16</v>
      </c>
      <c r="E3998" t="s">
        <v>27</v>
      </c>
    </row>
    <row r="3999" spans="1:5" x14ac:dyDescent="0.25">
      <c r="A3999" t="s">
        <v>7</v>
      </c>
      <c r="B3999" t="s">
        <v>13</v>
      </c>
      <c r="C3999" t="s">
        <v>41</v>
      </c>
      <c r="D3999" t="s">
        <v>17</v>
      </c>
      <c r="E3999" t="s">
        <v>27</v>
      </c>
    </row>
    <row r="4000" spans="1:5" x14ac:dyDescent="0.25">
      <c r="A4000" t="s">
        <v>7</v>
      </c>
      <c r="B4000" t="s">
        <v>13</v>
      </c>
      <c r="C4000" t="s">
        <v>41</v>
      </c>
      <c r="D4000" t="s">
        <v>16</v>
      </c>
      <c r="E4000" t="s">
        <v>28</v>
      </c>
    </row>
    <row r="4001" spans="1:6" x14ac:dyDescent="0.25">
      <c r="A4001" t="s">
        <v>7</v>
      </c>
      <c r="B4001" t="s">
        <v>13</v>
      </c>
      <c r="C4001" t="s">
        <v>41</v>
      </c>
      <c r="D4001" t="s">
        <v>17</v>
      </c>
      <c r="E4001" t="s">
        <v>28</v>
      </c>
    </row>
    <row r="4002" spans="1:6" x14ac:dyDescent="0.25">
      <c r="A4002" t="s">
        <v>8</v>
      </c>
      <c r="B4002" t="s">
        <v>13</v>
      </c>
      <c r="C4002" t="s">
        <v>41</v>
      </c>
      <c r="D4002" t="s">
        <v>16</v>
      </c>
      <c r="E4002" t="s">
        <v>19</v>
      </c>
      <c r="F4002">
        <v>16.417510761519729</v>
      </c>
    </row>
    <row r="4003" spans="1:6" x14ac:dyDescent="0.25">
      <c r="A4003" t="s">
        <v>8</v>
      </c>
      <c r="B4003" t="s">
        <v>13</v>
      </c>
      <c r="C4003" t="s">
        <v>41</v>
      </c>
      <c r="D4003" t="s">
        <v>17</v>
      </c>
      <c r="E4003" t="s">
        <v>19</v>
      </c>
      <c r="F4003">
        <v>18.544271754055931</v>
      </c>
    </row>
    <row r="4004" spans="1:6" x14ac:dyDescent="0.25">
      <c r="A4004" t="s">
        <v>8</v>
      </c>
      <c r="B4004" t="s">
        <v>13</v>
      </c>
      <c r="C4004" t="s">
        <v>41</v>
      </c>
      <c r="D4004" t="s">
        <v>16</v>
      </c>
      <c r="E4004" t="s">
        <v>20</v>
      </c>
      <c r="F4004">
        <v>4.2406139588276677</v>
      </c>
    </row>
    <row r="4005" spans="1:6" x14ac:dyDescent="0.25">
      <c r="A4005" t="s">
        <v>8</v>
      </c>
      <c r="B4005" t="s">
        <v>13</v>
      </c>
      <c r="C4005" t="s">
        <v>41</v>
      </c>
      <c r="D4005" t="s">
        <v>17</v>
      </c>
      <c r="E4005" t="s">
        <v>20</v>
      </c>
      <c r="F4005">
        <v>3.9237278366218762</v>
      </c>
    </row>
    <row r="4006" spans="1:6" x14ac:dyDescent="0.25">
      <c r="A4006" t="s">
        <v>8</v>
      </c>
      <c r="B4006" t="s">
        <v>13</v>
      </c>
      <c r="C4006" t="s">
        <v>41</v>
      </c>
      <c r="D4006" t="s">
        <v>16</v>
      </c>
      <c r="E4006" t="s">
        <v>21</v>
      </c>
      <c r="F4006">
        <v>28.55568108110273</v>
      </c>
    </row>
    <row r="4007" spans="1:6" x14ac:dyDescent="0.25">
      <c r="A4007" t="s">
        <v>8</v>
      </c>
      <c r="B4007" t="s">
        <v>13</v>
      </c>
      <c r="C4007" t="s">
        <v>41</v>
      </c>
      <c r="D4007" t="s">
        <v>17</v>
      </c>
      <c r="E4007" t="s">
        <v>21</v>
      </c>
      <c r="F4007">
        <v>32.772323098264003</v>
      </c>
    </row>
    <row r="4008" spans="1:6" x14ac:dyDescent="0.25">
      <c r="A4008" t="s">
        <v>8</v>
      </c>
      <c r="B4008" t="s">
        <v>13</v>
      </c>
      <c r="C4008" t="s">
        <v>41</v>
      </c>
      <c r="D4008" t="s">
        <v>16</v>
      </c>
      <c r="E4008" t="s">
        <v>22</v>
      </c>
      <c r="F4008">
        <v>25.280973400139331</v>
      </c>
    </row>
    <row r="4009" spans="1:6" x14ac:dyDescent="0.25">
      <c r="A4009" t="s">
        <v>8</v>
      </c>
      <c r="B4009" t="s">
        <v>13</v>
      </c>
      <c r="C4009" t="s">
        <v>41</v>
      </c>
      <c r="D4009" t="s">
        <v>17</v>
      </c>
      <c r="E4009" t="s">
        <v>22</v>
      </c>
      <c r="F4009">
        <v>29.303299031851889</v>
      </c>
    </row>
    <row r="4010" spans="1:6" x14ac:dyDescent="0.25">
      <c r="A4010" t="s">
        <v>8</v>
      </c>
      <c r="B4010" t="s">
        <v>13</v>
      </c>
      <c r="C4010" t="s">
        <v>41</v>
      </c>
      <c r="D4010" t="s">
        <v>16</v>
      </c>
      <c r="E4010" t="s">
        <v>23</v>
      </c>
      <c r="F4010">
        <v>20.455865956168228</v>
      </c>
    </row>
    <row r="4011" spans="1:6" x14ac:dyDescent="0.25">
      <c r="A4011" t="s">
        <v>8</v>
      </c>
      <c r="B4011" t="s">
        <v>13</v>
      </c>
      <c r="C4011" t="s">
        <v>41</v>
      </c>
      <c r="D4011" t="s">
        <v>17</v>
      </c>
      <c r="E4011" t="s">
        <v>23</v>
      </c>
      <c r="F4011">
        <v>23.038314312103509</v>
      </c>
    </row>
    <row r="4012" spans="1:6" x14ac:dyDescent="0.25">
      <c r="A4012" t="s">
        <v>8</v>
      </c>
      <c r="B4012" t="s">
        <v>13</v>
      </c>
      <c r="C4012" t="s">
        <v>41</v>
      </c>
      <c r="D4012" t="s">
        <v>16</v>
      </c>
      <c r="E4012" t="s">
        <v>24</v>
      </c>
      <c r="F4012">
        <v>15.883486846053181</v>
      </c>
    </row>
    <row r="4013" spans="1:6" x14ac:dyDescent="0.25">
      <c r="A4013" t="s">
        <v>8</v>
      </c>
      <c r="B4013" t="s">
        <v>13</v>
      </c>
      <c r="C4013" t="s">
        <v>41</v>
      </c>
      <c r="D4013" t="s">
        <v>17</v>
      </c>
      <c r="E4013" t="s">
        <v>24</v>
      </c>
      <c r="F4013">
        <v>18.480841787843492</v>
      </c>
    </row>
    <row r="4014" spans="1:6" x14ac:dyDescent="0.25">
      <c r="A4014" t="s">
        <v>8</v>
      </c>
      <c r="B4014" t="s">
        <v>13</v>
      </c>
      <c r="C4014" t="s">
        <v>41</v>
      </c>
      <c r="D4014" t="s">
        <v>16</v>
      </c>
      <c r="E4014" t="s">
        <v>25</v>
      </c>
      <c r="F4014">
        <v>11.94364011370928</v>
      </c>
    </row>
    <row r="4015" spans="1:6" x14ac:dyDescent="0.25">
      <c r="A4015" t="s">
        <v>8</v>
      </c>
      <c r="B4015" t="s">
        <v>13</v>
      </c>
      <c r="C4015" t="s">
        <v>41</v>
      </c>
      <c r="D4015" t="s">
        <v>17</v>
      </c>
      <c r="E4015" t="s">
        <v>25</v>
      </c>
      <c r="F4015">
        <v>14.042240608084169</v>
      </c>
    </row>
    <row r="4016" spans="1:6" x14ac:dyDescent="0.25">
      <c r="A4016" t="s">
        <v>8</v>
      </c>
      <c r="B4016" t="s">
        <v>13</v>
      </c>
      <c r="C4016" t="s">
        <v>41</v>
      </c>
      <c r="D4016" t="s">
        <v>16</v>
      </c>
      <c r="E4016" t="s">
        <v>26</v>
      </c>
      <c r="F4016">
        <v>8.0964753614304428</v>
      </c>
    </row>
    <row r="4017" spans="1:6" x14ac:dyDescent="0.25">
      <c r="A4017" t="s">
        <v>8</v>
      </c>
      <c r="B4017" t="s">
        <v>13</v>
      </c>
      <c r="C4017" t="s">
        <v>41</v>
      </c>
      <c r="D4017" t="s">
        <v>17</v>
      </c>
      <c r="E4017" t="s">
        <v>26</v>
      </c>
      <c r="F4017">
        <v>8.3114697849514041</v>
      </c>
    </row>
    <row r="4018" spans="1:6" x14ac:dyDescent="0.25">
      <c r="A4018" t="s">
        <v>8</v>
      </c>
      <c r="B4018" t="s">
        <v>13</v>
      </c>
      <c r="C4018" t="s">
        <v>41</v>
      </c>
      <c r="D4018" t="s">
        <v>16</v>
      </c>
      <c r="E4018" t="s">
        <v>27</v>
      </c>
      <c r="F4018">
        <v>23.300230492793961</v>
      </c>
    </row>
    <row r="4019" spans="1:6" x14ac:dyDescent="0.25">
      <c r="A4019" t="s">
        <v>8</v>
      </c>
      <c r="B4019" t="s">
        <v>13</v>
      </c>
      <c r="C4019" t="s">
        <v>41</v>
      </c>
      <c r="D4019" t="s">
        <v>17</v>
      </c>
      <c r="E4019" t="s">
        <v>27</v>
      </c>
      <c r="F4019">
        <v>25.457883090401811</v>
      </c>
    </row>
    <row r="4020" spans="1:6" x14ac:dyDescent="0.25">
      <c r="A4020" t="s">
        <v>8</v>
      </c>
      <c r="B4020" t="s">
        <v>13</v>
      </c>
      <c r="C4020" t="s">
        <v>41</v>
      </c>
      <c r="D4020" t="s">
        <v>16</v>
      </c>
      <c r="E4020" t="s">
        <v>28</v>
      </c>
      <c r="F4020">
        <v>14.438485312718409</v>
      </c>
    </row>
    <row r="4021" spans="1:6" x14ac:dyDescent="0.25">
      <c r="A4021" t="s">
        <v>8</v>
      </c>
      <c r="B4021" t="s">
        <v>13</v>
      </c>
      <c r="C4021" t="s">
        <v>41</v>
      </c>
      <c r="D4021" t="s">
        <v>17</v>
      </c>
      <c r="E4021" t="s">
        <v>28</v>
      </c>
      <c r="F4021">
        <v>16.56392651402038</v>
      </c>
    </row>
    <row r="4022" spans="1:6" x14ac:dyDescent="0.25">
      <c r="A4022" t="s">
        <v>9</v>
      </c>
      <c r="B4022" t="s">
        <v>13</v>
      </c>
      <c r="C4022" t="s">
        <v>41</v>
      </c>
      <c r="D4022" t="s">
        <v>16</v>
      </c>
      <c r="E4022" t="s">
        <v>19</v>
      </c>
    </row>
    <row r="4023" spans="1:6" x14ac:dyDescent="0.25">
      <c r="A4023" t="s">
        <v>9</v>
      </c>
      <c r="B4023" t="s">
        <v>13</v>
      </c>
      <c r="C4023" t="s">
        <v>41</v>
      </c>
      <c r="D4023" t="s">
        <v>17</v>
      </c>
      <c r="E4023" t="s">
        <v>19</v>
      </c>
    </row>
    <row r="4024" spans="1:6" x14ac:dyDescent="0.25">
      <c r="A4024" t="s">
        <v>9</v>
      </c>
      <c r="B4024" t="s">
        <v>13</v>
      </c>
      <c r="C4024" t="s">
        <v>41</v>
      </c>
      <c r="D4024" t="s">
        <v>16</v>
      </c>
      <c r="E4024" t="s">
        <v>20</v>
      </c>
    </row>
    <row r="4025" spans="1:6" x14ac:dyDescent="0.25">
      <c r="A4025" t="s">
        <v>9</v>
      </c>
      <c r="B4025" t="s">
        <v>13</v>
      </c>
      <c r="C4025" t="s">
        <v>41</v>
      </c>
      <c r="D4025" t="s">
        <v>17</v>
      </c>
      <c r="E4025" t="s">
        <v>20</v>
      </c>
    </row>
    <row r="4026" spans="1:6" x14ac:dyDescent="0.25">
      <c r="A4026" t="s">
        <v>9</v>
      </c>
      <c r="B4026" t="s">
        <v>13</v>
      </c>
      <c r="C4026" t="s">
        <v>41</v>
      </c>
      <c r="D4026" t="s">
        <v>16</v>
      </c>
      <c r="E4026" t="s">
        <v>21</v>
      </c>
    </row>
    <row r="4027" spans="1:6" x14ac:dyDescent="0.25">
      <c r="A4027" t="s">
        <v>9</v>
      </c>
      <c r="B4027" t="s">
        <v>13</v>
      </c>
      <c r="C4027" t="s">
        <v>41</v>
      </c>
      <c r="D4027" t="s">
        <v>17</v>
      </c>
      <c r="E4027" t="s">
        <v>21</v>
      </c>
    </row>
    <row r="4028" spans="1:6" x14ac:dyDescent="0.25">
      <c r="A4028" t="s">
        <v>9</v>
      </c>
      <c r="B4028" t="s">
        <v>13</v>
      </c>
      <c r="C4028" t="s">
        <v>41</v>
      </c>
      <c r="D4028" t="s">
        <v>16</v>
      </c>
      <c r="E4028" t="s">
        <v>22</v>
      </c>
    </row>
    <row r="4029" spans="1:6" x14ac:dyDescent="0.25">
      <c r="A4029" t="s">
        <v>9</v>
      </c>
      <c r="B4029" t="s">
        <v>13</v>
      </c>
      <c r="C4029" t="s">
        <v>41</v>
      </c>
      <c r="D4029" t="s">
        <v>17</v>
      </c>
      <c r="E4029" t="s">
        <v>22</v>
      </c>
    </row>
    <row r="4030" spans="1:6" x14ac:dyDescent="0.25">
      <c r="A4030" t="s">
        <v>9</v>
      </c>
      <c r="B4030" t="s">
        <v>13</v>
      </c>
      <c r="C4030" t="s">
        <v>41</v>
      </c>
      <c r="D4030" t="s">
        <v>16</v>
      </c>
      <c r="E4030" t="s">
        <v>23</v>
      </c>
    </row>
    <row r="4031" spans="1:6" x14ac:dyDescent="0.25">
      <c r="A4031" t="s">
        <v>9</v>
      </c>
      <c r="B4031" t="s">
        <v>13</v>
      </c>
      <c r="C4031" t="s">
        <v>41</v>
      </c>
      <c r="D4031" t="s">
        <v>17</v>
      </c>
      <c r="E4031" t="s">
        <v>23</v>
      </c>
    </row>
    <row r="4032" spans="1:6" x14ac:dyDescent="0.25">
      <c r="A4032" t="s">
        <v>9</v>
      </c>
      <c r="B4032" t="s">
        <v>13</v>
      </c>
      <c r="C4032" t="s">
        <v>41</v>
      </c>
      <c r="D4032" t="s">
        <v>16</v>
      </c>
      <c r="E4032" t="s">
        <v>24</v>
      </c>
    </row>
    <row r="4033" spans="1:6" x14ac:dyDescent="0.25">
      <c r="A4033" t="s">
        <v>9</v>
      </c>
      <c r="B4033" t="s">
        <v>13</v>
      </c>
      <c r="C4033" t="s">
        <v>41</v>
      </c>
      <c r="D4033" t="s">
        <v>17</v>
      </c>
      <c r="E4033" t="s">
        <v>24</v>
      </c>
    </row>
    <row r="4034" spans="1:6" x14ac:dyDescent="0.25">
      <c r="A4034" t="s">
        <v>9</v>
      </c>
      <c r="B4034" t="s">
        <v>13</v>
      </c>
      <c r="C4034" t="s">
        <v>41</v>
      </c>
      <c r="D4034" t="s">
        <v>16</v>
      </c>
      <c r="E4034" t="s">
        <v>25</v>
      </c>
    </row>
    <row r="4035" spans="1:6" x14ac:dyDescent="0.25">
      <c r="A4035" t="s">
        <v>9</v>
      </c>
      <c r="B4035" t="s">
        <v>13</v>
      </c>
      <c r="C4035" t="s">
        <v>41</v>
      </c>
      <c r="D4035" t="s">
        <v>17</v>
      </c>
      <c r="E4035" t="s">
        <v>25</v>
      </c>
    </row>
    <row r="4036" spans="1:6" x14ac:dyDescent="0.25">
      <c r="A4036" t="s">
        <v>9</v>
      </c>
      <c r="B4036" t="s">
        <v>13</v>
      </c>
      <c r="C4036" t="s">
        <v>41</v>
      </c>
      <c r="D4036" t="s">
        <v>16</v>
      </c>
      <c r="E4036" t="s">
        <v>26</v>
      </c>
    </row>
    <row r="4037" spans="1:6" x14ac:dyDescent="0.25">
      <c r="A4037" t="s">
        <v>9</v>
      </c>
      <c r="B4037" t="s">
        <v>13</v>
      </c>
      <c r="C4037" t="s">
        <v>41</v>
      </c>
      <c r="D4037" t="s">
        <v>17</v>
      </c>
      <c r="E4037" t="s">
        <v>26</v>
      </c>
    </row>
    <row r="4038" spans="1:6" x14ac:dyDescent="0.25">
      <c r="A4038" t="s">
        <v>9</v>
      </c>
      <c r="B4038" t="s">
        <v>13</v>
      </c>
      <c r="C4038" t="s">
        <v>41</v>
      </c>
      <c r="D4038" t="s">
        <v>16</v>
      </c>
      <c r="E4038" t="s">
        <v>27</v>
      </c>
    </row>
    <row r="4039" spans="1:6" x14ac:dyDescent="0.25">
      <c r="A4039" t="s">
        <v>9</v>
      </c>
      <c r="B4039" t="s">
        <v>13</v>
      </c>
      <c r="C4039" t="s">
        <v>41</v>
      </c>
      <c r="D4039" t="s">
        <v>17</v>
      </c>
      <c r="E4039" t="s">
        <v>27</v>
      </c>
    </row>
    <row r="4040" spans="1:6" x14ac:dyDescent="0.25">
      <c r="A4040" t="s">
        <v>9</v>
      </c>
      <c r="B4040" t="s">
        <v>13</v>
      </c>
      <c r="C4040" t="s">
        <v>41</v>
      </c>
      <c r="D4040" t="s">
        <v>16</v>
      </c>
      <c r="E4040" t="s">
        <v>28</v>
      </c>
    </row>
    <row r="4041" spans="1:6" x14ac:dyDescent="0.25">
      <c r="A4041" t="s">
        <v>9</v>
      </c>
      <c r="B4041" t="s">
        <v>13</v>
      </c>
      <c r="C4041" t="s">
        <v>41</v>
      </c>
      <c r="D4041" t="s">
        <v>17</v>
      </c>
      <c r="E4041" t="s">
        <v>28</v>
      </c>
    </row>
    <row r="4042" spans="1:6" x14ac:dyDescent="0.25">
      <c r="A4042" t="s">
        <v>10</v>
      </c>
      <c r="B4042" t="s">
        <v>13</v>
      </c>
      <c r="C4042" t="s">
        <v>41</v>
      </c>
      <c r="D4042" t="s">
        <v>16</v>
      </c>
      <c r="E4042" t="s">
        <v>19</v>
      </c>
      <c r="F4042">
        <v>15.338892640664159</v>
      </c>
    </row>
    <row r="4043" spans="1:6" x14ac:dyDescent="0.25">
      <c r="A4043" t="s">
        <v>10</v>
      </c>
      <c r="B4043" t="s">
        <v>13</v>
      </c>
      <c r="C4043" t="s">
        <v>41</v>
      </c>
      <c r="D4043" t="s">
        <v>17</v>
      </c>
      <c r="E4043" t="s">
        <v>19</v>
      </c>
      <c r="F4043">
        <v>16.683789430232078</v>
      </c>
    </row>
    <row r="4044" spans="1:6" x14ac:dyDescent="0.25">
      <c r="A4044" t="s">
        <v>10</v>
      </c>
      <c r="B4044" t="s">
        <v>13</v>
      </c>
      <c r="C4044" t="s">
        <v>41</v>
      </c>
      <c r="D4044" t="s">
        <v>16</v>
      </c>
      <c r="E4044" t="s">
        <v>20</v>
      </c>
      <c r="F4044">
        <v>4.0245178826237398</v>
      </c>
    </row>
    <row r="4045" spans="1:6" x14ac:dyDescent="0.25">
      <c r="A4045" t="s">
        <v>10</v>
      </c>
      <c r="B4045" t="s">
        <v>13</v>
      </c>
      <c r="C4045" t="s">
        <v>41</v>
      </c>
      <c r="D4045" t="s">
        <v>17</v>
      </c>
      <c r="E4045" t="s">
        <v>20</v>
      </c>
      <c r="F4045">
        <v>3.5275471549327739</v>
      </c>
    </row>
    <row r="4046" spans="1:6" x14ac:dyDescent="0.25">
      <c r="A4046" t="s">
        <v>10</v>
      </c>
      <c r="B4046" t="s">
        <v>13</v>
      </c>
      <c r="C4046" t="s">
        <v>41</v>
      </c>
      <c r="D4046" t="s">
        <v>16</v>
      </c>
      <c r="E4046" t="s">
        <v>21</v>
      </c>
      <c r="F4046">
        <v>26.72914152319813</v>
      </c>
    </row>
    <row r="4047" spans="1:6" x14ac:dyDescent="0.25">
      <c r="A4047" t="s">
        <v>10</v>
      </c>
      <c r="B4047" t="s">
        <v>13</v>
      </c>
      <c r="C4047" t="s">
        <v>41</v>
      </c>
      <c r="D4047" t="s">
        <v>17</v>
      </c>
      <c r="E4047" t="s">
        <v>21</v>
      </c>
      <c r="F4047">
        <v>29.436653934876059</v>
      </c>
    </row>
    <row r="4048" spans="1:6" x14ac:dyDescent="0.25">
      <c r="A4048" t="s">
        <v>10</v>
      </c>
      <c r="B4048" t="s">
        <v>13</v>
      </c>
      <c r="C4048" t="s">
        <v>41</v>
      </c>
      <c r="D4048" t="s">
        <v>16</v>
      </c>
      <c r="E4048" t="s">
        <v>22</v>
      </c>
      <c r="F4048">
        <v>24.335550572327119</v>
      </c>
    </row>
    <row r="4049" spans="1:6" x14ac:dyDescent="0.25">
      <c r="A4049" t="s">
        <v>10</v>
      </c>
      <c r="B4049" t="s">
        <v>13</v>
      </c>
      <c r="C4049" t="s">
        <v>41</v>
      </c>
      <c r="D4049" t="s">
        <v>17</v>
      </c>
      <c r="E4049" t="s">
        <v>22</v>
      </c>
      <c r="F4049">
        <v>27.501647101298751</v>
      </c>
    </row>
    <row r="4050" spans="1:6" x14ac:dyDescent="0.25">
      <c r="A4050" t="s">
        <v>10</v>
      </c>
      <c r="B4050" t="s">
        <v>13</v>
      </c>
      <c r="C4050" t="s">
        <v>41</v>
      </c>
      <c r="D4050" t="s">
        <v>16</v>
      </c>
      <c r="E4050" t="s">
        <v>23</v>
      </c>
      <c r="F4050">
        <v>19.814449836776781</v>
      </c>
    </row>
    <row r="4051" spans="1:6" x14ac:dyDescent="0.25">
      <c r="A4051" t="s">
        <v>10</v>
      </c>
      <c r="B4051" t="s">
        <v>13</v>
      </c>
      <c r="C4051" t="s">
        <v>41</v>
      </c>
      <c r="D4051" t="s">
        <v>17</v>
      </c>
      <c r="E4051" t="s">
        <v>23</v>
      </c>
      <c r="F4051">
        <v>22.228518726005071</v>
      </c>
    </row>
    <row r="4052" spans="1:6" x14ac:dyDescent="0.25">
      <c r="A4052" t="s">
        <v>10</v>
      </c>
      <c r="B4052" t="s">
        <v>13</v>
      </c>
      <c r="C4052" t="s">
        <v>41</v>
      </c>
      <c r="D4052" t="s">
        <v>16</v>
      </c>
      <c r="E4052" t="s">
        <v>24</v>
      </c>
      <c r="F4052">
        <v>14.90254318864798</v>
      </c>
    </row>
    <row r="4053" spans="1:6" x14ac:dyDescent="0.25">
      <c r="A4053" t="s">
        <v>10</v>
      </c>
      <c r="B4053" t="s">
        <v>13</v>
      </c>
      <c r="C4053" t="s">
        <v>41</v>
      </c>
      <c r="D4053" t="s">
        <v>17</v>
      </c>
      <c r="E4053" t="s">
        <v>24</v>
      </c>
      <c r="F4053">
        <v>16.654596157050531</v>
      </c>
    </row>
    <row r="4054" spans="1:6" x14ac:dyDescent="0.25">
      <c r="A4054" t="s">
        <v>10</v>
      </c>
      <c r="B4054" t="s">
        <v>13</v>
      </c>
      <c r="C4054" t="s">
        <v>41</v>
      </c>
      <c r="D4054" t="s">
        <v>16</v>
      </c>
      <c r="E4054" t="s">
        <v>25</v>
      </c>
      <c r="F4054">
        <v>10.65573858917849</v>
      </c>
    </row>
    <row r="4055" spans="1:6" x14ac:dyDescent="0.25">
      <c r="A4055" t="s">
        <v>10</v>
      </c>
      <c r="B4055" t="s">
        <v>13</v>
      </c>
      <c r="C4055" t="s">
        <v>41</v>
      </c>
      <c r="D4055" t="s">
        <v>17</v>
      </c>
      <c r="E4055" t="s">
        <v>25</v>
      </c>
      <c r="F4055">
        <v>11.44004847184193</v>
      </c>
    </row>
    <row r="4056" spans="1:6" x14ac:dyDescent="0.25">
      <c r="A4056" t="s">
        <v>10</v>
      </c>
      <c r="B4056" t="s">
        <v>13</v>
      </c>
      <c r="C4056" t="s">
        <v>41</v>
      </c>
      <c r="D4056" t="s">
        <v>16</v>
      </c>
      <c r="E4056" t="s">
        <v>26</v>
      </c>
      <c r="F4056">
        <v>6.1445811684272273</v>
      </c>
    </row>
    <row r="4057" spans="1:6" x14ac:dyDescent="0.25">
      <c r="A4057" t="s">
        <v>10</v>
      </c>
      <c r="B4057" t="s">
        <v>13</v>
      </c>
      <c r="C4057" t="s">
        <v>41</v>
      </c>
      <c r="D4057" t="s">
        <v>17</v>
      </c>
      <c r="E4057" t="s">
        <v>26</v>
      </c>
      <c r="F4057">
        <v>6.3272795507517809</v>
      </c>
    </row>
    <row r="4058" spans="1:6" x14ac:dyDescent="0.25">
      <c r="A4058" t="s">
        <v>10</v>
      </c>
      <c r="B4058" t="s">
        <v>13</v>
      </c>
      <c r="C4058" t="s">
        <v>41</v>
      </c>
      <c r="D4058" t="s">
        <v>16</v>
      </c>
      <c r="E4058" t="s">
        <v>27</v>
      </c>
      <c r="F4058">
        <v>21.16104697990389</v>
      </c>
    </row>
    <row r="4059" spans="1:6" x14ac:dyDescent="0.25">
      <c r="A4059" t="s">
        <v>10</v>
      </c>
      <c r="B4059" t="s">
        <v>13</v>
      </c>
      <c r="C4059" t="s">
        <v>41</v>
      </c>
      <c r="D4059" t="s">
        <v>17</v>
      </c>
      <c r="E4059" t="s">
        <v>27</v>
      </c>
      <c r="F4059">
        <v>23.11199554931623</v>
      </c>
    </row>
    <row r="4060" spans="1:6" x14ac:dyDescent="0.25">
      <c r="A4060" t="s">
        <v>10</v>
      </c>
      <c r="B4060" t="s">
        <v>13</v>
      </c>
      <c r="C4060" t="s">
        <v>41</v>
      </c>
      <c r="D4060" t="s">
        <v>16</v>
      </c>
      <c r="E4060" t="s">
        <v>28</v>
      </c>
      <c r="F4060">
        <v>13.60554844685878</v>
      </c>
    </row>
    <row r="4061" spans="1:6" x14ac:dyDescent="0.25">
      <c r="A4061" t="s">
        <v>10</v>
      </c>
      <c r="B4061" t="s">
        <v>13</v>
      </c>
      <c r="C4061" t="s">
        <v>41</v>
      </c>
      <c r="D4061" t="s">
        <v>17</v>
      </c>
      <c r="E4061" t="s">
        <v>28</v>
      </c>
      <c r="F4061">
        <v>14.81209707362671</v>
      </c>
    </row>
    <row r="4062" spans="1:6" x14ac:dyDescent="0.25">
      <c r="A4062" t="s">
        <v>11</v>
      </c>
      <c r="B4062" t="s">
        <v>13</v>
      </c>
      <c r="C4062" t="s">
        <v>41</v>
      </c>
      <c r="D4062" t="s">
        <v>16</v>
      </c>
      <c r="E4062" t="s">
        <v>19</v>
      </c>
    </row>
    <row r="4063" spans="1:6" x14ac:dyDescent="0.25">
      <c r="A4063" t="s">
        <v>11</v>
      </c>
      <c r="B4063" t="s">
        <v>13</v>
      </c>
      <c r="C4063" t="s">
        <v>41</v>
      </c>
      <c r="D4063" t="s">
        <v>17</v>
      </c>
      <c r="E4063" t="s">
        <v>19</v>
      </c>
    </row>
    <row r="4064" spans="1:6" x14ac:dyDescent="0.25">
      <c r="A4064" t="s">
        <v>11</v>
      </c>
      <c r="B4064" t="s">
        <v>13</v>
      </c>
      <c r="C4064" t="s">
        <v>41</v>
      </c>
      <c r="D4064" t="s">
        <v>16</v>
      </c>
      <c r="E4064" t="s">
        <v>20</v>
      </c>
    </row>
    <row r="4065" spans="1:5" x14ac:dyDescent="0.25">
      <c r="A4065" t="s">
        <v>11</v>
      </c>
      <c r="B4065" t="s">
        <v>13</v>
      </c>
      <c r="C4065" t="s">
        <v>41</v>
      </c>
      <c r="D4065" t="s">
        <v>17</v>
      </c>
      <c r="E4065" t="s">
        <v>20</v>
      </c>
    </row>
    <row r="4066" spans="1:5" x14ac:dyDescent="0.25">
      <c r="A4066" t="s">
        <v>11</v>
      </c>
      <c r="B4066" t="s">
        <v>13</v>
      </c>
      <c r="C4066" t="s">
        <v>41</v>
      </c>
      <c r="D4066" t="s">
        <v>16</v>
      </c>
      <c r="E4066" t="s">
        <v>21</v>
      </c>
    </row>
    <row r="4067" spans="1:5" x14ac:dyDescent="0.25">
      <c r="A4067" t="s">
        <v>11</v>
      </c>
      <c r="B4067" t="s">
        <v>13</v>
      </c>
      <c r="C4067" t="s">
        <v>41</v>
      </c>
      <c r="D4067" t="s">
        <v>17</v>
      </c>
      <c r="E4067" t="s">
        <v>21</v>
      </c>
    </row>
    <row r="4068" spans="1:5" x14ac:dyDescent="0.25">
      <c r="A4068" t="s">
        <v>11</v>
      </c>
      <c r="B4068" t="s">
        <v>13</v>
      </c>
      <c r="C4068" t="s">
        <v>41</v>
      </c>
      <c r="D4068" t="s">
        <v>16</v>
      </c>
      <c r="E4068" t="s">
        <v>22</v>
      </c>
    </row>
    <row r="4069" spans="1:5" x14ac:dyDescent="0.25">
      <c r="A4069" t="s">
        <v>11</v>
      </c>
      <c r="B4069" t="s">
        <v>13</v>
      </c>
      <c r="C4069" t="s">
        <v>41</v>
      </c>
      <c r="D4069" t="s">
        <v>17</v>
      </c>
      <c r="E4069" t="s">
        <v>22</v>
      </c>
    </row>
    <row r="4070" spans="1:5" x14ac:dyDescent="0.25">
      <c r="A4070" t="s">
        <v>11</v>
      </c>
      <c r="B4070" t="s">
        <v>13</v>
      </c>
      <c r="C4070" t="s">
        <v>41</v>
      </c>
      <c r="D4070" t="s">
        <v>16</v>
      </c>
      <c r="E4070" t="s">
        <v>23</v>
      </c>
    </row>
    <row r="4071" spans="1:5" x14ac:dyDescent="0.25">
      <c r="A4071" t="s">
        <v>11</v>
      </c>
      <c r="B4071" t="s">
        <v>13</v>
      </c>
      <c r="C4071" t="s">
        <v>41</v>
      </c>
      <c r="D4071" t="s">
        <v>17</v>
      </c>
      <c r="E4071" t="s">
        <v>23</v>
      </c>
    </row>
    <row r="4072" spans="1:5" x14ac:dyDescent="0.25">
      <c r="A4072" t="s">
        <v>11</v>
      </c>
      <c r="B4072" t="s">
        <v>13</v>
      </c>
      <c r="C4072" t="s">
        <v>41</v>
      </c>
      <c r="D4072" t="s">
        <v>16</v>
      </c>
      <c r="E4072" t="s">
        <v>24</v>
      </c>
    </row>
    <row r="4073" spans="1:5" x14ac:dyDescent="0.25">
      <c r="A4073" t="s">
        <v>11</v>
      </c>
      <c r="B4073" t="s">
        <v>13</v>
      </c>
      <c r="C4073" t="s">
        <v>41</v>
      </c>
      <c r="D4073" t="s">
        <v>17</v>
      </c>
      <c r="E4073" t="s">
        <v>24</v>
      </c>
    </row>
    <row r="4074" spans="1:5" x14ac:dyDescent="0.25">
      <c r="A4074" t="s">
        <v>11</v>
      </c>
      <c r="B4074" t="s">
        <v>13</v>
      </c>
      <c r="C4074" t="s">
        <v>41</v>
      </c>
      <c r="D4074" t="s">
        <v>16</v>
      </c>
      <c r="E4074" t="s">
        <v>25</v>
      </c>
    </row>
    <row r="4075" spans="1:5" x14ac:dyDescent="0.25">
      <c r="A4075" t="s">
        <v>11</v>
      </c>
      <c r="B4075" t="s">
        <v>13</v>
      </c>
      <c r="C4075" t="s">
        <v>41</v>
      </c>
      <c r="D4075" t="s">
        <v>17</v>
      </c>
      <c r="E4075" t="s">
        <v>25</v>
      </c>
    </row>
    <row r="4076" spans="1:5" x14ac:dyDescent="0.25">
      <c r="A4076" t="s">
        <v>11</v>
      </c>
      <c r="B4076" t="s">
        <v>13</v>
      </c>
      <c r="C4076" t="s">
        <v>41</v>
      </c>
      <c r="D4076" t="s">
        <v>16</v>
      </c>
      <c r="E4076" t="s">
        <v>26</v>
      </c>
    </row>
    <row r="4077" spans="1:5" x14ac:dyDescent="0.25">
      <c r="A4077" t="s">
        <v>11</v>
      </c>
      <c r="B4077" t="s">
        <v>13</v>
      </c>
      <c r="C4077" t="s">
        <v>41</v>
      </c>
      <c r="D4077" t="s">
        <v>17</v>
      </c>
      <c r="E4077" t="s">
        <v>26</v>
      </c>
    </row>
    <row r="4078" spans="1:5" x14ac:dyDescent="0.25">
      <c r="A4078" t="s">
        <v>11</v>
      </c>
      <c r="B4078" t="s">
        <v>13</v>
      </c>
      <c r="C4078" t="s">
        <v>41</v>
      </c>
      <c r="D4078" t="s">
        <v>16</v>
      </c>
      <c r="E4078" t="s">
        <v>27</v>
      </c>
    </row>
    <row r="4079" spans="1:5" x14ac:dyDescent="0.25">
      <c r="A4079" t="s">
        <v>11</v>
      </c>
      <c r="B4079" t="s">
        <v>13</v>
      </c>
      <c r="C4079" t="s">
        <v>41</v>
      </c>
      <c r="D4079" t="s">
        <v>17</v>
      </c>
      <c r="E4079" t="s">
        <v>27</v>
      </c>
    </row>
    <row r="4080" spans="1:5" x14ac:dyDescent="0.25">
      <c r="A4080" t="s">
        <v>11</v>
      </c>
      <c r="B4080" t="s">
        <v>13</v>
      </c>
      <c r="C4080" t="s">
        <v>41</v>
      </c>
      <c r="D4080" t="s">
        <v>16</v>
      </c>
      <c r="E4080" t="s">
        <v>28</v>
      </c>
    </row>
    <row r="4081" spans="1:5" x14ac:dyDescent="0.25">
      <c r="A4081" t="s">
        <v>11</v>
      </c>
      <c r="B4081" t="s">
        <v>13</v>
      </c>
      <c r="C4081" t="s">
        <v>41</v>
      </c>
      <c r="D4081" t="s">
        <v>17</v>
      </c>
      <c r="E4081" t="s">
        <v>28</v>
      </c>
    </row>
    <row r="4082" spans="1:5" x14ac:dyDescent="0.25">
      <c r="A4082" t="s">
        <v>0</v>
      </c>
      <c r="B4082" t="s">
        <v>13</v>
      </c>
      <c r="C4082" t="s">
        <v>42</v>
      </c>
      <c r="D4082" t="s">
        <v>16</v>
      </c>
      <c r="E4082" t="s">
        <v>19</v>
      </c>
    </row>
    <row r="4083" spans="1:5" x14ac:dyDescent="0.25">
      <c r="A4083" t="s">
        <v>0</v>
      </c>
      <c r="B4083" t="s">
        <v>13</v>
      </c>
      <c r="C4083" t="s">
        <v>42</v>
      </c>
      <c r="D4083" t="s">
        <v>17</v>
      </c>
      <c r="E4083" t="s">
        <v>19</v>
      </c>
    </row>
    <row r="4084" spans="1:5" x14ac:dyDescent="0.25">
      <c r="A4084" t="s">
        <v>0</v>
      </c>
      <c r="B4084" t="s">
        <v>13</v>
      </c>
      <c r="C4084" t="s">
        <v>42</v>
      </c>
      <c r="D4084" t="s">
        <v>16</v>
      </c>
      <c r="E4084" t="s">
        <v>20</v>
      </c>
    </row>
    <row r="4085" spans="1:5" x14ac:dyDescent="0.25">
      <c r="A4085" t="s">
        <v>0</v>
      </c>
      <c r="B4085" t="s">
        <v>13</v>
      </c>
      <c r="C4085" t="s">
        <v>42</v>
      </c>
      <c r="D4085" t="s">
        <v>17</v>
      </c>
      <c r="E4085" t="s">
        <v>20</v>
      </c>
    </row>
    <row r="4086" spans="1:5" x14ac:dyDescent="0.25">
      <c r="A4086" t="s">
        <v>0</v>
      </c>
      <c r="B4086" t="s">
        <v>13</v>
      </c>
      <c r="C4086" t="s">
        <v>42</v>
      </c>
      <c r="D4086" t="s">
        <v>16</v>
      </c>
      <c r="E4086" t="s">
        <v>21</v>
      </c>
    </row>
    <row r="4087" spans="1:5" x14ac:dyDescent="0.25">
      <c r="A4087" t="s">
        <v>0</v>
      </c>
      <c r="B4087" t="s">
        <v>13</v>
      </c>
      <c r="C4087" t="s">
        <v>42</v>
      </c>
      <c r="D4087" t="s">
        <v>17</v>
      </c>
      <c r="E4087" t="s">
        <v>21</v>
      </c>
    </row>
    <row r="4088" spans="1:5" x14ac:dyDescent="0.25">
      <c r="A4088" t="s">
        <v>0</v>
      </c>
      <c r="B4088" t="s">
        <v>13</v>
      </c>
      <c r="C4088" t="s">
        <v>42</v>
      </c>
      <c r="D4088" t="s">
        <v>16</v>
      </c>
      <c r="E4088" t="s">
        <v>22</v>
      </c>
    </row>
    <row r="4089" spans="1:5" x14ac:dyDescent="0.25">
      <c r="A4089" t="s">
        <v>0</v>
      </c>
      <c r="B4089" t="s">
        <v>13</v>
      </c>
      <c r="C4089" t="s">
        <v>42</v>
      </c>
      <c r="D4089" t="s">
        <v>17</v>
      </c>
      <c r="E4089" t="s">
        <v>22</v>
      </c>
    </row>
    <row r="4090" spans="1:5" x14ac:dyDescent="0.25">
      <c r="A4090" t="s">
        <v>0</v>
      </c>
      <c r="B4090" t="s">
        <v>13</v>
      </c>
      <c r="C4090" t="s">
        <v>42</v>
      </c>
      <c r="D4090" t="s">
        <v>16</v>
      </c>
      <c r="E4090" t="s">
        <v>23</v>
      </c>
    </row>
    <row r="4091" spans="1:5" x14ac:dyDescent="0.25">
      <c r="A4091" t="s">
        <v>0</v>
      </c>
      <c r="B4091" t="s">
        <v>13</v>
      </c>
      <c r="C4091" t="s">
        <v>42</v>
      </c>
      <c r="D4091" t="s">
        <v>17</v>
      </c>
      <c r="E4091" t="s">
        <v>23</v>
      </c>
    </row>
    <row r="4092" spans="1:5" x14ac:dyDescent="0.25">
      <c r="A4092" t="s">
        <v>0</v>
      </c>
      <c r="B4092" t="s">
        <v>13</v>
      </c>
      <c r="C4092" t="s">
        <v>42</v>
      </c>
      <c r="D4092" t="s">
        <v>16</v>
      </c>
      <c r="E4092" t="s">
        <v>24</v>
      </c>
    </row>
    <row r="4093" spans="1:5" x14ac:dyDescent="0.25">
      <c r="A4093" t="s">
        <v>0</v>
      </c>
      <c r="B4093" t="s">
        <v>13</v>
      </c>
      <c r="C4093" t="s">
        <v>42</v>
      </c>
      <c r="D4093" t="s">
        <v>17</v>
      </c>
      <c r="E4093" t="s">
        <v>24</v>
      </c>
    </row>
    <row r="4094" spans="1:5" x14ac:dyDescent="0.25">
      <c r="A4094" t="s">
        <v>0</v>
      </c>
      <c r="B4094" t="s">
        <v>13</v>
      </c>
      <c r="C4094" t="s">
        <v>42</v>
      </c>
      <c r="D4094" t="s">
        <v>16</v>
      </c>
      <c r="E4094" t="s">
        <v>25</v>
      </c>
    </row>
    <row r="4095" spans="1:5" x14ac:dyDescent="0.25">
      <c r="A4095" t="s">
        <v>0</v>
      </c>
      <c r="B4095" t="s">
        <v>13</v>
      </c>
      <c r="C4095" t="s">
        <v>42</v>
      </c>
      <c r="D4095" t="s">
        <v>17</v>
      </c>
      <c r="E4095" t="s">
        <v>25</v>
      </c>
    </row>
    <row r="4096" spans="1:5" x14ac:dyDescent="0.25">
      <c r="A4096" t="s">
        <v>0</v>
      </c>
      <c r="B4096" t="s">
        <v>13</v>
      </c>
      <c r="C4096" t="s">
        <v>42</v>
      </c>
      <c r="D4096" t="s">
        <v>16</v>
      </c>
      <c r="E4096" t="s">
        <v>26</v>
      </c>
    </row>
    <row r="4097" spans="1:5" x14ac:dyDescent="0.25">
      <c r="A4097" t="s">
        <v>0</v>
      </c>
      <c r="B4097" t="s">
        <v>13</v>
      </c>
      <c r="C4097" t="s">
        <v>42</v>
      </c>
      <c r="D4097" t="s">
        <v>17</v>
      </c>
      <c r="E4097" t="s">
        <v>26</v>
      </c>
    </row>
    <row r="4098" spans="1:5" x14ac:dyDescent="0.25">
      <c r="A4098" t="s">
        <v>0</v>
      </c>
      <c r="B4098" t="s">
        <v>13</v>
      </c>
      <c r="C4098" t="s">
        <v>42</v>
      </c>
      <c r="D4098" t="s">
        <v>16</v>
      </c>
      <c r="E4098" t="s">
        <v>27</v>
      </c>
    </row>
    <row r="4099" spans="1:5" x14ac:dyDescent="0.25">
      <c r="A4099" t="s">
        <v>0</v>
      </c>
      <c r="B4099" t="s">
        <v>13</v>
      </c>
      <c r="C4099" t="s">
        <v>42</v>
      </c>
      <c r="D4099" t="s">
        <v>17</v>
      </c>
      <c r="E4099" t="s">
        <v>27</v>
      </c>
    </row>
    <row r="4100" spans="1:5" x14ac:dyDescent="0.25">
      <c r="A4100" t="s">
        <v>0</v>
      </c>
      <c r="B4100" t="s">
        <v>13</v>
      </c>
      <c r="C4100" t="s">
        <v>42</v>
      </c>
      <c r="D4100" t="s">
        <v>16</v>
      </c>
      <c r="E4100" t="s">
        <v>28</v>
      </c>
    </row>
    <row r="4101" spans="1:5" x14ac:dyDescent="0.25">
      <c r="A4101" t="s">
        <v>0</v>
      </c>
      <c r="B4101" t="s">
        <v>13</v>
      </c>
      <c r="C4101" t="s">
        <v>42</v>
      </c>
      <c r="D4101" t="s">
        <v>17</v>
      </c>
      <c r="E4101" t="s">
        <v>28</v>
      </c>
    </row>
    <row r="4102" spans="1:5" x14ac:dyDescent="0.25">
      <c r="A4102" t="s">
        <v>1</v>
      </c>
      <c r="B4102" t="s">
        <v>13</v>
      </c>
      <c r="C4102" t="s">
        <v>42</v>
      </c>
      <c r="D4102" t="s">
        <v>16</v>
      </c>
      <c r="E4102" t="s">
        <v>19</v>
      </c>
    </row>
    <row r="4103" spans="1:5" x14ac:dyDescent="0.25">
      <c r="A4103" t="s">
        <v>1</v>
      </c>
      <c r="B4103" t="s">
        <v>13</v>
      </c>
      <c r="C4103" t="s">
        <v>42</v>
      </c>
      <c r="D4103" t="s">
        <v>17</v>
      </c>
      <c r="E4103" t="s">
        <v>19</v>
      </c>
    </row>
    <row r="4104" spans="1:5" x14ac:dyDescent="0.25">
      <c r="A4104" t="s">
        <v>1</v>
      </c>
      <c r="B4104" t="s">
        <v>13</v>
      </c>
      <c r="C4104" t="s">
        <v>42</v>
      </c>
      <c r="D4104" t="s">
        <v>16</v>
      </c>
      <c r="E4104" t="s">
        <v>20</v>
      </c>
    </row>
    <row r="4105" spans="1:5" x14ac:dyDescent="0.25">
      <c r="A4105" t="s">
        <v>1</v>
      </c>
      <c r="B4105" t="s">
        <v>13</v>
      </c>
      <c r="C4105" t="s">
        <v>42</v>
      </c>
      <c r="D4105" t="s">
        <v>17</v>
      </c>
      <c r="E4105" t="s">
        <v>20</v>
      </c>
    </row>
    <row r="4106" spans="1:5" x14ac:dyDescent="0.25">
      <c r="A4106" t="s">
        <v>1</v>
      </c>
      <c r="B4106" t="s">
        <v>13</v>
      </c>
      <c r="C4106" t="s">
        <v>42</v>
      </c>
      <c r="D4106" t="s">
        <v>16</v>
      </c>
      <c r="E4106" t="s">
        <v>21</v>
      </c>
    </row>
    <row r="4107" spans="1:5" x14ac:dyDescent="0.25">
      <c r="A4107" t="s">
        <v>1</v>
      </c>
      <c r="B4107" t="s">
        <v>13</v>
      </c>
      <c r="C4107" t="s">
        <v>42</v>
      </c>
      <c r="D4107" t="s">
        <v>17</v>
      </c>
      <c r="E4107" t="s">
        <v>21</v>
      </c>
    </row>
    <row r="4108" spans="1:5" x14ac:dyDescent="0.25">
      <c r="A4108" t="s">
        <v>1</v>
      </c>
      <c r="B4108" t="s">
        <v>13</v>
      </c>
      <c r="C4108" t="s">
        <v>42</v>
      </c>
      <c r="D4108" t="s">
        <v>16</v>
      </c>
      <c r="E4108" t="s">
        <v>22</v>
      </c>
    </row>
    <row r="4109" spans="1:5" x14ac:dyDescent="0.25">
      <c r="A4109" t="s">
        <v>1</v>
      </c>
      <c r="B4109" t="s">
        <v>13</v>
      </c>
      <c r="C4109" t="s">
        <v>42</v>
      </c>
      <c r="D4109" t="s">
        <v>17</v>
      </c>
      <c r="E4109" t="s">
        <v>22</v>
      </c>
    </row>
    <row r="4110" spans="1:5" x14ac:dyDescent="0.25">
      <c r="A4110" t="s">
        <v>1</v>
      </c>
      <c r="B4110" t="s">
        <v>13</v>
      </c>
      <c r="C4110" t="s">
        <v>42</v>
      </c>
      <c r="D4110" t="s">
        <v>16</v>
      </c>
      <c r="E4110" t="s">
        <v>23</v>
      </c>
    </row>
    <row r="4111" spans="1:5" x14ac:dyDescent="0.25">
      <c r="A4111" t="s">
        <v>1</v>
      </c>
      <c r="B4111" t="s">
        <v>13</v>
      </c>
      <c r="C4111" t="s">
        <v>42</v>
      </c>
      <c r="D4111" t="s">
        <v>17</v>
      </c>
      <c r="E4111" t="s">
        <v>23</v>
      </c>
    </row>
    <row r="4112" spans="1:5" x14ac:dyDescent="0.25">
      <c r="A4112" t="s">
        <v>1</v>
      </c>
      <c r="B4112" t="s">
        <v>13</v>
      </c>
      <c r="C4112" t="s">
        <v>42</v>
      </c>
      <c r="D4112" t="s">
        <v>16</v>
      </c>
      <c r="E4112" t="s">
        <v>24</v>
      </c>
    </row>
    <row r="4113" spans="1:5" x14ac:dyDescent="0.25">
      <c r="A4113" t="s">
        <v>1</v>
      </c>
      <c r="B4113" t="s">
        <v>13</v>
      </c>
      <c r="C4113" t="s">
        <v>42</v>
      </c>
      <c r="D4113" t="s">
        <v>17</v>
      </c>
      <c r="E4113" t="s">
        <v>24</v>
      </c>
    </row>
    <row r="4114" spans="1:5" x14ac:dyDescent="0.25">
      <c r="A4114" t="s">
        <v>1</v>
      </c>
      <c r="B4114" t="s">
        <v>13</v>
      </c>
      <c r="C4114" t="s">
        <v>42</v>
      </c>
      <c r="D4114" t="s">
        <v>16</v>
      </c>
      <c r="E4114" t="s">
        <v>25</v>
      </c>
    </row>
    <row r="4115" spans="1:5" x14ac:dyDescent="0.25">
      <c r="A4115" t="s">
        <v>1</v>
      </c>
      <c r="B4115" t="s">
        <v>13</v>
      </c>
      <c r="C4115" t="s">
        <v>42</v>
      </c>
      <c r="D4115" t="s">
        <v>17</v>
      </c>
      <c r="E4115" t="s">
        <v>25</v>
      </c>
    </row>
    <row r="4116" spans="1:5" x14ac:dyDescent="0.25">
      <c r="A4116" t="s">
        <v>1</v>
      </c>
      <c r="B4116" t="s">
        <v>13</v>
      </c>
      <c r="C4116" t="s">
        <v>42</v>
      </c>
      <c r="D4116" t="s">
        <v>16</v>
      </c>
      <c r="E4116" t="s">
        <v>26</v>
      </c>
    </row>
    <row r="4117" spans="1:5" x14ac:dyDescent="0.25">
      <c r="A4117" t="s">
        <v>1</v>
      </c>
      <c r="B4117" t="s">
        <v>13</v>
      </c>
      <c r="C4117" t="s">
        <v>42</v>
      </c>
      <c r="D4117" t="s">
        <v>17</v>
      </c>
      <c r="E4117" t="s">
        <v>26</v>
      </c>
    </row>
    <row r="4118" spans="1:5" x14ac:dyDescent="0.25">
      <c r="A4118" t="s">
        <v>1</v>
      </c>
      <c r="B4118" t="s">
        <v>13</v>
      </c>
      <c r="C4118" t="s">
        <v>42</v>
      </c>
      <c r="D4118" t="s">
        <v>16</v>
      </c>
      <c r="E4118" t="s">
        <v>27</v>
      </c>
    </row>
    <row r="4119" spans="1:5" x14ac:dyDescent="0.25">
      <c r="A4119" t="s">
        <v>1</v>
      </c>
      <c r="B4119" t="s">
        <v>13</v>
      </c>
      <c r="C4119" t="s">
        <v>42</v>
      </c>
      <c r="D4119" t="s">
        <v>17</v>
      </c>
      <c r="E4119" t="s">
        <v>27</v>
      </c>
    </row>
    <row r="4120" spans="1:5" x14ac:dyDescent="0.25">
      <c r="A4120" t="s">
        <v>1</v>
      </c>
      <c r="B4120" t="s">
        <v>13</v>
      </c>
      <c r="C4120" t="s">
        <v>42</v>
      </c>
      <c r="D4120" t="s">
        <v>16</v>
      </c>
      <c r="E4120" t="s">
        <v>28</v>
      </c>
    </row>
    <row r="4121" spans="1:5" x14ac:dyDescent="0.25">
      <c r="A4121" t="s">
        <v>1</v>
      </c>
      <c r="B4121" t="s">
        <v>13</v>
      </c>
      <c r="C4121" t="s">
        <v>42</v>
      </c>
      <c r="D4121" t="s">
        <v>17</v>
      </c>
      <c r="E4121" t="s">
        <v>28</v>
      </c>
    </row>
    <row r="4122" spans="1:5" x14ac:dyDescent="0.25">
      <c r="A4122" t="s">
        <v>2</v>
      </c>
      <c r="B4122" t="s">
        <v>13</v>
      </c>
      <c r="C4122" t="s">
        <v>42</v>
      </c>
      <c r="D4122" t="s">
        <v>16</v>
      </c>
      <c r="E4122" t="s">
        <v>19</v>
      </c>
    </row>
    <row r="4123" spans="1:5" x14ac:dyDescent="0.25">
      <c r="A4123" t="s">
        <v>2</v>
      </c>
      <c r="B4123" t="s">
        <v>13</v>
      </c>
      <c r="C4123" t="s">
        <v>42</v>
      </c>
      <c r="D4123" t="s">
        <v>17</v>
      </c>
      <c r="E4123" t="s">
        <v>19</v>
      </c>
    </row>
    <row r="4124" spans="1:5" x14ac:dyDescent="0.25">
      <c r="A4124" t="s">
        <v>2</v>
      </c>
      <c r="B4124" t="s">
        <v>13</v>
      </c>
      <c r="C4124" t="s">
        <v>42</v>
      </c>
      <c r="D4124" t="s">
        <v>16</v>
      </c>
      <c r="E4124" t="s">
        <v>20</v>
      </c>
    </row>
    <row r="4125" spans="1:5" x14ac:dyDescent="0.25">
      <c r="A4125" t="s">
        <v>2</v>
      </c>
      <c r="B4125" t="s">
        <v>13</v>
      </c>
      <c r="C4125" t="s">
        <v>42</v>
      </c>
      <c r="D4125" t="s">
        <v>17</v>
      </c>
      <c r="E4125" t="s">
        <v>20</v>
      </c>
    </row>
    <row r="4126" spans="1:5" x14ac:dyDescent="0.25">
      <c r="A4126" t="s">
        <v>2</v>
      </c>
      <c r="B4126" t="s">
        <v>13</v>
      </c>
      <c r="C4126" t="s">
        <v>42</v>
      </c>
      <c r="D4126" t="s">
        <v>16</v>
      </c>
      <c r="E4126" t="s">
        <v>21</v>
      </c>
    </row>
    <row r="4127" spans="1:5" x14ac:dyDescent="0.25">
      <c r="A4127" t="s">
        <v>2</v>
      </c>
      <c r="B4127" t="s">
        <v>13</v>
      </c>
      <c r="C4127" t="s">
        <v>42</v>
      </c>
      <c r="D4127" t="s">
        <v>17</v>
      </c>
      <c r="E4127" t="s">
        <v>21</v>
      </c>
    </row>
    <row r="4128" spans="1:5" x14ac:dyDescent="0.25">
      <c r="A4128" t="s">
        <v>2</v>
      </c>
      <c r="B4128" t="s">
        <v>13</v>
      </c>
      <c r="C4128" t="s">
        <v>42</v>
      </c>
      <c r="D4128" t="s">
        <v>16</v>
      </c>
      <c r="E4128" t="s">
        <v>22</v>
      </c>
    </row>
    <row r="4129" spans="1:6" x14ac:dyDescent="0.25">
      <c r="A4129" t="s">
        <v>2</v>
      </c>
      <c r="B4129" t="s">
        <v>13</v>
      </c>
      <c r="C4129" t="s">
        <v>42</v>
      </c>
      <c r="D4129" t="s">
        <v>17</v>
      </c>
      <c r="E4129" t="s">
        <v>22</v>
      </c>
    </row>
    <row r="4130" spans="1:6" x14ac:dyDescent="0.25">
      <c r="A4130" t="s">
        <v>2</v>
      </c>
      <c r="B4130" t="s">
        <v>13</v>
      </c>
      <c r="C4130" t="s">
        <v>42</v>
      </c>
      <c r="D4130" t="s">
        <v>16</v>
      </c>
      <c r="E4130" t="s">
        <v>23</v>
      </c>
    </row>
    <row r="4131" spans="1:6" x14ac:dyDescent="0.25">
      <c r="A4131" t="s">
        <v>2</v>
      </c>
      <c r="B4131" t="s">
        <v>13</v>
      </c>
      <c r="C4131" t="s">
        <v>42</v>
      </c>
      <c r="D4131" t="s">
        <v>17</v>
      </c>
      <c r="E4131" t="s">
        <v>23</v>
      </c>
    </row>
    <row r="4132" spans="1:6" x14ac:dyDescent="0.25">
      <c r="A4132" t="s">
        <v>2</v>
      </c>
      <c r="B4132" t="s">
        <v>13</v>
      </c>
      <c r="C4132" t="s">
        <v>42</v>
      </c>
      <c r="D4132" t="s">
        <v>16</v>
      </c>
      <c r="E4132" t="s">
        <v>24</v>
      </c>
    </row>
    <row r="4133" spans="1:6" x14ac:dyDescent="0.25">
      <c r="A4133" t="s">
        <v>2</v>
      </c>
      <c r="B4133" t="s">
        <v>13</v>
      </c>
      <c r="C4133" t="s">
        <v>42</v>
      </c>
      <c r="D4133" t="s">
        <v>17</v>
      </c>
      <c r="E4133" t="s">
        <v>24</v>
      </c>
    </row>
    <row r="4134" spans="1:6" x14ac:dyDescent="0.25">
      <c r="A4134" t="s">
        <v>2</v>
      </c>
      <c r="B4134" t="s">
        <v>13</v>
      </c>
      <c r="C4134" t="s">
        <v>42</v>
      </c>
      <c r="D4134" t="s">
        <v>16</v>
      </c>
      <c r="E4134" t="s">
        <v>25</v>
      </c>
    </row>
    <row r="4135" spans="1:6" x14ac:dyDescent="0.25">
      <c r="A4135" t="s">
        <v>2</v>
      </c>
      <c r="B4135" t="s">
        <v>13</v>
      </c>
      <c r="C4135" t="s">
        <v>42</v>
      </c>
      <c r="D4135" t="s">
        <v>17</v>
      </c>
      <c r="E4135" t="s">
        <v>25</v>
      </c>
    </row>
    <row r="4136" spans="1:6" x14ac:dyDescent="0.25">
      <c r="A4136" t="s">
        <v>2</v>
      </c>
      <c r="B4136" t="s">
        <v>13</v>
      </c>
      <c r="C4136" t="s">
        <v>42</v>
      </c>
      <c r="D4136" t="s">
        <v>16</v>
      </c>
      <c r="E4136" t="s">
        <v>26</v>
      </c>
    </row>
    <row r="4137" spans="1:6" x14ac:dyDescent="0.25">
      <c r="A4137" t="s">
        <v>2</v>
      </c>
      <c r="B4137" t="s">
        <v>13</v>
      </c>
      <c r="C4137" t="s">
        <v>42</v>
      </c>
      <c r="D4137" t="s">
        <v>17</v>
      </c>
      <c r="E4137" t="s">
        <v>26</v>
      </c>
    </row>
    <row r="4138" spans="1:6" x14ac:dyDescent="0.25">
      <c r="A4138" t="s">
        <v>2</v>
      </c>
      <c r="B4138" t="s">
        <v>13</v>
      </c>
      <c r="C4138" t="s">
        <v>42</v>
      </c>
      <c r="D4138" t="s">
        <v>16</v>
      </c>
      <c r="E4138" t="s">
        <v>27</v>
      </c>
    </row>
    <row r="4139" spans="1:6" x14ac:dyDescent="0.25">
      <c r="A4139" t="s">
        <v>2</v>
      </c>
      <c r="B4139" t="s">
        <v>13</v>
      </c>
      <c r="C4139" t="s">
        <v>42</v>
      </c>
      <c r="D4139" t="s">
        <v>17</v>
      </c>
      <c r="E4139" t="s">
        <v>27</v>
      </c>
    </row>
    <row r="4140" spans="1:6" x14ac:dyDescent="0.25">
      <c r="A4140" t="s">
        <v>2</v>
      </c>
      <c r="B4140" t="s">
        <v>13</v>
      </c>
      <c r="C4140" t="s">
        <v>42</v>
      </c>
      <c r="D4140" t="s">
        <v>16</v>
      </c>
      <c r="E4140" t="s">
        <v>28</v>
      </c>
    </row>
    <row r="4141" spans="1:6" x14ac:dyDescent="0.25">
      <c r="A4141" t="s">
        <v>2</v>
      </c>
      <c r="B4141" t="s">
        <v>13</v>
      </c>
      <c r="C4141" t="s">
        <v>42</v>
      </c>
      <c r="D4141" t="s">
        <v>17</v>
      </c>
      <c r="E4141" t="s">
        <v>28</v>
      </c>
    </row>
    <row r="4142" spans="1:6" x14ac:dyDescent="0.25">
      <c r="A4142" t="s">
        <v>3</v>
      </c>
      <c r="B4142" t="s">
        <v>13</v>
      </c>
      <c r="C4142" t="s">
        <v>42</v>
      </c>
      <c r="D4142" t="s">
        <v>16</v>
      </c>
      <c r="E4142" t="s">
        <v>19</v>
      </c>
      <c r="F4142">
        <v>23.779724688295079</v>
      </c>
    </row>
    <row r="4143" spans="1:6" x14ac:dyDescent="0.25">
      <c r="A4143" t="s">
        <v>3</v>
      </c>
      <c r="B4143" t="s">
        <v>13</v>
      </c>
      <c r="C4143" t="s">
        <v>42</v>
      </c>
      <c r="D4143" t="s">
        <v>17</v>
      </c>
      <c r="E4143" t="s">
        <v>19</v>
      </c>
      <c r="F4143">
        <v>24.056834822124451</v>
      </c>
    </row>
    <row r="4144" spans="1:6" x14ac:dyDescent="0.25">
      <c r="A4144" t="s">
        <v>3</v>
      </c>
      <c r="B4144" t="s">
        <v>13</v>
      </c>
      <c r="C4144" t="s">
        <v>42</v>
      </c>
      <c r="D4144" t="s">
        <v>16</v>
      </c>
      <c r="E4144" t="s">
        <v>20</v>
      </c>
      <c r="F4144">
        <v>8.8817977541380273</v>
      </c>
    </row>
    <row r="4145" spans="1:6" x14ac:dyDescent="0.25">
      <c r="A4145" t="s">
        <v>3</v>
      </c>
      <c r="B4145" t="s">
        <v>13</v>
      </c>
      <c r="C4145" t="s">
        <v>42</v>
      </c>
      <c r="D4145" t="s">
        <v>17</v>
      </c>
      <c r="E4145" t="s">
        <v>20</v>
      </c>
      <c r="F4145">
        <v>7.8416570027707673</v>
      </c>
    </row>
    <row r="4146" spans="1:6" x14ac:dyDescent="0.25">
      <c r="A4146" t="s">
        <v>3</v>
      </c>
      <c r="B4146" t="s">
        <v>13</v>
      </c>
      <c r="C4146" t="s">
        <v>42</v>
      </c>
      <c r="D4146" t="s">
        <v>16</v>
      </c>
      <c r="E4146" t="s">
        <v>21</v>
      </c>
      <c r="F4146">
        <v>38.758992923465463</v>
      </c>
    </row>
    <row r="4147" spans="1:6" x14ac:dyDescent="0.25">
      <c r="A4147" t="s">
        <v>3</v>
      </c>
      <c r="B4147" t="s">
        <v>13</v>
      </c>
      <c r="C4147" t="s">
        <v>42</v>
      </c>
      <c r="D4147" t="s">
        <v>17</v>
      </c>
      <c r="E4147" t="s">
        <v>21</v>
      </c>
      <c r="F4147">
        <v>39.928447435048582</v>
      </c>
    </row>
    <row r="4148" spans="1:6" x14ac:dyDescent="0.25">
      <c r="A4148" t="s">
        <v>3</v>
      </c>
      <c r="B4148" t="s">
        <v>13</v>
      </c>
      <c r="C4148" t="s">
        <v>42</v>
      </c>
      <c r="D4148" t="s">
        <v>16</v>
      </c>
      <c r="E4148" t="s">
        <v>22</v>
      </c>
      <c r="F4148">
        <v>28.385826627717009</v>
      </c>
    </row>
    <row r="4149" spans="1:6" x14ac:dyDescent="0.25">
      <c r="A4149" t="s">
        <v>3</v>
      </c>
      <c r="B4149" t="s">
        <v>13</v>
      </c>
      <c r="C4149" t="s">
        <v>42</v>
      </c>
      <c r="D4149" t="s">
        <v>17</v>
      </c>
      <c r="E4149" t="s">
        <v>22</v>
      </c>
      <c r="F4149">
        <v>29.337376747324871</v>
      </c>
    </row>
    <row r="4150" spans="1:6" x14ac:dyDescent="0.25">
      <c r="A4150" t="s">
        <v>3</v>
      </c>
      <c r="B4150" t="s">
        <v>13</v>
      </c>
      <c r="C4150" t="s">
        <v>42</v>
      </c>
      <c r="D4150" t="s">
        <v>16</v>
      </c>
      <c r="E4150" t="s">
        <v>23</v>
      </c>
      <c r="F4150">
        <v>28.541863912806591</v>
      </c>
    </row>
    <row r="4151" spans="1:6" x14ac:dyDescent="0.25">
      <c r="A4151" t="s">
        <v>3</v>
      </c>
      <c r="B4151" t="s">
        <v>13</v>
      </c>
      <c r="C4151" t="s">
        <v>42</v>
      </c>
      <c r="D4151" t="s">
        <v>17</v>
      </c>
      <c r="E4151" t="s">
        <v>23</v>
      </c>
      <c r="F4151">
        <v>30.511098122697859</v>
      </c>
    </row>
    <row r="4152" spans="1:6" x14ac:dyDescent="0.25">
      <c r="A4152" t="s">
        <v>3</v>
      </c>
      <c r="B4152" t="s">
        <v>13</v>
      </c>
      <c r="C4152" t="s">
        <v>42</v>
      </c>
      <c r="D4152" t="s">
        <v>16</v>
      </c>
      <c r="E4152" t="s">
        <v>24</v>
      </c>
      <c r="F4152">
        <v>23.929545043892141</v>
      </c>
    </row>
    <row r="4153" spans="1:6" x14ac:dyDescent="0.25">
      <c r="A4153" t="s">
        <v>3</v>
      </c>
      <c r="B4153" t="s">
        <v>13</v>
      </c>
      <c r="C4153" t="s">
        <v>42</v>
      </c>
      <c r="D4153" t="s">
        <v>17</v>
      </c>
      <c r="E4153" t="s">
        <v>24</v>
      </c>
      <c r="F4153">
        <v>24.516499212890238</v>
      </c>
    </row>
    <row r="4154" spans="1:6" x14ac:dyDescent="0.25">
      <c r="A4154" t="s">
        <v>3</v>
      </c>
      <c r="B4154" t="s">
        <v>13</v>
      </c>
      <c r="C4154" t="s">
        <v>42</v>
      </c>
      <c r="D4154" t="s">
        <v>16</v>
      </c>
      <c r="E4154" t="s">
        <v>25</v>
      </c>
      <c r="F4154">
        <v>21.52987530781639</v>
      </c>
    </row>
    <row r="4155" spans="1:6" x14ac:dyDescent="0.25">
      <c r="A4155" t="s">
        <v>3</v>
      </c>
      <c r="B4155" t="s">
        <v>13</v>
      </c>
      <c r="C4155" t="s">
        <v>42</v>
      </c>
      <c r="D4155" t="s">
        <v>17</v>
      </c>
      <c r="E4155" t="s">
        <v>25</v>
      </c>
      <c r="F4155">
        <v>21.020669402064261</v>
      </c>
    </row>
    <row r="4156" spans="1:6" x14ac:dyDescent="0.25">
      <c r="A4156" t="s">
        <v>3</v>
      </c>
      <c r="B4156" t="s">
        <v>13</v>
      </c>
      <c r="C4156" t="s">
        <v>42</v>
      </c>
      <c r="D4156" t="s">
        <v>16</v>
      </c>
      <c r="E4156" t="s">
        <v>26</v>
      </c>
      <c r="F4156">
        <v>14.231631565104189</v>
      </c>
    </row>
    <row r="4157" spans="1:6" x14ac:dyDescent="0.25">
      <c r="A4157" t="s">
        <v>3</v>
      </c>
      <c r="B4157" t="s">
        <v>13</v>
      </c>
      <c r="C4157" t="s">
        <v>42</v>
      </c>
      <c r="D4157" t="s">
        <v>17</v>
      </c>
      <c r="E4157" t="s">
        <v>26</v>
      </c>
      <c r="F4157">
        <v>13.20752726220115</v>
      </c>
    </row>
    <row r="4158" spans="1:6" x14ac:dyDescent="0.25">
      <c r="A4158" t="s">
        <v>3</v>
      </c>
      <c r="B4158" t="s">
        <v>13</v>
      </c>
      <c r="C4158" t="s">
        <v>42</v>
      </c>
      <c r="D4158" t="s">
        <v>16</v>
      </c>
      <c r="E4158" t="s">
        <v>27</v>
      </c>
      <c r="F4158">
        <v>28.098690784893499</v>
      </c>
    </row>
    <row r="4159" spans="1:6" x14ac:dyDescent="0.25">
      <c r="A4159" t="s">
        <v>3</v>
      </c>
      <c r="B4159" t="s">
        <v>13</v>
      </c>
      <c r="C4159" t="s">
        <v>42</v>
      </c>
      <c r="D4159" t="s">
        <v>17</v>
      </c>
      <c r="E4159" t="s">
        <v>27</v>
      </c>
      <c r="F4159">
        <v>29.1197431461548</v>
      </c>
    </row>
    <row r="4160" spans="1:6" x14ac:dyDescent="0.25">
      <c r="A4160" t="s">
        <v>3</v>
      </c>
      <c r="B4160" t="s">
        <v>13</v>
      </c>
      <c r="C4160" t="s">
        <v>42</v>
      </c>
      <c r="D4160" t="s">
        <v>16</v>
      </c>
      <c r="E4160" t="s">
        <v>28</v>
      </c>
      <c r="F4160">
        <v>20.525884724638409</v>
      </c>
    </row>
    <row r="4161" spans="1:6" x14ac:dyDescent="0.25">
      <c r="A4161" t="s">
        <v>3</v>
      </c>
      <c r="B4161" t="s">
        <v>13</v>
      </c>
      <c r="C4161" t="s">
        <v>42</v>
      </c>
      <c r="D4161" t="s">
        <v>17</v>
      </c>
      <c r="E4161" t="s">
        <v>28</v>
      </c>
      <c r="F4161">
        <v>20.444612642757289</v>
      </c>
    </row>
    <row r="4162" spans="1:6" x14ac:dyDescent="0.25">
      <c r="A4162" t="s">
        <v>4</v>
      </c>
      <c r="B4162" t="s">
        <v>13</v>
      </c>
      <c r="C4162" t="s">
        <v>42</v>
      </c>
      <c r="D4162" t="s">
        <v>16</v>
      </c>
      <c r="E4162" t="s">
        <v>19</v>
      </c>
      <c r="F4162">
        <v>13.76138846340052</v>
      </c>
    </row>
    <row r="4163" spans="1:6" x14ac:dyDescent="0.25">
      <c r="A4163" t="s">
        <v>4</v>
      </c>
      <c r="B4163" t="s">
        <v>13</v>
      </c>
      <c r="C4163" t="s">
        <v>42</v>
      </c>
      <c r="D4163" t="s">
        <v>17</v>
      </c>
      <c r="E4163" t="s">
        <v>19</v>
      </c>
      <c r="F4163">
        <v>14.253535608281929</v>
      </c>
    </row>
    <row r="4164" spans="1:6" x14ac:dyDescent="0.25">
      <c r="A4164" t="s">
        <v>4</v>
      </c>
      <c r="B4164" t="s">
        <v>13</v>
      </c>
      <c r="C4164" t="s">
        <v>42</v>
      </c>
      <c r="D4164" t="s">
        <v>16</v>
      </c>
      <c r="E4164" t="s">
        <v>20</v>
      </c>
      <c r="F4164">
        <v>3.5800139592929838</v>
      </c>
    </row>
    <row r="4165" spans="1:6" x14ac:dyDescent="0.25">
      <c r="A4165" t="s">
        <v>4</v>
      </c>
      <c r="B4165" t="s">
        <v>13</v>
      </c>
      <c r="C4165" t="s">
        <v>42</v>
      </c>
      <c r="D4165" t="s">
        <v>17</v>
      </c>
      <c r="E4165" t="s">
        <v>20</v>
      </c>
      <c r="F4165">
        <v>3.4097125540577462</v>
      </c>
    </row>
    <row r="4166" spans="1:6" x14ac:dyDescent="0.25">
      <c r="A4166" t="s">
        <v>4</v>
      </c>
      <c r="B4166" t="s">
        <v>13</v>
      </c>
      <c r="C4166" t="s">
        <v>42</v>
      </c>
      <c r="D4166" t="s">
        <v>16</v>
      </c>
      <c r="E4166" t="s">
        <v>21</v>
      </c>
      <c r="F4166">
        <v>24.705652443710061</v>
      </c>
    </row>
    <row r="4167" spans="1:6" x14ac:dyDescent="0.25">
      <c r="A4167" t="s">
        <v>4</v>
      </c>
      <c r="B4167" t="s">
        <v>13</v>
      </c>
      <c r="C4167" t="s">
        <v>42</v>
      </c>
      <c r="D4167" t="s">
        <v>17</v>
      </c>
      <c r="E4167" t="s">
        <v>21</v>
      </c>
      <c r="F4167">
        <v>25.576397282162681</v>
      </c>
    </row>
    <row r="4168" spans="1:6" x14ac:dyDescent="0.25">
      <c r="A4168" t="s">
        <v>4</v>
      </c>
      <c r="B4168" t="s">
        <v>13</v>
      </c>
      <c r="C4168" t="s">
        <v>42</v>
      </c>
      <c r="D4168" t="s">
        <v>16</v>
      </c>
      <c r="E4168" t="s">
        <v>22</v>
      </c>
      <c r="F4168">
        <v>21.30046734964408</v>
      </c>
    </row>
    <row r="4169" spans="1:6" x14ac:dyDescent="0.25">
      <c r="A4169" t="s">
        <v>4</v>
      </c>
      <c r="B4169" t="s">
        <v>13</v>
      </c>
      <c r="C4169" t="s">
        <v>42</v>
      </c>
      <c r="D4169" t="s">
        <v>17</v>
      </c>
      <c r="E4169" t="s">
        <v>22</v>
      </c>
      <c r="F4169">
        <v>22.978761549162499</v>
      </c>
    </row>
    <row r="4170" spans="1:6" x14ac:dyDescent="0.25">
      <c r="A4170" t="s">
        <v>4</v>
      </c>
      <c r="B4170" t="s">
        <v>13</v>
      </c>
      <c r="C4170" t="s">
        <v>42</v>
      </c>
      <c r="D4170" t="s">
        <v>16</v>
      </c>
      <c r="E4170" t="s">
        <v>23</v>
      </c>
      <c r="F4170">
        <v>15.78335368575841</v>
      </c>
    </row>
    <row r="4171" spans="1:6" x14ac:dyDescent="0.25">
      <c r="A4171" t="s">
        <v>4</v>
      </c>
      <c r="B4171" t="s">
        <v>13</v>
      </c>
      <c r="C4171" t="s">
        <v>42</v>
      </c>
      <c r="D4171" t="s">
        <v>17</v>
      </c>
      <c r="E4171" t="s">
        <v>23</v>
      </c>
      <c r="F4171">
        <v>17.92876347561926</v>
      </c>
    </row>
    <row r="4172" spans="1:6" x14ac:dyDescent="0.25">
      <c r="A4172" t="s">
        <v>4</v>
      </c>
      <c r="B4172" t="s">
        <v>13</v>
      </c>
      <c r="C4172" t="s">
        <v>42</v>
      </c>
      <c r="D4172" t="s">
        <v>16</v>
      </c>
      <c r="E4172" t="s">
        <v>24</v>
      </c>
      <c r="F4172">
        <v>13.60307889483394</v>
      </c>
    </row>
    <row r="4173" spans="1:6" x14ac:dyDescent="0.25">
      <c r="A4173" t="s">
        <v>4</v>
      </c>
      <c r="B4173" t="s">
        <v>13</v>
      </c>
      <c r="C4173" t="s">
        <v>42</v>
      </c>
      <c r="D4173" t="s">
        <v>17</v>
      </c>
      <c r="E4173" t="s">
        <v>24</v>
      </c>
      <c r="F4173">
        <v>13.034906537911461</v>
      </c>
    </row>
    <row r="4174" spans="1:6" x14ac:dyDescent="0.25">
      <c r="A4174" t="s">
        <v>4</v>
      </c>
      <c r="B4174" t="s">
        <v>13</v>
      </c>
      <c r="C4174" t="s">
        <v>42</v>
      </c>
      <c r="D4174" t="s">
        <v>16</v>
      </c>
      <c r="E4174" t="s">
        <v>25</v>
      </c>
      <c r="F4174">
        <v>11.738947028811349</v>
      </c>
    </row>
    <row r="4175" spans="1:6" x14ac:dyDescent="0.25">
      <c r="A4175" t="s">
        <v>4</v>
      </c>
      <c r="B4175" t="s">
        <v>13</v>
      </c>
      <c r="C4175" t="s">
        <v>42</v>
      </c>
      <c r="D4175" t="s">
        <v>17</v>
      </c>
      <c r="E4175" t="s">
        <v>25</v>
      </c>
      <c r="F4175">
        <v>11.76307718220286</v>
      </c>
    </row>
    <row r="4176" spans="1:6" x14ac:dyDescent="0.25">
      <c r="A4176" t="s">
        <v>4</v>
      </c>
      <c r="B4176" t="s">
        <v>13</v>
      </c>
      <c r="C4176" t="s">
        <v>42</v>
      </c>
      <c r="D4176" t="s">
        <v>16</v>
      </c>
      <c r="E4176" t="s">
        <v>26</v>
      </c>
      <c r="F4176">
        <v>7.0945501649083056</v>
      </c>
    </row>
    <row r="4177" spans="1:6" x14ac:dyDescent="0.25">
      <c r="A4177" t="s">
        <v>4</v>
      </c>
      <c r="B4177" t="s">
        <v>13</v>
      </c>
      <c r="C4177" t="s">
        <v>42</v>
      </c>
      <c r="D4177" t="s">
        <v>17</v>
      </c>
      <c r="E4177" t="s">
        <v>26</v>
      </c>
      <c r="F4177">
        <v>7.1615533401861509</v>
      </c>
    </row>
    <row r="4178" spans="1:6" x14ac:dyDescent="0.25">
      <c r="A4178" t="s">
        <v>4</v>
      </c>
      <c r="B4178" t="s">
        <v>13</v>
      </c>
      <c r="C4178" t="s">
        <v>42</v>
      </c>
      <c r="D4178" t="s">
        <v>16</v>
      </c>
      <c r="E4178" t="s">
        <v>27</v>
      </c>
      <c r="F4178">
        <v>18.056817958469029</v>
      </c>
    </row>
    <row r="4179" spans="1:6" x14ac:dyDescent="0.25">
      <c r="A4179" t="s">
        <v>4</v>
      </c>
      <c r="B4179" t="s">
        <v>13</v>
      </c>
      <c r="C4179" t="s">
        <v>42</v>
      </c>
      <c r="D4179" t="s">
        <v>17</v>
      </c>
      <c r="E4179" t="s">
        <v>27</v>
      </c>
      <c r="F4179">
        <v>19.164617589651151</v>
      </c>
    </row>
    <row r="4180" spans="1:6" x14ac:dyDescent="0.25">
      <c r="A4180" t="s">
        <v>4</v>
      </c>
      <c r="B4180" t="s">
        <v>13</v>
      </c>
      <c r="C4180" t="s">
        <v>42</v>
      </c>
      <c r="D4180" t="s">
        <v>16</v>
      </c>
      <c r="E4180" t="s">
        <v>28</v>
      </c>
      <c r="F4180">
        <v>10.542385692048009</v>
      </c>
    </row>
    <row r="4181" spans="1:6" x14ac:dyDescent="0.25">
      <c r="A4181" t="s">
        <v>4</v>
      </c>
      <c r="B4181" t="s">
        <v>13</v>
      </c>
      <c r="C4181" t="s">
        <v>42</v>
      </c>
      <c r="D4181" t="s">
        <v>17</v>
      </c>
      <c r="E4181" t="s">
        <v>28</v>
      </c>
      <c r="F4181">
        <v>10.74948459161797</v>
      </c>
    </row>
    <row r="4182" spans="1:6" x14ac:dyDescent="0.25">
      <c r="A4182" t="s">
        <v>5</v>
      </c>
      <c r="B4182" t="s">
        <v>13</v>
      </c>
      <c r="C4182" t="s">
        <v>42</v>
      </c>
      <c r="D4182" t="s">
        <v>16</v>
      </c>
      <c r="E4182" t="s">
        <v>19</v>
      </c>
      <c r="F4182">
        <v>12.60390706870368</v>
      </c>
    </row>
    <row r="4183" spans="1:6" x14ac:dyDescent="0.25">
      <c r="A4183" t="s">
        <v>5</v>
      </c>
      <c r="B4183" t="s">
        <v>13</v>
      </c>
      <c r="C4183" t="s">
        <v>42</v>
      </c>
      <c r="D4183" t="s">
        <v>17</v>
      </c>
      <c r="E4183" t="s">
        <v>19</v>
      </c>
      <c r="F4183">
        <v>13.059939687970511</v>
      </c>
    </row>
    <row r="4184" spans="1:6" x14ac:dyDescent="0.25">
      <c r="A4184" t="s">
        <v>5</v>
      </c>
      <c r="B4184" t="s">
        <v>13</v>
      </c>
      <c r="C4184" t="s">
        <v>42</v>
      </c>
      <c r="D4184" t="s">
        <v>16</v>
      </c>
      <c r="E4184" t="s">
        <v>20</v>
      </c>
      <c r="F4184">
        <v>3.40815914212022</v>
      </c>
    </row>
    <row r="4185" spans="1:6" x14ac:dyDescent="0.25">
      <c r="A4185" t="s">
        <v>5</v>
      </c>
      <c r="B4185" t="s">
        <v>13</v>
      </c>
      <c r="C4185" t="s">
        <v>42</v>
      </c>
      <c r="D4185" t="s">
        <v>17</v>
      </c>
      <c r="E4185" t="s">
        <v>20</v>
      </c>
      <c r="F4185">
        <v>3.15130820546882</v>
      </c>
    </row>
    <row r="4186" spans="1:6" x14ac:dyDescent="0.25">
      <c r="A4186" t="s">
        <v>5</v>
      </c>
      <c r="B4186" t="s">
        <v>13</v>
      </c>
      <c r="C4186" t="s">
        <v>42</v>
      </c>
      <c r="D4186" t="s">
        <v>16</v>
      </c>
      <c r="E4186" t="s">
        <v>21</v>
      </c>
      <c r="F4186">
        <v>22.815260585462848</v>
      </c>
    </row>
    <row r="4187" spans="1:6" x14ac:dyDescent="0.25">
      <c r="A4187" t="s">
        <v>5</v>
      </c>
      <c r="B4187" t="s">
        <v>13</v>
      </c>
      <c r="C4187" t="s">
        <v>42</v>
      </c>
      <c r="D4187" t="s">
        <v>17</v>
      </c>
      <c r="E4187" t="s">
        <v>21</v>
      </c>
      <c r="F4187">
        <v>23.6621362282769</v>
      </c>
    </row>
    <row r="4188" spans="1:6" x14ac:dyDescent="0.25">
      <c r="A4188" t="s">
        <v>5</v>
      </c>
      <c r="B4188" t="s">
        <v>13</v>
      </c>
      <c r="C4188" t="s">
        <v>42</v>
      </c>
      <c r="D4188" t="s">
        <v>16</v>
      </c>
      <c r="E4188" t="s">
        <v>22</v>
      </c>
      <c r="F4188">
        <v>19.939337628339558</v>
      </c>
    </row>
    <row r="4189" spans="1:6" x14ac:dyDescent="0.25">
      <c r="A4189" t="s">
        <v>5</v>
      </c>
      <c r="B4189" t="s">
        <v>13</v>
      </c>
      <c r="C4189" t="s">
        <v>42</v>
      </c>
      <c r="D4189" t="s">
        <v>17</v>
      </c>
      <c r="E4189" t="s">
        <v>22</v>
      </c>
      <c r="F4189">
        <v>21.099339133747709</v>
      </c>
    </row>
    <row r="4190" spans="1:6" x14ac:dyDescent="0.25">
      <c r="A4190" t="s">
        <v>5</v>
      </c>
      <c r="B4190" t="s">
        <v>13</v>
      </c>
      <c r="C4190" t="s">
        <v>42</v>
      </c>
      <c r="D4190" t="s">
        <v>16</v>
      </c>
      <c r="E4190" t="s">
        <v>23</v>
      </c>
      <c r="F4190">
        <v>14.31395177986567</v>
      </c>
    </row>
    <row r="4191" spans="1:6" x14ac:dyDescent="0.25">
      <c r="A4191" t="s">
        <v>5</v>
      </c>
      <c r="B4191" t="s">
        <v>13</v>
      </c>
      <c r="C4191" t="s">
        <v>42</v>
      </c>
      <c r="D4191" t="s">
        <v>17</v>
      </c>
      <c r="E4191" t="s">
        <v>23</v>
      </c>
      <c r="F4191">
        <v>15.57811096686885</v>
      </c>
    </row>
    <row r="4192" spans="1:6" x14ac:dyDescent="0.25">
      <c r="A4192" t="s">
        <v>5</v>
      </c>
      <c r="B4192" t="s">
        <v>13</v>
      </c>
      <c r="C4192" t="s">
        <v>42</v>
      </c>
      <c r="D4192" t="s">
        <v>16</v>
      </c>
      <c r="E4192" t="s">
        <v>24</v>
      </c>
      <c r="F4192">
        <v>13.47539961882841</v>
      </c>
    </row>
    <row r="4193" spans="1:6" x14ac:dyDescent="0.25">
      <c r="A4193" t="s">
        <v>5</v>
      </c>
      <c r="B4193" t="s">
        <v>13</v>
      </c>
      <c r="C4193" t="s">
        <v>42</v>
      </c>
      <c r="D4193" t="s">
        <v>17</v>
      </c>
      <c r="E4193" t="s">
        <v>24</v>
      </c>
      <c r="F4193">
        <v>13.59497226465812</v>
      </c>
    </row>
    <row r="4194" spans="1:6" x14ac:dyDescent="0.25">
      <c r="A4194" t="s">
        <v>5</v>
      </c>
      <c r="B4194" t="s">
        <v>13</v>
      </c>
      <c r="C4194" t="s">
        <v>42</v>
      </c>
      <c r="D4194" t="s">
        <v>16</v>
      </c>
      <c r="E4194" t="s">
        <v>25</v>
      </c>
      <c r="F4194">
        <v>9.3892961625887406</v>
      </c>
    </row>
    <row r="4195" spans="1:6" x14ac:dyDescent="0.25">
      <c r="A4195" t="s">
        <v>5</v>
      </c>
      <c r="B4195" t="s">
        <v>13</v>
      </c>
      <c r="C4195" t="s">
        <v>42</v>
      </c>
      <c r="D4195" t="s">
        <v>17</v>
      </c>
      <c r="E4195" t="s">
        <v>25</v>
      </c>
      <c r="F4195">
        <v>10.11617290667235</v>
      </c>
    </row>
    <row r="4196" spans="1:6" x14ac:dyDescent="0.25">
      <c r="A4196" t="s">
        <v>5</v>
      </c>
      <c r="B4196" t="s">
        <v>13</v>
      </c>
      <c r="C4196" t="s">
        <v>42</v>
      </c>
      <c r="D4196" t="s">
        <v>16</v>
      </c>
      <c r="E4196" t="s">
        <v>26</v>
      </c>
      <c r="F4196">
        <v>5.8112270690200907</v>
      </c>
    </row>
    <row r="4197" spans="1:6" x14ac:dyDescent="0.25">
      <c r="A4197" t="s">
        <v>5</v>
      </c>
      <c r="B4197" t="s">
        <v>13</v>
      </c>
      <c r="C4197" t="s">
        <v>42</v>
      </c>
      <c r="D4197" t="s">
        <v>17</v>
      </c>
      <c r="E4197" t="s">
        <v>26</v>
      </c>
      <c r="F4197">
        <v>5.8918279690240754</v>
      </c>
    </row>
    <row r="4198" spans="1:6" x14ac:dyDescent="0.25">
      <c r="A4198" t="s">
        <v>5</v>
      </c>
      <c r="B4198" t="s">
        <v>13</v>
      </c>
      <c r="C4198" t="s">
        <v>42</v>
      </c>
      <c r="D4198" t="s">
        <v>16</v>
      </c>
      <c r="E4198" t="s">
        <v>27</v>
      </c>
      <c r="F4198">
        <v>15.047094612253661</v>
      </c>
    </row>
    <row r="4199" spans="1:6" x14ac:dyDescent="0.25">
      <c r="A4199" t="s">
        <v>5</v>
      </c>
      <c r="B4199" t="s">
        <v>13</v>
      </c>
      <c r="C4199" t="s">
        <v>42</v>
      </c>
      <c r="D4199" t="s">
        <v>17</v>
      </c>
      <c r="E4199" t="s">
        <v>27</v>
      </c>
      <c r="F4199">
        <v>15.83137242667493</v>
      </c>
    </row>
    <row r="4200" spans="1:6" x14ac:dyDescent="0.25">
      <c r="A4200" t="s">
        <v>5</v>
      </c>
      <c r="B4200" t="s">
        <v>13</v>
      </c>
      <c r="C4200" t="s">
        <v>42</v>
      </c>
      <c r="D4200" t="s">
        <v>16</v>
      </c>
      <c r="E4200" t="s">
        <v>28</v>
      </c>
      <c r="F4200">
        <v>10.70194556057837</v>
      </c>
    </row>
    <row r="4201" spans="1:6" x14ac:dyDescent="0.25">
      <c r="A4201" t="s">
        <v>5</v>
      </c>
      <c r="B4201" t="s">
        <v>13</v>
      </c>
      <c r="C4201" t="s">
        <v>42</v>
      </c>
      <c r="D4201" t="s">
        <v>17</v>
      </c>
      <c r="E4201" t="s">
        <v>28</v>
      </c>
      <c r="F4201">
        <v>11.057014994209711</v>
      </c>
    </row>
    <row r="4202" spans="1:6" x14ac:dyDescent="0.25">
      <c r="A4202" t="s">
        <v>6</v>
      </c>
      <c r="B4202" t="s">
        <v>13</v>
      </c>
      <c r="C4202" t="s">
        <v>42</v>
      </c>
      <c r="D4202" t="s">
        <v>16</v>
      </c>
      <c r="E4202" t="s">
        <v>19</v>
      </c>
      <c r="F4202">
        <v>11.265202618160091</v>
      </c>
    </row>
    <row r="4203" spans="1:6" x14ac:dyDescent="0.25">
      <c r="A4203" t="s">
        <v>6</v>
      </c>
      <c r="B4203" t="s">
        <v>13</v>
      </c>
      <c r="C4203" t="s">
        <v>42</v>
      </c>
      <c r="D4203" t="s">
        <v>17</v>
      </c>
      <c r="E4203" t="s">
        <v>19</v>
      </c>
      <c r="F4203">
        <v>11.4108292979457</v>
      </c>
    </row>
    <row r="4204" spans="1:6" x14ac:dyDescent="0.25">
      <c r="A4204" t="s">
        <v>6</v>
      </c>
      <c r="B4204" t="s">
        <v>13</v>
      </c>
      <c r="C4204" t="s">
        <v>42</v>
      </c>
      <c r="D4204" t="s">
        <v>16</v>
      </c>
      <c r="E4204" t="s">
        <v>20</v>
      </c>
      <c r="F4204">
        <v>3.4331773962032899</v>
      </c>
    </row>
    <row r="4205" spans="1:6" x14ac:dyDescent="0.25">
      <c r="A4205" t="s">
        <v>6</v>
      </c>
      <c r="B4205" t="s">
        <v>13</v>
      </c>
      <c r="C4205" t="s">
        <v>42</v>
      </c>
      <c r="D4205" t="s">
        <v>17</v>
      </c>
      <c r="E4205" t="s">
        <v>20</v>
      </c>
      <c r="F4205">
        <v>3.3010209324418489</v>
      </c>
    </row>
    <row r="4206" spans="1:6" x14ac:dyDescent="0.25">
      <c r="A4206" t="s">
        <v>6</v>
      </c>
      <c r="B4206" t="s">
        <v>13</v>
      </c>
      <c r="C4206" t="s">
        <v>42</v>
      </c>
      <c r="D4206" t="s">
        <v>16</v>
      </c>
      <c r="E4206" t="s">
        <v>21</v>
      </c>
      <c r="F4206">
        <v>19.540723004885368</v>
      </c>
    </row>
    <row r="4207" spans="1:6" x14ac:dyDescent="0.25">
      <c r="A4207" t="s">
        <v>6</v>
      </c>
      <c r="B4207" t="s">
        <v>13</v>
      </c>
      <c r="C4207" t="s">
        <v>42</v>
      </c>
      <c r="D4207" t="s">
        <v>17</v>
      </c>
      <c r="E4207" t="s">
        <v>21</v>
      </c>
      <c r="F4207">
        <v>19.89109245950894</v>
      </c>
    </row>
    <row r="4208" spans="1:6" x14ac:dyDescent="0.25">
      <c r="A4208" t="s">
        <v>6</v>
      </c>
      <c r="B4208" t="s">
        <v>13</v>
      </c>
      <c r="C4208" t="s">
        <v>42</v>
      </c>
      <c r="D4208" t="s">
        <v>16</v>
      </c>
      <c r="E4208" t="s">
        <v>22</v>
      </c>
      <c r="F4208">
        <v>17.832477580900399</v>
      </c>
    </row>
    <row r="4209" spans="1:6" x14ac:dyDescent="0.25">
      <c r="A4209" t="s">
        <v>6</v>
      </c>
      <c r="B4209" t="s">
        <v>13</v>
      </c>
      <c r="C4209" t="s">
        <v>42</v>
      </c>
      <c r="D4209" t="s">
        <v>17</v>
      </c>
      <c r="E4209" t="s">
        <v>22</v>
      </c>
      <c r="F4209">
        <v>18.241917841650359</v>
      </c>
    </row>
    <row r="4210" spans="1:6" x14ac:dyDescent="0.25">
      <c r="A4210" t="s">
        <v>6</v>
      </c>
      <c r="B4210" t="s">
        <v>13</v>
      </c>
      <c r="C4210" t="s">
        <v>42</v>
      </c>
      <c r="D4210" t="s">
        <v>16</v>
      </c>
      <c r="E4210" t="s">
        <v>23</v>
      </c>
      <c r="F4210">
        <v>14.471039181083791</v>
      </c>
    </row>
    <row r="4211" spans="1:6" x14ac:dyDescent="0.25">
      <c r="A4211" t="s">
        <v>6</v>
      </c>
      <c r="B4211" t="s">
        <v>13</v>
      </c>
      <c r="C4211" t="s">
        <v>42</v>
      </c>
      <c r="D4211" t="s">
        <v>17</v>
      </c>
      <c r="E4211" t="s">
        <v>23</v>
      </c>
      <c r="F4211">
        <v>14.718059034107281</v>
      </c>
    </row>
    <row r="4212" spans="1:6" x14ac:dyDescent="0.25">
      <c r="A4212" t="s">
        <v>6</v>
      </c>
      <c r="B4212" t="s">
        <v>13</v>
      </c>
      <c r="C4212" t="s">
        <v>42</v>
      </c>
      <c r="D4212" t="s">
        <v>16</v>
      </c>
      <c r="E4212" t="s">
        <v>24</v>
      </c>
      <c r="F4212">
        <v>10.60105913468902</v>
      </c>
    </row>
    <row r="4213" spans="1:6" x14ac:dyDescent="0.25">
      <c r="A4213" t="s">
        <v>6</v>
      </c>
      <c r="B4213" t="s">
        <v>13</v>
      </c>
      <c r="C4213" t="s">
        <v>42</v>
      </c>
      <c r="D4213" t="s">
        <v>17</v>
      </c>
      <c r="E4213" t="s">
        <v>24</v>
      </c>
      <c r="F4213">
        <v>11.962492348703369</v>
      </c>
    </row>
    <row r="4214" spans="1:6" x14ac:dyDescent="0.25">
      <c r="A4214" t="s">
        <v>6</v>
      </c>
      <c r="B4214" t="s">
        <v>13</v>
      </c>
      <c r="C4214" t="s">
        <v>42</v>
      </c>
      <c r="D4214" t="s">
        <v>16</v>
      </c>
      <c r="E4214" t="s">
        <v>25</v>
      </c>
      <c r="F4214">
        <v>8.0889759212914925</v>
      </c>
    </row>
    <row r="4215" spans="1:6" x14ac:dyDescent="0.25">
      <c r="A4215" t="s">
        <v>6</v>
      </c>
      <c r="B4215" t="s">
        <v>13</v>
      </c>
      <c r="C4215" t="s">
        <v>42</v>
      </c>
      <c r="D4215" t="s">
        <v>17</v>
      </c>
      <c r="E4215" t="s">
        <v>25</v>
      </c>
      <c r="F4215">
        <v>7.7250709585634656</v>
      </c>
    </row>
    <row r="4216" spans="1:6" x14ac:dyDescent="0.25">
      <c r="A4216" t="s">
        <v>6</v>
      </c>
      <c r="B4216" t="s">
        <v>13</v>
      </c>
      <c r="C4216" t="s">
        <v>42</v>
      </c>
      <c r="D4216" t="s">
        <v>16</v>
      </c>
      <c r="E4216" t="s">
        <v>26</v>
      </c>
      <c r="F4216">
        <v>5.6479130880914044</v>
      </c>
    </row>
    <row r="4217" spans="1:6" x14ac:dyDescent="0.25">
      <c r="A4217" t="s">
        <v>6</v>
      </c>
      <c r="B4217" t="s">
        <v>13</v>
      </c>
      <c r="C4217" t="s">
        <v>42</v>
      </c>
      <c r="D4217" t="s">
        <v>17</v>
      </c>
      <c r="E4217" t="s">
        <v>26</v>
      </c>
      <c r="F4217">
        <v>5.4215598166575569</v>
      </c>
    </row>
    <row r="4218" spans="1:6" x14ac:dyDescent="0.25">
      <c r="A4218" t="s">
        <v>6</v>
      </c>
      <c r="B4218" t="s">
        <v>13</v>
      </c>
      <c r="C4218" t="s">
        <v>42</v>
      </c>
      <c r="D4218" t="s">
        <v>16</v>
      </c>
      <c r="E4218" t="s">
        <v>27</v>
      </c>
      <c r="F4218">
        <v>13.54388075196783</v>
      </c>
    </row>
    <row r="4219" spans="1:6" x14ac:dyDescent="0.25">
      <c r="A4219" t="s">
        <v>6</v>
      </c>
      <c r="B4219" t="s">
        <v>13</v>
      </c>
      <c r="C4219" t="s">
        <v>42</v>
      </c>
      <c r="D4219" t="s">
        <v>17</v>
      </c>
      <c r="E4219" t="s">
        <v>27</v>
      </c>
      <c r="F4219">
        <v>13.53816987368435</v>
      </c>
    </row>
    <row r="4220" spans="1:6" x14ac:dyDescent="0.25">
      <c r="A4220" t="s">
        <v>6</v>
      </c>
      <c r="B4220" t="s">
        <v>13</v>
      </c>
      <c r="C4220" t="s">
        <v>42</v>
      </c>
      <c r="D4220" t="s">
        <v>16</v>
      </c>
      <c r="E4220" t="s">
        <v>28</v>
      </c>
      <c r="F4220">
        <v>9.4995893042398727</v>
      </c>
    </row>
    <row r="4221" spans="1:6" x14ac:dyDescent="0.25">
      <c r="A4221" t="s">
        <v>6</v>
      </c>
      <c r="B4221" t="s">
        <v>13</v>
      </c>
      <c r="C4221" t="s">
        <v>42</v>
      </c>
      <c r="D4221" t="s">
        <v>17</v>
      </c>
      <c r="E4221" t="s">
        <v>28</v>
      </c>
      <c r="F4221">
        <v>9.8941624695927377</v>
      </c>
    </row>
    <row r="4222" spans="1:6" x14ac:dyDescent="0.25">
      <c r="A4222" t="s">
        <v>7</v>
      </c>
      <c r="B4222" t="s">
        <v>13</v>
      </c>
      <c r="C4222" t="s">
        <v>42</v>
      </c>
      <c r="D4222" t="s">
        <v>16</v>
      </c>
      <c r="E4222" t="s">
        <v>19</v>
      </c>
    </row>
    <row r="4223" spans="1:6" x14ac:dyDescent="0.25">
      <c r="A4223" t="s">
        <v>7</v>
      </c>
      <c r="B4223" t="s">
        <v>13</v>
      </c>
      <c r="C4223" t="s">
        <v>42</v>
      </c>
      <c r="D4223" t="s">
        <v>17</v>
      </c>
      <c r="E4223" t="s">
        <v>19</v>
      </c>
    </row>
    <row r="4224" spans="1:6" x14ac:dyDescent="0.25">
      <c r="A4224" t="s">
        <v>7</v>
      </c>
      <c r="B4224" t="s">
        <v>13</v>
      </c>
      <c r="C4224" t="s">
        <v>42</v>
      </c>
      <c r="D4224" t="s">
        <v>16</v>
      </c>
      <c r="E4224" t="s">
        <v>20</v>
      </c>
    </row>
    <row r="4225" spans="1:5" x14ac:dyDescent="0.25">
      <c r="A4225" t="s">
        <v>7</v>
      </c>
      <c r="B4225" t="s">
        <v>13</v>
      </c>
      <c r="C4225" t="s">
        <v>42</v>
      </c>
      <c r="D4225" t="s">
        <v>17</v>
      </c>
      <c r="E4225" t="s">
        <v>20</v>
      </c>
    </row>
    <row r="4226" spans="1:5" x14ac:dyDescent="0.25">
      <c r="A4226" t="s">
        <v>7</v>
      </c>
      <c r="B4226" t="s">
        <v>13</v>
      </c>
      <c r="C4226" t="s">
        <v>42</v>
      </c>
      <c r="D4226" t="s">
        <v>16</v>
      </c>
      <c r="E4226" t="s">
        <v>21</v>
      </c>
    </row>
    <row r="4227" spans="1:5" x14ac:dyDescent="0.25">
      <c r="A4227" t="s">
        <v>7</v>
      </c>
      <c r="B4227" t="s">
        <v>13</v>
      </c>
      <c r="C4227" t="s">
        <v>42</v>
      </c>
      <c r="D4227" t="s">
        <v>17</v>
      </c>
      <c r="E4227" t="s">
        <v>21</v>
      </c>
    </row>
    <row r="4228" spans="1:5" x14ac:dyDescent="0.25">
      <c r="A4228" t="s">
        <v>7</v>
      </c>
      <c r="B4228" t="s">
        <v>13</v>
      </c>
      <c r="C4228" t="s">
        <v>42</v>
      </c>
      <c r="D4228" t="s">
        <v>16</v>
      </c>
      <c r="E4228" t="s">
        <v>22</v>
      </c>
    </row>
    <row r="4229" spans="1:5" x14ac:dyDescent="0.25">
      <c r="A4229" t="s">
        <v>7</v>
      </c>
      <c r="B4229" t="s">
        <v>13</v>
      </c>
      <c r="C4229" t="s">
        <v>42</v>
      </c>
      <c r="D4229" t="s">
        <v>17</v>
      </c>
      <c r="E4229" t="s">
        <v>22</v>
      </c>
    </row>
    <row r="4230" spans="1:5" x14ac:dyDescent="0.25">
      <c r="A4230" t="s">
        <v>7</v>
      </c>
      <c r="B4230" t="s">
        <v>13</v>
      </c>
      <c r="C4230" t="s">
        <v>42</v>
      </c>
      <c r="D4230" t="s">
        <v>16</v>
      </c>
      <c r="E4230" t="s">
        <v>23</v>
      </c>
    </row>
    <row r="4231" spans="1:5" x14ac:dyDescent="0.25">
      <c r="A4231" t="s">
        <v>7</v>
      </c>
      <c r="B4231" t="s">
        <v>13</v>
      </c>
      <c r="C4231" t="s">
        <v>42</v>
      </c>
      <c r="D4231" t="s">
        <v>17</v>
      </c>
      <c r="E4231" t="s">
        <v>23</v>
      </c>
    </row>
    <row r="4232" spans="1:5" x14ac:dyDescent="0.25">
      <c r="A4232" t="s">
        <v>7</v>
      </c>
      <c r="B4232" t="s">
        <v>13</v>
      </c>
      <c r="C4232" t="s">
        <v>42</v>
      </c>
      <c r="D4232" t="s">
        <v>16</v>
      </c>
      <c r="E4232" t="s">
        <v>24</v>
      </c>
    </row>
    <row r="4233" spans="1:5" x14ac:dyDescent="0.25">
      <c r="A4233" t="s">
        <v>7</v>
      </c>
      <c r="B4233" t="s">
        <v>13</v>
      </c>
      <c r="C4233" t="s">
        <v>42</v>
      </c>
      <c r="D4233" t="s">
        <v>17</v>
      </c>
      <c r="E4233" t="s">
        <v>24</v>
      </c>
    </row>
    <row r="4234" spans="1:5" x14ac:dyDescent="0.25">
      <c r="A4234" t="s">
        <v>7</v>
      </c>
      <c r="B4234" t="s">
        <v>13</v>
      </c>
      <c r="C4234" t="s">
        <v>42</v>
      </c>
      <c r="D4234" t="s">
        <v>16</v>
      </c>
      <c r="E4234" t="s">
        <v>25</v>
      </c>
    </row>
    <row r="4235" spans="1:5" x14ac:dyDescent="0.25">
      <c r="A4235" t="s">
        <v>7</v>
      </c>
      <c r="B4235" t="s">
        <v>13</v>
      </c>
      <c r="C4235" t="s">
        <v>42</v>
      </c>
      <c r="D4235" t="s">
        <v>17</v>
      </c>
      <c r="E4235" t="s">
        <v>25</v>
      </c>
    </row>
    <row r="4236" spans="1:5" x14ac:dyDescent="0.25">
      <c r="A4236" t="s">
        <v>7</v>
      </c>
      <c r="B4236" t="s">
        <v>13</v>
      </c>
      <c r="C4236" t="s">
        <v>42</v>
      </c>
      <c r="D4236" t="s">
        <v>16</v>
      </c>
      <c r="E4236" t="s">
        <v>26</v>
      </c>
    </row>
    <row r="4237" spans="1:5" x14ac:dyDescent="0.25">
      <c r="A4237" t="s">
        <v>7</v>
      </c>
      <c r="B4237" t="s">
        <v>13</v>
      </c>
      <c r="C4237" t="s">
        <v>42</v>
      </c>
      <c r="D4237" t="s">
        <v>17</v>
      </c>
      <c r="E4237" t="s">
        <v>26</v>
      </c>
    </row>
    <row r="4238" spans="1:5" x14ac:dyDescent="0.25">
      <c r="A4238" t="s">
        <v>7</v>
      </c>
      <c r="B4238" t="s">
        <v>13</v>
      </c>
      <c r="C4238" t="s">
        <v>42</v>
      </c>
      <c r="D4238" t="s">
        <v>16</v>
      </c>
      <c r="E4238" t="s">
        <v>27</v>
      </c>
    </row>
    <row r="4239" spans="1:5" x14ac:dyDescent="0.25">
      <c r="A4239" t="s">
        <v>7</v>
      </c>
      <c r="B4239" t="s">
        <v>13</v>
      </c>
      <c r="C4239" t="s">
        <v>42</v>
      </c>
      <c r="D4239" t="s">
        <v>17</v>
      </c>
      <c r="E4239" t="s">
        <v>27</v>
      </c>
    </row>
    <row r="4240" spans="1:5" x14ac:dyDescent="0.25">
      <c r="A4240" t="s">
        <v>7</v>
      </c>
      <c r="B4240" t="s">
        <v>13</v>
      </c>
      <c r="C4240" t="s">
        <v>42</v>
      </c>
      <c r="D4240" t="s">
        <v>16</v>
      </c>
      <c r="E4240" t="s">
        <v>28</v>
      </c>
    </row>
    <row r="4241" spans="1:6" x14ac:dyDescent="0.25">
      <c r="A4241" t="s">
        <v>7</v>
      </c>
      <c r="B4241" t="s">
        <v>13</v>
      </c>
      <c r="C4241" t="s">
        <v>42</v>
      </c>
      <c r="D4241" t="s">
        <v>17</v>
      </c>
      <c r="E4241" t="s">
        <v>28</v>
      </c>
    </row>
    <row r="4242" spans="1:6" x14ac:dyDescent="0.25">
      <c r="A4242" t="s">
        <v>8</v>
      </c>
      <c r="B4242" t="s">
        <v>13</v>
      </c>
      <c r="C4242" t="s">
        <v>42</v>
      </c>
      <c r="D4242" t="s">
        <v>16</v>
      </c>
      <c r="E4242" t="s">
        <v>19</v>
      </c>
      <c r="F4242">
        <v>22.668111205145099</v>
      </c>
    </row>
    <row r="4243" spans="1:6" x14ac:dyDescent="0.25">
      <c r="A4243" t="s">
        <v>8</v>
      </c>
      <c r="B4243" t="s">
        <v>13</v>
      </c>
      <c r="C4243" t="s">
        <v>42</v>
      </c>
      <c r="D4243" t="s">
        <v>17</v>
      </c>
      <c r="E4243" t="s">
        <v>19</v>
      </c>
      <c r="F4243">
        <v>22.511930100016009</v>
      </c>
    </row>
    <row r="4244" spans="1:6" x14ac:dyDescent="0.25">
      <c r="A4244" t="s">
        <v>8</v>
      </c>
      <c r="B4244" t="s">
        <v>13</v>
      </c>
      <c r="C4244" t="s">
        <v>42</v>
      </c>
      <c r="D4244" t="s">
        <v>16</v>
      </c>
      <c r="E4244" t="s">
        <v>20</v>
      </c>
      <c r="F4244">
        <v>6.1291253064065971</v>
      </c>
    </row>
    <row r="4245" spans="1:6" x14ac:dyDescent="0.25">
      <c r="A4245" t="s">
        <v>8</v>
      </c>
      <c r="B4245" t="s">
        <v>13</v>
      </c>
      <c r="C4245" t="s">
        <v>42</v>
      </c>
      <c r="D4245" t="s">
        <v>17</v>
      </c>
      <c r="E4245" t="s">
        <v>20</v>
      </c>
      <c r="F4245">
        <v>5.6077434629335503</v>
      </c>
    </row>
    <row r="4246" spans="1:6" x14ac:dyDescent="0.25">
      <c r="A4246" t="s">
        <v>8</v>
      </c>
      <c r="B4246" t="s">
        <v>13</v>
      </c>
      <c r="C4246" t="s">
        <v>42</v>
      </c>
      <c r="D4246" t="s">
        <v>16</v>
      </c>
      <c r="E4246" t="s">
        <v>21</v>
      </c>
      <c r="F4246">
        <v>38.777288482917768</v>
      </c>
    </row>
    <row r="4247" spans="1:6" x14ac:dyDescent="0.25">
      <c r="A4247" t="s">
        <v>8</v>
      </c>
      <c r="B4247" t="s">
        <v>13</v>
      </c>
      <c r="C4247" t="s">
        <v>42</v>
      </c>
      <c r="D4247" t="s">
        <v>17</v>
      </c>
      <c r="E4247" t="s">
        <v>21</v>
      </c>
      <c r="F4247">
        <v>38.707517042516052</v>
      </c>
    </row>
    <row r="4248" spans="1:6" x14ac:dyDescent="0.25">
      <c r="A4248" t="s">
        <v>8</v>
      </c>
      <c r="B4248" t="s">
        <v>13</v>
      </c>
      <c r="C4248" t="s">
        <v>42</v>
      </c>
      <c r="D4248" t="s">
        <v>16</v>
      </c>
      <c r="E4248" t="s">
        <v>22</v>
      </c>
      <c r="F4248">
        <v>32.008647286571367</v>
      </c>
    </row>
    <row r="4249" spans="1:6" x14ac:dyDescent="0.25">
      <c r="A4249" t="s">
        <v>8</v>
      </c>
      <c r="B4249" t="s">
        <v>13</v>
      </c>
      <c r="C4249" t="s">
        <v>42</v>
      </c>
      <c r="D4249" t="s">
        <v>17</v>
      </c>
      <c r="E4249" t="s">
        <v>22</v>
      </c>
      <c r="F4249">
        <v>33.140101078270767</v>
      </c>
    </row>
    <row r="4250" spans="1:6" x14ac:dyDescent="0.25">
      <c r="A4250" t="s">
        <v>8</v>
      </c>
      <c r="B4250" t="s">
        <v>13</v>
      </c>
      <c r="C4250" t="s">
        <v>42</v>
      </c>
      <c r="D4250" t="s">
        <v>16</v>
      </c>
      <c r="E4250" t="s">
        <v>23</v>
      </c>
      <c r="F4250">
        <v>29.23250060176715</v>
      </c>
    </row>
    <row r="4251" spans="1:6" x14ac:dyDescent="0.25">
      <c r="A4251" t="s">
        <v>8</v>
      </c>
      <c r="B4251" t="s">
        <v>13</v>
      </c>
      <c r="C4251" t="s">
        <v>42</v>
      </c>
      <c r="D4251" t="s">
        <v>17</v>
      </c>
      <c r="E4251" t="s">
        <v>23</v>
      </c>
      <c r="F4251">
        <v>28.85328518462283</v>
      </c>
    </row>
    <row r="4252" spans="1:6" x14ac:dyDescent="0.25">
      <c r="A4252" t="s">
        <v>8</v>
      </c>
      <c r="B4252" t="s">
        <v>13</v>
      </c>
      <c r="C4252" t="s">
        <v>42</v>
      </c>
      <c r="D4252" t="s">
        <v>16</v>
      </c>
      <c r="E4252" t="s">
        <v>24</v>
      </c>
      <c r="F4252">
        <v>24.191135100265932</v>
      </c>
    </row>
    <row r="4253" spans="1:6" x14ac:dyDescent="0.25">
      <c r="A4253" t="s">
        <v>8</v>
      </c>
      <c r="B4253" t="s">
        <v>13</v>
      </c>
      <c r="C4253" t="s">
        <v>42</v>
      </c>
      <c r="D4253" t="s">
        <v>17</v>
      </c>
      <c r="E4253" t="s">
        <v>24</v>
      </c>
      <c r="F4253">
        <v>23.95124797360657</v>
      </c>
    </row>
    <row r="4254" spans="1:6" x14ac:dyDescent="0.25">
      <c r="A4254" t="s">
        <v>8</v>
      </c>
      <c r="B4254" t="s">
        <v>13</v>
      </c>
      <c r="C4254" t="s">
        <v>42</v>
      </c>
      <c r="D4254" t="s">
        <v>16</v>
      </c>
      <c r="E4254" t="s">
        <v>25</v>
      </c>
      <c r="F4254">
        <v>16.26560182469019</v>
      </c>
    </row>
    <row r="4255" spans="1:6" x14ac:dyDescent="0.25">
      <c r="A4255" t="s">
        <v>8</v>
      </c>
      <c r="B4255" t="s">
        <v>13</v>
      </c>
      <c r="C4255" t="s">
        <v>42</v>
      </c>
      <c r="D4255" t="s">
        <v>17</v>
      </c>
      <c r="E4255" t="s">
        <v>25</v>
      </c>
      <c r="F4255">
        <v>15.65751305083106</v>
      </c>
    </row>
    <row r="4256" spans="1:6" x14ac:dyDescent="0.25">
      <c r="A4256" t="s">
        <v>8</v>
      </c>
      <c r="B4256" t="s">
        <v>13</v>
      </c>
      <c r="C4256" t="s">
        <v>42</v>
      </c>
      <c r="D4256" t="s">
        <v>16</v>
      </c>
      <c r="E4256" t="s">
        <v>26</v>
      </c>
      <c r="F4256">
        <v>11.087032545691731</v>
      </c>
    </row>
    <row r="4257" spans="1:6" x14ac:dyDescent="0.25">
      <c r="A4257" t="s">
        <v>8</v>
      </c>
      <c r="B4257" t="s">
        <v>13</v>
      </c>
      <c r="C4257" t="s">
        <v>42</v>
      </c>
      <c r="D4257" t="s">
        <v>17</v>
      </c>
      <c r="E4257" t="s">
        <v>26</v>
      </c>
      <c r="F4257">
        <v>10.29728952594127</v>
      </c>
    </row>
    <row r="4258" spans="1:6" x14ac:dyDescent="0.25">
      <c r="A4258" t="s">
        <v>8</v>
      </c>
      <c r="B4258" t="s">
        <v>13</v>
      </c>
      <c r="C4258" t="s">
        <v>42</v>
      </c>
      <c r="D4258" t="s">
        <v>16</v>
      </c>
      <c r="E4258" t="s">
        <v>27</v>
      </c>
      <c r="F4258">
        <v>28.270831420251739</v>
      </c>
    </row>
    <row r="4259" spans="1:6" x14ac:dyDescent="0.25">
      <c r="A4259" t="s">
        <v>8</v>
      </c>
      <c r="B4259" t="s">
        <v>13</v>
      </c>
      <c r="C4259" t="s">
        <v>42</v>
      </c>
      <c r="D4259" t="s">
        <v>17</v>
      </c>
      <c r="E4259" t="s">
        <v>27</v>
      </c>
      <c r="F4259">
        <v>28.463966185225939</v>
      </c>
    </row>
    <row r="4260" spans="1:6" x14ac:dyDescent="0.25">
      <c r="A4260" t="s">
        <v>8</v>
      </c>
      <c r="B4260" t="s">
        <v>13</v>
      </c>
      <c r="C4260" t="s">
        <v>42</v>
      </c>
      <c r="D4260" t="s">
        <v>16</v>
      </c>
      <c r="E4260" t="s">
        <v>28</v>
      </c>
      <c r="F4260">
        <v>18.29730113534448</v>
      </c>
    </row>
    <row r="4261" spans="1:6" x14ac:dyDescent="0.25">
      <c r="A4261" t="s">
        <v>8</v>
      </c>
      <c r="B4261" t="s">
        <v>13</v>
      </c>
      <c r="C4261" t="s">
        <v>42</v>
      </c>
      <c r="D4261" t="s">
        <v>17</v>
      </c>
      <c r="E4261" t="s">
        <v>28</v>
      </c>
      <c r="F4261">
        <v>17.840197846551099</v>
      </c>
    </row>
    <row r="4262" spans="1:6" x14ac:dyDescent="0.25">
      <c r="A4262" t="s">
        <v>9</v>
      </c>
      <c r="B4262" t="s">
        <v>13</v>
      </c>
      <c r="C4262" t="s">
        <v>42</v>
      </c>
      <c r="D4262" t="s">
        <v>16</v>
      </c>
      <c r="E4262" t="s">
        <v>19</v>
      </c>
    </row>
    <row r="4263" spans="1:6" x14ac:dyDescent="0.25">
      <c r="A4263" t="s">
        <v>9</v>
      </c>
      <c r="B4263" t="s">
        <v>13</v>
      </c>
      <c r="C4263" t="s">
        <v>42</v>
      </c>
      <c r="D4263" t="s">
        <v>17</v>
      </c>
      <c r="E4263" t="s">
        <v>19</v>
      </c>
    </row>
    <row r="4264" spans="1:6" x14ac:dyDescent="0.25">
      <c r="A4264" t="s">
        <v>9</v>
      </c>
      <c r="B4264" t="s">
        <v>13</v>
      </c>
      <c r="C4264" t="s">
        <v>42</v>
      </c>
      <c r="D4264" t="s">
        <v>16</v>
      </c>
      <c r="E4264" t="s">
        <v>20</v>
      </c>
    </row>
    <row r="4265" spans="1:6" x14ac:dyDescent="0.25">
      <c r="A4265" t="s">
        <v>9</v>
      </c>
      <c r="B4265" t="s">
        <v>13</v>
      </c>
      <c r="C4265" t="s">
        <v>42</v>
      </c>
      <c r="D4265" t="s">
        <v>17</v>
      </c>
      <c r="E4265" t="s">
        <v>20</v>
      </c>
    </row>
    <row r="4266" spans="1:6" x14ac:dyDescent="0.25">
      <c r="A4266" t="s">
        <v>9</v>
      </c>
      <c r="B4266" t="s">
        <v>13</v>
      </c>
      <c r="C4266" t="s">
        <v>42</v>
      </c>
      <c r="D4266" t="s">
        <v>16</v>
      </c>
      <c r="E4266" t="s">
        <v>21</v>
      </c>
    </row>
    <row r="4267" spans="1:6" x14ac:dyDescent="0.25">
      <c r="A4267" t="s">
        <v>9</v>
      </c>
      <c r="B4267" t="s">
        <v>13</v>
      </c>
      <c r="C4267" t="s">
        <v>42</v>
      </c>
      <c r="D4267" t="s">
        <v>17</v>
      </c>
      <c r="E4267" t="s">
        <v>21</v>
      </c>
    </row>
    <row r="4268" spans="1:6" x14ac:dyDescent="0.25">
      <c r="A4268" t="s">
        <v>9</v>
      </c>
      <c r="B4268" t="s">
        <v>13</v>
      </c>
      <c r="C4268" t="s">
        <v>42</v>
      </c>
      <c r="D4268" t="s">
        <v>16</v>
      </c>
      <c r="E4268" t="s">
        <v>22</v>
      </c>
    </row>
    <row r="4269" spans="1:6" x14ac:dyDescent="0.25">
      <c r="A4269" t="s">
        <v>9</v>
      </c>
      <c r="B4269" t="s">
        <v>13</v>
      </c>
      <c r="C4269" t="s">
        <v>42</v>
      </c>
      <c r="D4269" t="s">
        <v>17</v>
      </c>
      <c r="E4269" t="s">
        <v>22</v>
      </c>
    </row>
    <row r="4270" spans="1:6" x14ac:dyDescent="0.25">
      <c r="A4270" t="s">
        <v>9</v>
      </c>
      <c r="B4270" t="s">
        <v>13</v>
      </c>
      <c r="C4270" t="s">
        <v>42</v>
      </c>
      <c r="D4270" t="s">
        <v>16</v>
      </c>
      <c r="E4270" t="s">
        <v>23</v>
      </c>
    </row>
    <row r="4271" spans="1:6" x14ac:dyDescent="0.25">
      <c r="A4271" t="s">
        <v>9</v>
      </c>
      <c r="B4271" t="s">
        <v>13</v>
      </c>
      <c r="C4271" t="s">
        <v>42</v>
      </c>
      <c r="D4271" t="s">
        <v>17</v>
      </c>
      <c r="E4271" t="s">
        <v>23</v>
      </c>
    </row>
    <row r="4272" spans="1:6" x14ac:dyDescent="0.25">
      <c r="A4272" t="s">
        <v>9</v>
      </c>
      <c r="B4272" t="s">
        <v>13</v>
      </c>
      <c r="C4272" t="s">
        <v>42</v>
      </c>
      <c r="D4272" t="s">
        <v>16</v>
      </c>
      <c r="E4272" t="s">
        <v>24</v>
      </c>
    </row>
    <row r="4273" spans="1:5" x14ac:dyDescent="0.25">
      <c r="A4273" t="s">
        <v>9</v>
      </c>
      <c r="B4273" t="s">
        <v>13</v>
      </c>
      <c r="C4273" t="s">
        <v>42</v>
      </c>
      <c r="D4273" t="s">
        <v>17</v>
      </c>
      <c r="E4273" t="s">
        <v>24</v>
      </c>
    </row>
    <row r="4274" spans="1:5" x14ac:dyDescent="0.25">
      <c r="A4274" t="s">
        <v>9</v>
      </c>
      <c r="B4274" t="s">
        <v>13</v>
      </c>
      <c r="C4274" t="s">
        <v>42</v>
      </c>
      <c r="D4274" t="s">
        <v>16</v>
      </c>
      <c r="E4274" t="s">
        <v>25</v>
      </c>
    </row>
    <row r="4275" spans="1:5" x14ac:dyDescent="0.25">
      <c r="A4275" t="s">
        <v>9</v>
      </c>
      <c r="B4275" t="s">
        <v>13</v>
      </c>
      <c r="C4275" t="s">
        <v>42</v>
      </c>
      <c r="D4275" t="s">
        <v>17</v>
      </c>
      <c r="E4275" t="s">
        <v>25</v>
      </c>
    </row>
    <row r="4276" spans="1:5" x14ac:dyDescent="0.25">
      <c r="A4276" t="s">
        <v>9</v>
      </c>
      <c r="B4276" t="s">
        <v>13</v>
      </c>
      <c r="C4276" t="s">
        <v>42</v>
      </c>
      <c r="D4276" t="s">
        <v>16</v>
      </c>
      <c r="E4276" t="s">
        <v>26</v>
      </c>
    </row>
    <row r="4277" spans="1:5" x14ac:dyDescent="0.25">
      <c r="A4277" t="s">
        <v>9</v>
      </c>
      <c r="B4277" t="s">
        <v>13</v>
      </c>
      <c r="C4277" t="s">
        <v>42</v>
      </c>
      <c r="D4277" t="s">
        <v>17</v>
      </c>
      <c r="E4277" t="s">
        <v>26</v>
      </c>
    </row>
    <row r="4278" spans="1:5" x14ac:dyDescent="0.25">
      <c r="A4278" t="s">
        <v>9</v>
      </c>
      <c r="B4278" t="s">
        <v>13</v>
      </c>
      <c r="C4278" t="s">
        <v>42</v>
      </c>
      <c r="D4278" t="s">
        <v>16</v>
      </c>
      <c r="E4278" t="s">
        <v>27</v>
      </c>
    </row>
    <row r="4279" spans="1:5" x14ac:dyDescent="0.25">
      <c r="A4279" t="s">
        <v>9</v>
      </c>
      <c r="B4279" t="s">
        <v>13</v>
      </c>
      <c r="C4279" t="s">
        <v>42</v>
      </c>
      <c r="D4279" t="s">
        <v>17</v>
      </c>
      <c r="E4279" t="s">
        <v>27</v>
      </c>
    </row>
    <row r="4280" spans="1:5" x14ac:dyDescent="0.25">
      <c r="A4280" t="s">
        <v>9</v>
      </c>
      <c r="B4280" t="s">
        <v>13</v>
      </c>
      <c r="C4280" t="s">
        <v>42</v>
      </c>
      <c r="D4280" t="s">
        <v>16</v>
      </c>
      <c r="E4280" t="s">
        <v>28</v>
      </c>
    </row>
    <row r="4281" spans="1:5" x14ac:dyDescent="0.25">
      <c r="A4281" t="s">
        <v>9</v>
      </c>
      <c r="B4281" t="s">
        <v>13</v>
      </c>
      <c r="C4281" t="s">
        <v>42</v>
      </c>
      <c r="D4281" t="s">
        <v>17</v>
      </c>
      <c r="E4281" t="s">
        <v>28</v>
      </c>
    </row>
    <row r="4282" spans="1:5" x14ac:dyDescent="0.25">
      <c r="A4282" t="s">
        <v>10</v>
      </c>
      <c r="B4282" t="s">
        <v>13</v>
      </c>
      <c r="C4282" t="s">
        <v>42</v>
      </c>
      <c r="D4282" t="s">
        <v>16</v>
      </c>
      <c r="E4282" t="s">
        <v>19</v>
      </c>
    </row>
    <row r="4283" spans="1:5" x14ac:dyDescent="0.25">
      <c r="A4283" t="s">
        <v>10</v>
      </c>
      <c r="B4283" t="s">
        <v>13</v>
      </c>
      <c r="C4283" t="s">
        <v>42</v>
      </c>
      <c r="D4283" t="s">
        <v>17</v>
      </c>
      <c r="E4283" t="s">
        <v>19</v>
      </c>
    </row>
    <row r="4284" spans="1:5" x14ac:dyDescent="0.25">
      <c r="A4284" t="s">
        <v>10</v>
      </c>
      <c r="B4284" t="s">
        <v>13</v>
      </c>
      <c r="C4284" t="s">
        <v>42</v>
      </c>
      <c r="D4284" t="s">
        <v>16</v>
      </c>
      <c r="E4284" t="s">
        <v>20</v>
      </c>
    </row>
    <row r="4285" spans="1:5" x14ac:dyDescent="0.25">
      <c r="A4285" t="s">
        <v>10</v>
      </c>
      <c r="B4285" t="s">
        <v>13</v>
      </c>
      <c r="C4285" t="s">
        <v>42</v>
      </c>
      <c r="D4285" t="s">
        <v>17</v>
      </c>
      <c r="E4285" t="s">
        <v>20</v>
      </c>
    </row>
    <row r="4286" spans="1:5" x14ac:dyDescent="0.25">
      <c r="A4286" t="s">
        <v>10</v>
      </c>
      <c r="B4286" t="s">
        <v>13</v>
      </c>
      <c r="C4286" t="s">
        <v>42</v>
      </c>
      <c r="D4286" t="s">
        <v>16</v>
      </c>
      <c r="E4286" t="s">
        <v>21</v>
      </c>
    </row>
    <row r="4287" spans="1:5" x14ac:dyDescent="0.25">
      <c r="A4287" t="s">
        <v>10</v>
      </c>
      <c r="B4287" t="s">
        <v>13</v>
      </c>
      <c r="C4287" t="s">
        <v>42</v>
      </c>
      <c r="D4287" t="s">
        <v>17</v>
      </c>
      <c r="E4287" t="s">
        <v>21</v>
      </c>
    </row>
    <row r="4288" spans="1:5" x14ac:dyDescent="0.25">
      <c r="A4288" t="s">
        <v>10</v>
      </c>
      <c r="B4288" t="s">
        <v>13</v>
      </c>
      <c r="C4288" t="s">
        <v>42</v>
      </c>
      <c r="D4288" t="s">
        <v>16</v>
      </c>
      <c r="E4288" t="s">
        <v>22</v>
      </c>
    </row>
    <row r="4289" spans="1:5" x14ac:dyDescent="0.25">
      <c r="A4289" t="s">
        <v>10</v>
      </c>
      <c r="B4289" t="s">
        <v>13</v>
      </c>
      <c r="C4289" t="s">
        <v>42</v>
      </c>
      <c r="D4289" t="s">
        <v>17</v>
      </c>
      <c r="E4289" t="s">
        <v>22</v>
      </c>
    </row>
    <row r="4290" spans="1:5" x14ac:dyDescent="0.25">
      <c r="A4290" t="s">
        <v>10</v>
      </c>
      <c r="B4290" t="s">
        <v>13</v>
      </c>
      <c r="C4290" t="s">
        <v>42</v>
      </c>
      <c r="D4290" t="s">
        <v>16</v>
      </c>
      <c r="E4290" t="s">
        <v>23</v>
      </c>
    </row>
    <row r="4291" spans="1:5" x14ac:dyDescent="0.25">
      <c r="A4291" t="s">
        <v>10</v>
      </c>
      <c r="B4291" t="s">
        <v>13</v>
      </c>
      <c r="C4291" t="s">
        <v>42</v>
      </c>
      <c r="D4291" t="s">
        <v>17</v>
      </c>
      <c r="E4291" t="s">
        <v>23</v>
      </c>
    </row>
    <row r="4292" spans="1:5" x14ac:dyDescent="0.25">
      <c r="A4292" t="s">
        <v>10</v>
      </c>
      <c r="B4292" t="s">
        <v>13</v>
      </c>
      <c r="C4292" t="s">
        <v>42</v>
      </c>
      <c r="D4292" t="s">
        <v>16</v>
      </c>
      <c r="E4292" t="s">
        <v>24</v>
      </c>
    </row>
    <row r="4293" spans="1:5" x14ac:dyDescent="0.25">
      <c r="A4293" t="s">
        <v>10</v>
      </c>
      <c r="B4293" t="s">
        <v>13</v>
      </c>
      <c r="C4293" t="s">
        <v>42</v>
      </c>
      <c r="D4293" t="s">
        <v>17</v>
      </c>
      <c r="E4293" t="s">
        <v>24</v>
      </c>
    </row>
    <row r="4294" spans="1:5" x14ac:dyDescent="0.25">
      <c r="A4294" t="s">
        <v>10</v>
      </c>
      <c r="B4294" t="s">
        <v>13</v>
      </c>
      <c r="C4294" t="s">
        <v>42</v>
      </c>
      <c r="D4294" t="s">
        <v>16</v>
      </c>
      <c r="E4294" t="s">
        <v>25</v>
      </c>
    </row>
    <row r="4295" spans="1:5" x14ac:dyDescent="0.25">
      <c r="A4295" t="s">
        <v>10</v>
      </c>
      <c r="B4295" t="s">
        <v>13</v>
      </c>
      <c r="C4295" t="s">
        <v>42</v>
      </c>
      <c r="D4295" t="s">
        <v>17</v>
      </c>
      <c r="E4295" t="s">
        <v>25</v>
      </c>
    </row>
    <row r="4296" spans="1:5" x14ac:dyDescent="0.25">
      <c r="A4296" t="s">
        <v>10</v>
      </c>
      <c r="B4296" t="s">
        <v>13</v>
      </c>
      <c r="C4296" t="s">
        <v>42</v>
      </c>
      <c r="D4296" t="s">
        <v>16</v>
      </c>
      <c r="E4296" t="s">
        <v>26</v>
      </c>
    </row>
    <row r="4297" spans="1:5" x14ac:dyDescent="0.25">
      <c r="A4297" t="s">
        <v>10</v>
      </c>
      <c r="B4297" t="s">
        <v>13</v>
      </c>
      <c r="C4297" t="s">
        <v>42</v>
      </c>
      <c r="D4297" t="s">
        <v>17</v>
      </c>
      <c r="E4297" t="s">
        <v>26</v>
      </c>
    </row>
    <row r="4298" spans="1:5" x14ac:dyDescent="0.25">
      <c r="A4298" t="s">
        <v>10</v>
      </c>
      <c r="B4298" t="s">
        <v>13</v>
      </c>
      <c r="C4298" t="s">
        <v>42</v>
      </c>
      <c r="D4298" t="s">
        <v>16</v>
      </c>
      <c r="E4298" t="s">
        <v>27</v>
      </c>
    </row>
    <row r="4299" spans="1:5" x14ac:dyDescent="0.25">
      <c r="A4299" t="s">
        <v>10</v>
      </c>
      <c r="B4299" t="s">
        <v>13</v>
      </c>
      <c r="C4299" t="s">
        <v>42</v>
      </c>
      <c r="D4299" t="s">
        <v>17</v>
      </c>
      <c r="E4299" t="s">
        <v>27</v>
      </c>
    </row>
    <row r="4300" spans="1:5" x14ac:dyDescent="0.25">
      <c r="A4300" t="s">
        <v>10</v>
      </c>
      <c r="B4300" t="s">
        <v>13</v>
      </c>
      <c r="C4300" t="s">
        <v>42</v>
      </c>
      <c r="D4300" t="s">
        <v>16</v>
      </c>
      <c r="E4300" t="s">
        <v>28</v>
      </c>
    </row>
    <row r="4301" spans="1:5" x14ac:dyDescent="0.25">
      <c r="A4301" t="s">
        <v>10</v>
      </c>
      <c r="B4301" t="s">
        <v>13</v>
      </c>
      <c r="C4301" t="s">
        <v>42</v>
      </c>
      <c r="D4301" t="s">
        <v>17</v>
      </c>
      <c r="E4301" t="s">
        <v>28</v>
      </c>
    </row>
    <row r="4302" spans="1:5" x14ac:dyDescent="0.25">
      <c r="A4302" t="s">
        <v>11</v>
      </c>
      <c r="B4302" t="s">
        <v>13</v>
      </c>
      <c r="C4302" t="s">
        <v>42</v>
      </c>
      <c r="D4302" t="s">
        <v>16</v>
      </c>
      <c r="E4302" t="s">
        <v>19</v>
      </c>
    </row>
    <row r="4303" spans="1:5" x14ac:dyDescent="0.25">
      <c r="A4303" t="s">
        <v>11</v>
      </c>
      <c r="B4303" t="s">
        <v>13</v>
      </c>
      <c r="C4303" t="s">
        <v>42</v>
      </c>
      <c r="D4303" t="s">
        <v>17</v>
      </c>
      <c r="E4303" t="s">
        <v>19</v>
      </c>
    </row>
    <row r="4304" spans="1:5" x14ac:dyDescent="0.25">
      <c r="A4304" t="s">
        <v>11</v>
      </c>
      <c r="B4304" t="s">
        <v>13</v>
      </c>
      <c r="C4304" t="s">
        <v>42</v>
      </c>
      <c r="D4304" t="s">
        <v>16</v>
      </c>
      <c r="E4304" t="s">
        <v>20</v>
      </c>
    </row>
    <row r="4305" spans="1:5" x14ac:dyDescent="0.25">
      <c r="A4305" t="s">
        <v>11</v>
      </c>
      <c r="B4305" t="s">
        <v>13</v>
      </c>
      <c r="C4305" t="s">
        <v>42</v>
      </c>
      <c r="D4305" t="s">
        <v>17</v>
      </c>
      <c r="E4305" t="s">
        <v>20</v>
      </c>
    </row>
    <row r="4306" spans="1:5" x14ac:dyDescent="0.25">
      <c r="A4306" t="s">
        <v>11</v>
      </c>
      <c r="B4306" t="s">
        <v>13</v>
      </c>
      <c r="C4306" t="s">
        <v>42</v>
      </c>
      <c r="D4306" t="s">
        <v>16</v>
      </c>
      <c r="E4306" t="s">
        <v>21</v>
      </c>
    </row>
    <row r="4307" spans="1:5" x14ac:dyDescent="0.25">
      <c r="A4307" t="s">
        <v>11</v>
      </c>
      <c r="B4307" t="s">
        <v>13</v>
      </c>
      <c r="C4307" t="s">
        <v>42</v>
      </c>
      <c r="D4307" t="s">
        <v>17</v>
      </c>
      <c r="E4307" t="s">
        <v>21</v>
      </c>
    </row>
    <row r="4308" spans="1:5" x14ac:dyDescent="0.25">
      <c r="A4308" t="s">
        <v>11</v>
      </c>
      <c r="B4308" t="s">
        <v>13</v>
      </c>
      <c r="C4308" t="s">
        <v>42</v>
      </c>
      <c r="D4308" t="s">
        <v>16</v>
      </c>
      <c r="E4308" t="s">
        <v>22</v>
      </c>
    </row>
    <row r="4309" spans="1:5" x14ac:dyDescent="0.25">
      <c r="A4309" t="s">
        <v>11</v>
      </c>
      <c r="B4309" t="s">
        <v>13</v>
      </c>
      <c r="C4309" t="s">
        <v>42</v>
      </c>
      <c r="D4309" t="s">
        <v>17</v>
      </c>
      <c r="E4309" t="s">
        <v>22</v>
      </c>
    </row>
    <row r="4310" spans="1:5" x14ac:dyDescent="0.25">
      <c r="A4310" t="s">
        <v>11</v>
      </c>
      <c r="B4310" t="s">
        <v>13</v>
      </c>
      <c r="C4310" t="s">
        <v>42</v>
      </c>
      <c r="D4310" t="s">
        <v>16</v>
      </c>
      <c r="E4310" t="s">
        <v>23</v>
      </c>
    </row>
    <row r="4311" spans="1:5" x14ac:dyDescent="0.25">
      <c r="A4311" t="s">
        <v>11</v>
      </c>
      <c r="B4311" t="s">
        <v>13</v>
      </c>
      <c r="C4311" t="s">
        <v>42</v>
      </c>
      <c r="D4311" t="s">
        <v>17</v>
      </c>
      <c r="E4311" t="s">
        <v>23</v>
      </c>
    </row>
    <row r="4312" spans="1:5" x14ac:dyDescent="0.25">
      <c r="A4312" t="s">
        <v>11</v>
      </c>
      <c r="B4312" t="s">
        <v>13</v>
      </c>
      <c r="C4312" t="s">
        <v>42</v>
      </c>
      <c r="D4312" t="s">
        <v>16</v>
      </c>
      <c r="E4312" t="s">
        <v>24</v>
      </c>
    </row>
    <row r="4313" spans="1:5" x14ac:dyDescent="0.25">
      <c r="A4313" t="s">
        <v>11</v>
      </c>
      <c r="B4313" t="s">
        <v>13</v>
      </c>
      <c r="C4313" t="s">
        <v>42</v>
      </c>
      <c r="D4313" t="s">
        <v>17</v>
      </c>
      <c r="E4313" t="s">
        <v>24</v>
      </c>
    </row>
    <row r="4314" spans="1:5" x14ac:dyDescent="0.25">
      <c r="A4314" t="s">
        <v>11</v>
      </c>
      <c r="B4314" t="s">
        <v>13</v>
      </c>
      <c r="C4314" t="s">
        <v>42</v>
      </c>
      <c r="D4314" t="s">
        <v>16</v>
      </c>
      <c r="E4314" t="s">
        <v>25</v>
      </c>
    </row>
    <row r="4315" spans="1:5" x14ac:dyDescent="0.25">
      <c r="A4315" t="s">
        <v>11</v>
      </c>
      <c r="B4315" t="s">
        <v>13</v>
      </c>
      <c r="C4315" t="s">
        <v>42</v>
      </c>
      <c r="D4315" t="s">
        <v>17</v>
      </c>
      <c r="E4315" t="s">
        <v>25</v>
      </c>
    </row>
    <row r="4316" spans="1:5" x14ac:dyDescent="0.25">
      <c r="A4316" t="s">
        <v>11</v>
      </c>
      <c r="B4316" t="s">
        <v>13</v>
      </c>
      <c r="C4316" t="s">
        <v>42</v>
      </c>
      <c r="D4316" t="s">
        <v>16</v>
      </c>
      <c r="E4316" t="s">
        <v>26</v>
      </c>
    </row>
    <row r="4317" spans="1:5" x14ac:dyDescent="0.25">
      <c r="A4317" t="s">
        <v>11</v>
      </c>
      <c r="B4317" t="s">
        <v>13</v>
      </c>
      <c r="C4317" t="s">
        <v>42</v>
      </c>
      <c r="D4317" t="s">
        <v>17</v>
      </c>
      <c r="E4317" t="s">
        <v>26</v>
      </c>
    </row>
    <row r="4318" spans="1:5" x14ac:dyDescent="0.25">
      <c r="A4318" t="s">
        <v>11</v>
      </c>
      <c r="B4318" t="s">
        <v>13</v>
      </c>
      <c r="C4318" t="s">
        <v>42</v>
      </c>
      <c r="D4318" t="s">
        <v>16</v>
      </c>
      <c r="E4318" t="s">
        <v>27</v>
      </c>
    </row>
    <row r="4319" spans="1:5" x14ac:dyDescent="0.25">
      <c r="A4319" t="s">
        <v>11</v>
      </c>
      <c r="B4319" t="s">
        <v>13</v>
      </c>
      <c r="C4319" t="s">
        <v>42</v>
      </c>
      <c r="D4319" t="s">
        <v>17</v>
      </c>
      <c r="E4319" t="s">
        <v>27</v>
      </c>
    </row>
    <row r="4320" spans="1:5" x14ac:dyDescent="0.25">
      <c r="A4320" t="s">
        <v>11</v>
      </c>
      <c r="B4320" t="s">
        <v>13</v>
      </c>
      <c r="C4320" t="s">
        <v>42</v>
      </c>
      <c r="D4320" t="s">
        <v>16</v>
      </c>
      <c r="E4320" t="s">
        <v>28</v>
      </c>
    </row>
    <row r="4321" spans="1:6" x14ac:dyDescent="0.25">
      <c r="A4321" t="s">
        <v>11</v>
      </c>
      <c r="B4321" t="s">
        <v>13</v>
      </c>
      <c r="C4321" t="s">
        <v>42</v>
      </c>
      <c r="D4321" t="s">
        <v>17</v>
      </c>
      <c r="E4321" t="s">
        <v>28</v>
      </c>
    </row>
    <row r="4322" spans="1:6" x14ac:dyDescent="0.25">
      <c r="A4322" t="s">
        <v>0</v>
      </c>
      <c r="B4322" t="s">
        <v>13</v>
      </c>
      <c r="C4322" t="s">
        <v>43</v>
      </c>
      <c r="D4322" t="s">
        <v>16</v>
      </c>
      <c r="E4322" t="s">
        <v>19</v>
      </c>
      <c r="F4322">
        <v>16.103033254487269</v>
      </c>
    </row>
    <row r="4323" spans="1:6" x14ac:dyDescent="0.25">
      <c r="A4323" t="s">
        <v>0</v>
      </c>
      <c r="B4323" t="s">
        <v>13</v>
      </c>
      <c r="C4323" t="s">
        <v>43</v>
      </c>
      <c r="D4323" t="s">
        <v>17</v>
      </c>
      <c r="E4323" t="s">
        <v>19</v>
      </c>
      <c r="F4323">
        <v>17.156806974146669</v>
      </c>
    </row>
    <row r="4324" spans="1:6" x14ac:dyDescent="0.25">
      <c r="A4324" t="s">
        <v>0</v>
      </c>
      <c r="B4324" t="s">
        <v>13</v>
      </c>
      <c r="C4324" t="s">
        <v>43</v>
      </c>
      <c r="D4324" t="s">
        <v>16</v>
      </c>
      <c r="E4324" t="s">
        <v>20</v>
      </c>
      <c r="F4324">
        <v>5.0659063386647034</v>
      </c>
    </row>
    <row r="4325" spans="1:6" x14ac:dyDescent="0.25">
      <c r="A4325" t="s">
        <v>0</v>
      </c>
      <c r="B4325" t="s">
        <v>13</v>
      </c>
      <c r="C4325" t="s">
        <v>43</v>
      </c>
      <c r="D4325" t="s">
        <v>17</v>
      </c>
      <c r="E4325" t="s">
        <v>20</v>
      </c>
      <c r="F4325">
        <v>4.4860260313538403</v>
      </c>
    </row>
    <row r="4326" spans="1:6" x14ac:dyDescent="0.25">
      <c r="A4326" t="s">
        <v>0</v>
      </c>
      <c r="B4326" t="s">
        <v>13</v>
      </c>
      <c r="C4326" t="s">
        <v>43</v>
      </c>
      <c r="D4326" t="s">
        <v>16</v>
      </c>
      <c r="E4326" t="s">
        <v>21</v>
      </c>
      <c r="F4326">
        <v>27.068446034734428</v>
      </c>
    </row>
    <row r="4327" spans="1:6" x14ac:dyDescent="0.25">
      <c r="A4327" t="s">
        <v>0</v>
      </c>
      <c r="B4327" t="s">
        <v>13</v>
      </c>
      <c r="C4327" t="s">
        <v>43</v>
      </c>
      <c r="D4327" t="s">
        <v>17</v>
      </c>
      <c r="E4327" t="s">
        <v>21</v>
      </c>
      <c r="F4327">
        <v>29.881864278778728</v>
      </c>
    </row>
    <row r="4328" spans="1:6" x14ac:dyDescent="0.25">
      <c r="A4328" t="s">
        <v>0</v>
      </c>
      <c r="B4328" t="s">
        <v>13</v>
      </c>
      <c r="C4328" t="s">
        <v>43</v>
      </c>
      <c r="D4328" t="s">
        <v>16</v>
      </c>
      <c r="E4328" t="s">
        <v>22</v>
      </c>
      <c r="F4328">
        <v>28.676058966225039</v>
      </c>
    </row>
    <row r="4329" spans="1:6" x14ac:dyDescent="0.25">
      <c r="A4329" t="s">
        <v>0</v>
      </c>
      <c r="B4329" t="s">
        <v>13</v>
      </c>
      <c r="C4329" t="s">
        <v>43</v>
      </c>
      <c r="D4329" t="s">
        <v>17</v>
      </c>
      <c r="E4329" t="s">
        <v>22</v>
      </c>
      <c r="F4329">
        <v>29.363841343222202</v>
      </c>
    </row>
    <row r="4330" spans="1:6" x14ac:dyDescent="0.25">
      <c r="A4330" t="s">
        <v>0</v>
      </c>
      <c r="B4330" t="s">
        <v>13</v>
      </c>
      <c r="C4330" t="s">
        <v>43</v>
      </c>
      <c r="D4330" t="s">
        <v>16</v>
      </c>
      <c r="E4330" t="s">
        <v>23</v>
      </c>
      <c r="F4330">
        <v>22.385110765244779</v>
      </c>
    </row>
    <row r="4331" spans="1:6" x14ac:dyDescent="0.25">
      <c r="A4331" t="s">
        <v>0</v>
      </c>
      <c r="B4331" t="s">
        <v>13</v>
      </c>
      <c r="C4331" t="s">
        <v>43</v>
      </c>
      <c r="D4331" t="s">
        <v>17</v>
      </c>
      <c r="E4331" t="s">
        <v>23</v>
      </c>
      <c r="F4331">
        <v>25.474813655534629</v>
      </c>
    </row>
    <row r="4332" spans="1:6" x14ac:dyDescent="0.25">
      <c r="A4332" t="s">
        <v>0</v>
      </c>
      <c r="B4332" t="s">
        <v>13</v>
      </c>
      <c r="C4332" t="s">
        <v>43</v>
      </c>
      <c r="D4332" t="s">
        <v>16</v>
      </c>
      <c r="E4332" t="s">
        <v>24</v>
      </c>
      <c r="F4332">
        <v>15.82760485054453</v>
      </c>
    </row>
    <row r="4333" spans="1:6" x14ac:dyDescent="0.25">
      <c r="A4333" t="s">
        <v>0</v>
      </c>
      <c r="B4333" t="s">
        <v>13</v>
      </c>
      <c r="C4333" t="s">
        <v>43</v>
      </c>
      <c r="D4333" t="s">
        <v>17</v>
      </c>
      <c r="E4333" t="s">
        <v>24</v>
      </c>
      <c r="F4333">
        <v>18.07987196876401</v>
      </c>
    </row>
    <row r="4334" spans="1:6" x14ac:dyDescent="0.25">
      <c r="A4334" t="s">
        <v>0</v>
      </c>
      <c r="B4334" t="s">
        <v>13</v>
      </c>
      <c r="C4334" t="s">
        <v>43</v>
      </c>
      <c r="D4334" t="s">
        <v>16</v>
      </c>
      <c r="E4334" t="s">
        <v>25</v>
      </c>
      <c r="F4334">
        <v>10.533398787960859</v>
      </c>
    </row>
    <row r="4335" spans="1:6" x14ac:dyDescent="0.25">
      <c r="A4335" t="s">
        <v>0</v>
      </c>
      <c r="B4335" t="s">
        <v>13</v>
      </c>
      <c r="C4335" t="s">
        <v>43</v>
      </c>
      <c r="D4335" t="s">
        <v>17</v>
      </c>
      <c r="E4335" t="s">
        <v>25</v>
      </c>
      <c r="F4335">
        <v>11.648333844453569</v>
      </c>
    </row>
    <row r="4336" spans="1:6" x14ac:dyDescent="0.25">
      <c r="A4336" t="s">
        <v>0</v>
      </c>
      <c r="B4336" t="s">
        <v>13</v>
      </c>
      <c r="C4336" t="s">
        <v>43</v>
      </c>
      <c r="D4336" t="s">
        <v>16</v>
      </c>
      <c r="E4336" t="s">
        <v>26</v>
      </c>
      <c r="F4336">
        <v>3.739128616825556</v>
      </c>
    </row>
    <row r="4337" spans="1:6" x14ac:dyDescent="0.25">
      <c r="A4337" t="s">
        <v>0</v>
      </c>
      <c r="B4337" t="s">
        <v>13</v>
      </c>
      <c r="C4337" t="s">
        <v>43</v>
      </c>
      <c r="D4337" t="s">
        <v>17</v>
      </c>
      <c r="E4337" t="s">
        <v>26</v>
      </c>
      <c r="F4337">
        <v>4.2992530406330252</v>
      </c>
    </row>
    <row r="4338" spans="1:6" x14ac:dyDescent="0.25">
      <c r="A4338" t="s">
        <v>0</v>
      </c>
      <c r="B4338" t="s">
        <v>13</v>
      </c>
      <c r="C4338" t="s">
        <v>43</v>
      </c>
      <c r="D4338" t="s">
        <v>16</v>
      </c>
      <c r="E4338" t="s">
        <v>27</v>
      </c>
      <c r="F4338">
        <v>23.332865998377681</v>
      </c>
    </row>
    <row r="4339" spans="1:6" x14ac:dyDescent="0.25">
      <c r="A4339" t="s">
        <v>0</v>
      </c>
      <c r="B4339" t="s">
        <v>13</v>
      </c>
      <c r="C4339" t="s">
        <v>43</v>
      </c>
      <c r="D4339" t="s">
        <v>17</v>
      </c>
      <c r="E4339" t="s">
        <v>27</v>
      </c>
      <c r="F4339">
        <v>24.418227665706048</v>
      </c>
    </row>
    <row r="4340" spans="1:6" x14ac:dyDescent="0.25">
      <c r="A4340" t="s">
        <v>0</v>
      </c>
      <c r="B4340" t="s">
        <v>13</v>
      </c>
      <c r="C4340" t="s">
        <v>43</v>
      </c>
      <c r="D4340" t="s">
        <v>16</v>
      </c>
      <c r="E4340" t="s">
        <v>28</v>
      </c>
      <c r="F4340">
        <v>12.2551606146368</v>
      </c>
    </row>
    <row r="4341" spans="1:6" x14ac:dyDescent="0.25">
      <c r="A4341" t="s">
        <v>0</v>
      </c>
      <c r="B4341" t="s">
        <v>13</v>
      </c>
      <c r="C4341" t="s">
        <v>43</v>
      </c>
      <c r="D4341" t="s">
        <v>17</v>
      </c>
      <c r="E4341" t="s">
        <v>28</v>
      </c>
      <c r="F4341">
        <v>13.42264722064248</v>
      </c>
    </row>
    <row r="4342" spans="1:6" x14ac:dyDescent="0.25">
      <c r="A4342" t="s">
        <v>1</v>
      </c>
      <c r="B4342" t="s">
        <v>13</v>
      </c>
      <c r="C4342" t="s">
        <v>43</v>
      </c>
      <c r="D4342" t="s">
        <v>16</v>
      </c>
      <c r="E4342" t="s">
        <v>19</v>
      </c>
      <c r="F4342">
        <v>14.45653558959199</v>
      </c>
    </row>
    <row r="4343" spans="1:6" x14ac:dyDescent="0.25">
      <c r="A4343" t="s">
        <v>1</v>
      </c>
      <c r="B4343" t="s">
        <v>13</v>
      </c>
      <c r="C4343" t="s">
        <v>43</v>
      </c>
      <c r="D4343" t="s">
        <v>17</v>
      </c>
      <c r="E4343" t="s">
        <v>19</v>
      </c>
      <c r="F4343">
        <v>15.86211848667701</v>
      </c>
    </row>
    <row r="4344" spans="1:6" x14ac:dyDescent="0.25">
      <c r="A4344" t="s">
        <v>1</v>
      </c>
      <c r="B4344" t="s">
        <v>13</v>
      </c>
      <c r="C4344" t="s">
        <v>43</v>
      </c>
      <c r="D4344" t="s">
        <v>16</v>
      </c>
      <c r="E4344" t="s">
        <v>20</v>
      </c>
      <c r="F4344">
        <v>4.3856725943429566</v>
      </c>
    </row>
    <row r="4345" spans="1:6" x14ac:dyDescent="0.25">
      <c r="A4345" t="s">
        <v>1</v>
      </c>
      <c r="B4345" t="s">
        <v>13</v>
      </c>
      <c r="C4345" t="s">
        <v>43</v>
      </c>
      <c r="D4345" t="s">
        <v>17</v>
      </c>
      <c r="E4345" t="s">
        <v>20</v>
      </c>
      <c r="F4345">
        <v>4.1218329285660564</v>
      </c>
    </row>
    <row r="4346" spans="1:6" x14ac:dyDescent="0.25">
      <c r="A4346" t="s">
        <v>1</v>
      </c>
      <c r="B4346" t="s">
        <v>13</v>
      </c>
      <c r="C4346" t="s">
        <v>43</v>
      </c>
      <c r="D4346" t="s">
        <v>16</v>
      </c>
      <c r="E4346" t="s">
        <v>21</v>
      </c>
      <c r="F4346">
        <v>24.720072451836</v>
      </c>
    </row>
    <row r="4347" spans="1:6" x14ac:dyDescent="0.25">
      <c r="A4347" t="s">
        <v>1</v>
      </c>
      <c r="B4347" t="s">
        <v>13</v>
      </c>
      <c r="C4347" t="s">
        <v>43</v>
      </c>
      <c r="D4347" t="s">
        <v>17</v>
      </c>
      <c r="E4347" t="s">
        <v>21</v>
      </c>
      <c r="F4347">
        <v>27.67924081359541</v>
      </c>
    </row>
    <row r="4348" spans="1:6" x14ac:dyDescent="0.25">
      <c r="A4348" t="s">
        <v>1</v>
      </c>
      <c r="B4348" t="s">
        <v>13</v>
      </c>
      <c r="C4348" t="s">
        <v>43</v>
      </c>
      <c r="D4348" t="s">
        <v>16</v>
      </c>
      <c r="E4348" t="s">
        <v>22</v>
      </c>
      <c r="F4348">
        <v>23.477442047248459</v>
      </c>
    </row>
    <row r="4349" spans="1:6" x14ac:dyDescent="0.25">
      <c r="A4349" t="s">
        <v>1</v>
      </c>
      <c r="B4349" t="s">
        <v>13</v>
      </c>
      <c r="C4349" t="s">
        <v>43</v>
      </c>
      <c r="D4349" t="s">
        <v>17</v>
      </c>
      <c r="E4349" t="s">
        <v>22</v>
      </c>
      <c r="F4349">
        <v>26.085697142738919</v>
      </c>
    </row>
    <row r="4350" spans="1:6" x14ac:dyDescent="0.25">
      <c r="A4350" t="s">
        <v>1</v>
      </c>
      <c r="B4350" t="s">
        <v>13</v>
      </c>
      <c r="C4350" t="s">
        <v>43</v>
      </c>
      <c r="D4350" t="s">
        <v>16</v>
      </c>
      <c r="E4350" t="s">
        <v>23</v>
      </c>
      <c r="F4350">
        <v>18.098586330964871</v>
      </c>
    </row>
    <row r="4351" spans="1:6" x14ac:dyDescent="0.25">
      <c r="A4351" t="s">
        <v>1</v>
      </c>
      <c r="B4351" t="s">
        <v>13</v>
      </c>
      <c r="C4351" t="s">
        <v>43</v>
      </c>
      <c r="D4351" t="s">
        <v>17</v>
      </c>
      <c r="E4351" t="s">
        <v>23</v>
      </c>
      <c r="F4351">
        <v>22.292489629890639</v>
      </c>
    </row>
    <row r="4352" spans="1:6" x14ac:dyDescent="0.25">
      <c r="A4352" t="s">
        <v>1</v>
      </c>
      <c r="B4352" t="s">
        <v>13</v>
      </c>
      <c r="C4352" t="s">
        <v>43</v>
      </c>
      <c r="D4352" t="s">
        <v>16</v>
      </c>
      <c r="E4352" t="s">
        <v>24</v>
      </c>
      <c r="F4352">
        <v>16.62613413151249</v>
      </c>
    </row>
    <row r="4353" spans="1:6" x14ac:dyDescent="0.25">
      <c r="A4353" t="s">
        <v>1</v>
      </c>
      <c r="B4353" t="s">
        <v>13</v>
      </c>
      <c r="C4353" t="s">
        <v>43</v>
      </c>
      <c r="D4353" t="s">
        <v>17</v>
      </c>
      <c r="E4353" t="s">
        <v>24</v>
      </c>
      <c r="F4353">
        <v>17.995256264824171</v>
      </c>
    </row>
    <row r="4354" spans="1:6" x14ac:dyDescent="0.25">
      <c r="A4354" t="s">
        <v>1</v>
      </c>
      <c r="B4354" t="s">
        <v>13</v>
      </c>
      <c r="C4354" t="s">
        <v>43</v>
      </c>
      <c r="D4354" t="s">
        <v>16</v>
      </c>
      <c r="E4354" t="s">
        <v>25</v>
      </c>
      <c r="F4354">
        <v>10.127457191992169</v>
      </c>
    </row>
    <row r="4355" spans="1:6" x14ac:dyDescent="0.25">
      <c r="A4355" t="s">
        <v>1</v>
      </c>
      <c r="B4355" t="s">
        <v>13</v>
      </c>
      <c r="C4355" t="s">
        <v>43</v>
      </c>
      <c r="D4355" t="s">
        <v>17</v>
      </c>
      <c r="E4355" t="s">
        <v>25</v>
      </c>
      <c r="F4355">
        <v>10.31200606758877</v>
      </c>
    </row>
    <row r="4356" spans="1:6" x14ac:dyDescent="0.25">
      <c r="A4356" t="s">
        <v>1</v>
      </c>
      <c r="B4356" t="s">
        <v>13</v>
      </c>
      <c r="C4356" t="s">
        <v>43</v>
      </c>
      <c r="D4356" t="s">
        <v>16</v>
      </c>
      <c r="E4356" t="s">
        <v>26</v>
      </c>
      <c r="F4356">
        <v>3.8648050034637871</v>
      </c>
    </row>
    <row r="4357" spans="1:6" x14ac:dyDescent="0.25">
      <c r="A4357" t="s">
        <v>1</v>
      </c>
      <c r="B4357" t="s">
        <v>13</v>
      </c>
      <c r="C4357" t="s">
        <v>43</v>
      </c>
      <c r="D4357" t="s">
        <v>17</v>
      </c>
      <c r="E4357" t="s">
        <v>26</v>
      </c>
      <c r="F4357">
        <v>4.2785888383546498</v>
      </c>
    </row>
    <row r="4358" spans="1:6" x14ac:dyDescent="0.25">
      <c r="A4358" t="s">
        <v>1</v>
      </c>
      <c r="B4358" t="s">
        <v>13</v>
      </c>
      <c r="C4358" t="s">
        <v>43</v>
      </c>
      <c r="D4358" t="s">
        <v>16</v>
      </c>
      <c r="E4358" t="s">
        <v>27</v>
      </c>
      <c r="F4358">
        <v>19.88134657836645</v>
      </c>
    </row>
    <row r="4359" spans="1:6" x14ac:dyDescent="0.25">
      <c r="A4359" t="s">
        <v>1</v>
      </c>
      <c r="B4359" t="s">
        <v>13</v>
      </c>
      <c r="C4359" t="s">
        <v>43</v>
      </c>
      <c r="D4359" t="s">
        <v>17</v>
      </c>
      <c r="E4359" t="s">
        <v>27</v>
      </c>
      <c r="F4359">
        <v>22.084821605925882</v>
      </c>
    </row>
    <row r="4360" spans="1:6" x14ac:dyDescent="0.25">
      <c r="A4360" t="s">
        <v>1</v>
      </c>
      <c r="B4360" t="s">
        <v>13</v>
      </c>
      <c r="C4360" t="s">
        <v>43</v>
      </c>
      <c r="D4360" t="s">
        <v>16</v>
      </c>
      <c r="E4360" t="s">
        <v>28</v>
      </c>
      <c r="F4360">
        <v>11.60172284585923</v>
      </c>
    </row>
    <row r="4361" spans="1:6" x14ac:dyDescent="0.25">
      <c r="A4361" t="s">
        <v>1</v>
      </c>
      <c r="B4361" t="s">
        <v>13</v>
      </c>
      <c r="C4361" t="s">
        <v>43</v>
      </c>
      <c r="D4361" t="s">
        <v>17</v>
      </c>
      <c r="E4361" t="s">
        <v>28</v>
      </c>
      <c r="F4361">
        <v>12.69937130007801</v>
      </c>
    </row>
    <row r="4362" spans="1:6" x14ac:dyDescent="0.25">
      <c r="A4362" t="s">
        <v>2</v>
      </c>
      <c r="B4362" t="s">
        <v>13</v>
      </c>
      <c r="C4362" t="s">
        <v>43</v>
      </c>
      <c r="D4362" t="s">
        <v>16</v>
      </c>
      <c r="E4362" t="s">
        <v>19</v>
      </c>
      <c r="F4362">
        <v>14.28930937385225</v>
      </c>
    </row>
    <row r="4363" spans="1:6" x14ac:dyDescent="0.25">
      <c r="A4363" t="s">
        <v>2</v>
      </c>
      <c r="B4363" t="s">
        <v>13</v>
      </c>
      <c r="C4363" t="s">
        <v>43</v>
      </c>
      <c r="D4363" t="s">
        <v>17</v>
      </c>
      <c r="E4363" t="s">
        <v>19</v>
      </c>
      <c r="F4363">
        <v>15.70724730197052</v>
      </c>
    </row>
    <row r="4364" spans="1:6" x14ac:dyDescent="0.25">
      <c r="A4364" t="s">
        <v>2</v>
      </c>
      <c r="B4364" t="s">
        <v>13</v>
      </c>
      <c r="C4364" t="s">
        <v>43</v>
      </c>
      <c r="D4364" t="s">
        <v>16</v>
      </c>
      <c r="E4364" t="s">
        <v>20</v>
      </c>
      <c r="F4364">
        <v>3.610149098958368</v>
      </c>
    </row>
    <row r="4365" spans="1:6" x14ac:dyDescent="0.25">
      <c r="A4365" t="s">
        <v>2</v>
      </c>
      <c r="B4365" t="s">
        <v>13</v>
      </c>
      <c r="C4365" t="s">
        <v>43</v>
      </c>
      <c r="D4365" t="s">
        <v>17</v>
      </c>
      <c r="E4365" t="s">
        <v>20</v>
      </c>
      <c r="F4365">
        <v>3.116160866839282</v>
      </c>
    </row>
    <row r="4366" spans="1:6" x14ac:dyDescent="0.25">
      <c r="A4366" t="s">
        <v>2</v>
      </c>
      <c r="B4366" t="s">
        <v>13</v>
      </c>
      <c r="C4366" t="s">
        <v>43</v>
      </c>
      <c r="D4366" t="s">
        <v>16</v>
      </c>
      <c r="E4366" t="s">
        <v>21</v>
      </c>
      <c r="F4366">
        <v>25.475751140201229</v>
      </c>
    </row>
    <row r="4367" spans="1:6" x14ac:dyDescent="0.25">
      <c r="A4367" t="s">
        <v>2</v>
      </c>
      <c r="B4367" t="s">
        <v>13</v>
      </c>
      <c r="C4367" t="s">
        <v>43</v>
      </c>
      <c r="D4367" t="s">
        <v>17</v>
      </c>
      <c r="E4367" t="s">
        <v>21</v>
      </c>
      <c r="F4367">
        <v>28.370637785800241</v>
      </c>
    </row>
    <row r="4368" spans="1:6" x14ac:dyDescent="0.25">
      <c r="A4368" t="s">
        <v>2</v>
      </c>
      <c r="B4368" t="s">
        <v>13</v>
      </c>
      <c r="C4368" t="s">
        <v>43</v>
      </c>
      <c r="D4368" t="s">
        <v>16</v>
      </c>
      <c r="E4368" t="s">
        <v>22</v>
      </c>
      <c r="F4368">
        <v>24.090572710934271</v>
      </c>
    </row>
    <row r="4369" spans="1:6" x14ac:dyDescent="0.25">
      <c r="A4369" t="s">
        <v>2</v>
      </c>
      <c r="B4369" t="s">
        <v>13</v>
      </c>
      <c r="C4369" t="s">
        <v>43</v>
      </c>
      <c r="D4369" t="s">
        <v>17</v>
      </c>
      <c r="E4369" t="s">
        <v>22</v>
      </c>
      <c r="F4369">
        <v>26.513886998445461</v>
      </c>
    </row>
    <row r="4370" spans="1:6" x14ac:dyDescent="0.25">
      <c r="A4370" t="s">
        <v>2</v>
      </c>
      <c r="B4370" t="s">
        <v>13</v>
      </c>
      <c r="C4370" t="s">
        <v>43</v>
      </c>
      <c r="D4370" t="s">
        <v>16</v>
      </c>
      <c r="E4370" t="s">
        <v>23</v>
      </c>
      <c r="F4370">
        <v>20.98467602188169</v>
      </c>
    </row>
    <row r="4371" spans="1:6" x14ac:dyDescent="0.25">
      <c r="A4371" t="s">
        <v>2</v>
      </c>
      <c r="B4371" t="s">
        <v>13</v>
      </c>
      <c r="C4371" t="s">
        <v>43</v>
      </c>
      <c r="D4371" t="s">
        <v>17</v>
      </c>
      <c r="E4371" t="s">
        <v>23</v>
      </c>
      <c r="F4371">
        <v>24.70532184114295</v>
      </c>
    </row>
    <row r="4372" spans="1:6" x14ac:dyDescent="0.25">
      <c r="A4372" t="s">
        <v>2</v>
      </c>
      <c r="B4372" t="s">
        <v>13</v>
      </c>
      <c r="C4372" t="s">
        <v>43</v>
      </c>
      <c r="D4372" t="s">
        <v>16</v>
      </c>
      <c r="E4372" t="s">
        <v>24</v>
      </c>
      <c r="F4372">
        <v>14.051943320158729</v>
      </c>
    </row>
    <row r="4373" spans="1:6" x14ac:dyDescent="0.25">
      <c r="A4373" t="s">
        <v>2</v>
      </c>
      <c r="B4373" t="s">
        <v>13</v>
      </c>
      <c r="C4373" t="s">
        <v>43</v>
      </c>
      <c r="D4373" t="s">
        <v>17</v>
      </c>
      <c r="E4373" t="s">
        <v>24</v>
      </c>
      <c r="F4373">
        <v>15.85226914907625</v>
      </c>
    </row>
    <row r="4374" spans="1:6" x14ac:dyDescent="0.25">
      <c r="A4374" t="s">
        <v>2</v>
      </c>
      <c r="B4374" t="s">
        <v>13</v>
      </c>
      <c r="C4374" t="s">
        <v>43</v>
      </c>
      <c r="D4374" t="s">
        <v>16</v>
      </c>
      <c r="E4374" t="s">
        <v>25</v>
      </c>
      <c r="F4374">
        <v>9.5230193563374801</v>
      </c>
    </row>
    <row r="4375" spans="1:6" x14ac:dyDescent="0.25">
      <c r="A4375" t="s">
        <v>2</v>
      </c>
      <c r="B4375" t="s">
        <v>13</v>
      </c>
      <c r="C4375" t="s">
        <v>43</v>
      </c>
      <c r="D4375" t="s">
        <v>17</v>
      </c>
      <c r="E4375" t="s">
        <v>25</v>
      </c>
      <c r="F4375">
        <v>10.26647741581008</v>
      </c>
    </row>
    <row r="4376" spans="1:6" x14ac:dyDescent="0.25">
      <c r="A4376" t="s">
        <v>2</v>
      </c>
      <c r="B4376" t="s">
        <v>13</v>
      </c>
      <c r="C4376" t="s">
        <v>43</v>
      </c>
      <c r="D4376" t="s">
        <v>16</v>
      </c>
      <c r="E4376" t="s">
        <v>26</v>
      </c>
      <c r="F4376">
        <v>3.4584450402144769</v>
      </c>
    </row>
    <row r="4377" spans="1:6" x14ac:dyDescent="0.25">
      <c r="A4377" t="s">
        <v>2</v>
      </c>
      <c r="B4377" t="s">
        <v>13</v>
      </c>
      <c r="C4377" t="s">
        <v>43</v>
      </c>
      <c r="D4377" t="s">
        <v>17</v>
      </c>
      <c r="E4377" t="s">
        <v>26</v>
      </c>
      <c r="F4377">
        <v>4.0283602464611183</v>
      </c>
    </row>
    <row r="4378" spans="1:6" x14ac:dyDescent="0.25">
      <c r="A4378" t="s">
        <v>2</v>
      </c>
      <c r="B4378" t="s">
        <v>13</v>
      </c>
      <c r="C4378" t="s">
        <v>43</v>
      </c>
      <c r="D4378" t="s">
        <v>16</v>
      </c>
      <c r="E4378" t="s">
        <v>27</v>
      </c>
      <c r="F4378">
        <v>20.565838337547412</v>
      </c>
    </row>
    <row r="4379" spans="1:6" x14ac:dyDescent="0.25">
      <c r="A4379" t="s">
        <v>2</v>
      </c>
      <c r="B4379" t="s">
        <v>13</v>
      </c>
      <c r="C4379" t="s">
        <v>43</v>
      </c>
      <c r="D4379" t="s">
        <v>17</v>
      </c>
      <c r="E4379" t="s">
        <v>27</v>
      </c>
      <c r="F4379">
        <v>22.102199060280039</v>
      </c>
    </row>
    <row r="4380" spans="1:6" x14ac:dyDescent="0.25">
      <c r="A4380" t="s">
        <v>2</v>
      </c>
      <c r="B4380" t="s">
        <v>13</v>
      </c>
      <c r="C4380" t="s">
        <v>43</v>
      </c>
      <c r="D4380" t="s">
        <v>16</v>
      </c>
      <c r="E4380" t="s">
        <v>28</v>
      </c>
      <c r="F4380">
        <v>10.99328852098504</v>
      </c>
    </row>
    <row r="4381" spans="1:6" x14ac:dyDescent="0.25">
      <c r="A4381" t="s">
        <v>2</v>
      </c>
      <c r="B4381" t="s">
        <v>13</v>
      </c>
      <c r="C4381" t="s">
        <v>43</v>
      </c>
      <c r="D4381" t="s">
        <v>17</v>
      </c>
      <c r="E4381" t="s">
        <v>28</v>
      </c>
      <c r="F4381">
        <v>12.52535961688784</v>
      </c>
    </row>
    <row r="4382" spans="1:6" x14ac:dyDescent="0.25">
      <c r="A4382" t="s">
        <v>3</v>
      </c>
      <c r="B4382" t="s">
        <v>13</v>
      </c>
      <c r="C4382" t="s">
        <v>43</v>
      </c>
      <c r="D4382" t="s">
        <v>16</v>
      </c>
      <c r="E4382" t="s">
        <v>19</v>
      </c>
      <c r="F4382">
        <v>15.319763542060491</v>
      </c>
    </row>
    <row r="4383" spans="1:6" x14ac:dyDescent="0.25">
      <c r="A4383" t="s">
        <v>3</v>
      </c>
      <c r="B4383" t="s">
        <v>13</v>
      </c>
      <c r="C4383" t="s">
        <v>43</v>
      </c>
      <c r="D4383" t="s">
        <v>17</v>
      </c>
      <c r="E4383" t="s">
        <v>19</v>
      </c>
      <c r="F4383">
        <v>16.463307621455641</v>
      </c>
    </row>
    <row r="4384" spans="1:6" x14ac:dyDescent="0.25">
      <c r="A4384" t="s">
        <v>3</v>
      </c>
      <c r="B4384" t="s">
        <v>13</v>
      </c>
      <c r="C4384" t="s">
        <v>43</v>
      </c>
      <c r="D4384" t="s">
        <v>16</v>
      </c>
      <c r="E4384" t="s">
        <v>20</v>
      </c>
      <c r="F4384">
        <v>5.9105176726557147</v>
      </c>
    </row>
    <row r="4385" spans="1:6" x14ac:dyDescent="0.25">
      <c r="A4385" t="s">
        <v>3</v>
      </c>
      <c r="B4385" t="s">
        <v>13</v>
      </c>
      <c r="C4385" t="s">
        <v>43</v>
      </c>
      <c r="D4385" t="s">
        <v>17</v>
      </c>
      <c r="E4385" t="s">
        <v>20</v>
      </c>
      <c r="F4385">
        <v>5.0572763851259737</v>
      </c>
    </row>
    <row r="4386" spans="1:6" x14ac:dyDescent="0.25">
      <c r="A4386" t="s">
        <v>3</v>
      </c>
      <c r="B4386" t="s">
        <v>13</v>
      </c>
      <c r="C4386" t="s">
        <v>43</v>
      </c>
      <c r="D4386" t="s">
        <v>16</v>
      </c>
      <c r="E4386" t="s">
        <v>21</v>
      </c>
      <c r="F4386">
        <v>24.837996306070451</v>
      </c>
    </row>
    <row r="4387" spans="1:6" x14ac:dyDescent="0.25">
      <c r="A4387" t="s">
        <v>3</v>
      </c>
      <c r="B4387" t="s">
        <v>13</v>
      </c>
      <c r="C4387" t="s">
        <v>43</v>
      </c>
      <c r="D4387" t="s">
        <v>17</v>
      </c>
      <c r="E4387" t="s">
        <v>21</v>
      </c>
      <c r="F4387">
        <v>27.662902157955848</v>
      </c>
    </row>
    <row r="4388" spans="1:6" x14ac:dyDescent="0.25">
      <c r="A4388" t="s">
        <v>3</v>
      </c>
      <c r="B4388" t="s">
        <v>13</v>
      </c>
      <c r="C4388" t="s">
        <v>43</v>
      </c>
      <c r="D4388" t="s">
        <v>16</v>
      </c>
      <c r="E4388" t="s">
        <v>22</v>
      </c>
      <c r="F4388">
        <v>25.76024267845105</v>
      </c>
    </row>
    <row r="4389" spans="1:6" x14ac:dyDescent="0.25">
      <c r="A4389" t="s">
        <v>3</v>
      </c>
      <c r="B4389" t="s">
        <v>13</v>
      </c>
      <c r="C4389" t="s">
        <v>43</v>
      </c>
      <c r="D4389" t="s">
        <v>17</v>
      </c>
      <c r="E4389" t="s">
        <v>22</v>
      </c>
      <c r="F4389">
        <v>27.22303841360247</v>
      </c>
    </row>
    <row r="4390" spans="1:6" x14ac:dyDescent="0.25">
      <c r="A4390" t="s">
        <v>3</v>
      </c>
      <c r="B4390" t="s">
        <v>13</v>
      </c>
      <c r="C4390" t="s">
        <v>43</v>
      </c>
      <c r="D4390" t="s">
        <v>16</v>
      </c>
      <c r="E4390" t="s">
        <v>23</v>
      </c>
      <c r="F4390">
        <v>21.437368364687821</v>
      </c>
    </row>
    <row r="4391" spans="1:6" x14ac:dyDescent="0.25">
      <c r="A4391" t="s">
        <v>3</v>
      </c>
      <c r="B4391" t="s">
        <v>13</v>
      </c>
      <c r="C4391" t="s">
        <v>43</v>
      </c>
      <c r="D4391" t="s">
        <v>17</v>
      </c>
      <c r="E4391" t="s">
        <v>23</v>
      </c>
      <c r="F4391">
        <v>24.91165399093493</v>
      </c>
    </row>
    <row r="4392" spans="1:6" x14ac:dyDescent="0.25">
      <c r="A4392" t="s">
        <v>3</v>
      </c>
      <c r="B4392" t="s">
        <v>13</v>
      </c>
      <c r="C4392" t="s">
        <v>43</v>
      </c>
      <c r="D4392" t="s">
        <v>16</v>
      </c>
      <c r="E4392" t="s">
        <v>24</v>
      </c>
      <c r="F4392">
        <v>16.762175228628902</v>
      </c>
    </row>
    <row r="4393" spans="1:6" x14ac:dyDescent="0.25">
      <c r="A4393" t="s">
        <v>3</v>
      </c>
      <c r="B4393" t="s">
        <v>13</v>
      </c>
      <c r="C4393" t="s">
        <v>43</v>
      </c>
      <c r="D4393" t="s">
        <v>17</v>
      </c>
      <c r="E4393" t="s">
        <v>24</v>
      </c>
      <c r="F4393">
        <v>19.404199614357228</v>
      </c>
    </row>
    <row r="4394" spans="1:6" x14ac:dyDescent="0.25">
      <c r="A4394" t="s">
        <v>3</v>
      </c>
      <c r="B4394" t="s">
        <v>13</v>
      </c>
      <c r="C4394" t="s">
        <v>43</v>
      </c>
      <c r="D4394" t="s">
        <v>16</v>
      </c>
      <c r="E4394" t="s">
        <v>25</v>
      </c>
      <c r="F4394">
        <v>8.7321810914005198</v>
      </c>
    </row>
    <row r="4395" spans="1:6" x14ac:dyDescent="0.25">
      <c r="A4395" t="s">
        <v>3</v>
      </c>
      <c r="B4395" t="s">
        <v>13</v>
      </c>
      <c r="C4395" t="s">
        <v>43</v>
      </c>
      <c r="D4395" t="s">
        <v>17</v>
      </c>
      <c r="E4395" t="s">
        <v>25</v>
      </c>
      <c r="F4395">
        <v>8.9243888258257424</v>
      </c>
    </row>
    <row r="4396" spans="1:6" x14ac:dyDescent="0.25">
      <c r="A4396" t="s">
        <v>3</v>
      </c>
      <c r="B4396" t="s">
        <v>13</v>
      </c>
      <c r="C4396" t="s">
        <v>43</v>
      </c>
      <c r="D4396" t="s">
        <v>16</v>
      </c>
      <c r="E4396" t="s">
        <v>26</v>
      </c>
      <c r="F4396">
        <v>4.7563454841891266</v>
      </c>
    </row>
    <row r="4397" spans="1:6" x14ac:dyDescent="0.25">
      <c r="A4397" t="s">
        <v>3</v>
      </c>
      <c r="B4397" t="s">
        <v>13</v>
      </c>
      <c r="C4397" t="s">
        <v>43</v>
      </c>
      <c r="D4397" t="s">
        <v>17</v>
      </c>
      <c r="E4397" t="s">
        <v>26</v>
      </c>
      <c r="F4397">
        <v>4.8821785467835523</v>
      </c>
    </row>
    <row r="4398" spans="1:6" x14ac:dyDescent="0.25">
      <c r="A4398" t="s">
        <v>3</v>
      </c>
      <c r="B4398" t="s">
        <v>13</v>
      </c>
      <c r="C4398" t="s">
        <v>43</v>
      </c>
      <c r="D4398" t="s">
        <v>16</v>
      </c>
      <c r="E4398" t="s">
        <v>27</v>
      </c>
      <c r="F4398">
        <v>19.944396538907551</v>
      </c>
    </row>
    <row r="4399" spans="1:6" x14ac:dyDescent="0.25">
      <c r="A4399" t="s">
        <v>3</v>
      </c>
      <c r="B4399" t="s">
        <v>13</v>
      </c>
      <c r="C4399" t="s">
        <v>43</v>
      </c>
      <c r="D4399" t="s">
        <v>17</v>
      </c>
      <c r="E4399" t="s">
        <v>27</v>
      </c>
      <c r="F4399">
        <v>21.73820868277889</v>
      </c>
    </row>
    <row r="4400" spans="1:6" x14ac:dyDescent="0.25">
      <c r="A4400" t="s">
        <v>3</v>
      </c>
      <c r="B4400" t="s">
        <v>13</v>
      </c>
      <c r="C4400" t="s">
        <v>43</v>
      </c>
      <c r="D4400" t="s">
        <v>16</v>
      </c>
      <c r="E4400" t="s">
        <v>28</v>
      </c>
      <c r="F4400">
        <v>12.812445423646841</v>
      </c>
    </row>
    <row r="4401" spans="1:6" x14ac:dyDescent="0.25">
      <c r="A4401" t="s">
        <v>3</v>
      </c>
      <c r="B4401" t="s">
        <v>13</v>
      </c>
      <c r="C4401" t="s">
        <v>43</v>
      </c>
      <c r="D4401" t="s">
        <v>17</v>
      </c>
      <c r="E4401" t="s">
        <v>28</v>
      </c>
      <c r="F4401">
        <v>13.784040780494569</v>
      </c>
    </row>
    <row r="4402" spans="1:6" x14ac:dyDescent="0.25">
      <c r="A4402" t="s">
        <v>4</v>
      </c>
      <c r="B4402" t="s">
        <v>13</v>
      </c>
      <c r="C4402" t="s">
        <v>43</v>
      </c>
      <c r="D4402" t="s">
        <v>16</v>
      </c>
      <c r="E4402" t="s">
        <v>19</v>
      </c>
      <c r="F4402">
        <v>16.418137154769202</v>
      </c>
    </row>
    <row r="4403" spans="1:6" x14ac:dyDescent="0.25">
      <c r="A4403" t="s">
        <v>4</v>
      </c>
      <c r="B4403" t="s">
        <v>13</v>
      </c>
      <c r="C4403" t="s">
        <v>43</v>
      </c>
      <c r="D4403" t="s">
        <v>17</v>
      </c>
      <c r="E4403" t="s">
        <v>19</v>
      </c>
      <c r="F4403">
        <v>17.268674854995819</v>
      </c>
    </row>
    <row r="4404" spans="1:6" x14ac:dyDescent="0.25">
      <c r="A4404" t="s">
        <v>4</v>
      </c>
      <c r="B4404" t="s">
        <v>13</v>
      </c>
      <c r="C4404" t="s">
        <v>43</v>
      </c>
      <c r="D4404" t="s">
        <v>16</v>
      </c>
      <c r="E4404" t="s">
        <v>20</v>
      </c>
      <c r="F4404">
        <v>6.3606165527180698</v>
      </c>
    </row>
    <row r="4405" spans="1:6" x14ac:dyDescent="0.25">
      <c r="A4405" t="s">
        <v>4</v>
      </c>
      <c r="B4405" t="s">
        <v>13</v>
      </c>
      <c r="C4405" t="s">
        <v>43</v>
      </c>
      <c r="D4405" t="s">
        <v>17</v>
      </c>
      <c r="E4405" t="s">
        <v>20</v>
      </c>
      <c r="F4405">
        <v>5.6833200514926752</v>
      </c>
    </row>
    <row r="4406" spans="1:6" x14ac:dyDescent="0.25">
      <c r="A4406" t="s">
        <v>4</v>
      </c>
      <c r="B4406" t="s">
        <v>13</v>
      </c>
      <c r="C4406" t="s">
        <v>43</v>
      </c>
      <c r="D4406" t="s">
        <v>16</v>
      </c>
      <c r="E4406" t="s">
        <v>21</v>
      </c>
      <c r="F4406">
        <v>26.34311997890968</v>
      </c>
    </row>
    <row r="4407" spans="1:6" x14ac:dyDescent="0.25">
      <c r="A4407" t="s">
        <v>4</v>
      </c>
      <c r="B4407" t="s">
        <v>13</v>
      </c>
      <c r="C4407" t="s">
        <v>43</v>
      </c>
      <c r="D4407" t="s">
        <v>17</v>
      </c>
      <c r="E4407" t="s">
        <v>21</v>
      </c>
      <c r="F4407">
        <v>28.58566309617337</v>
      </c>
    </row>
    <row r="4408" spans="1:6" x14ac:dyDescent="0.25">
      <c r="A4408" t="s">
        <v>4</v>
      </c>
      <c r="B4408" t="s">
        <v>13</v>
      </c>
      <c r="C4408" t="s">
        <v>43</v>
      </c>
      <c r="D4408" t="s">
        <v>16</v>
      </c>
      <c r="E4408" t="s">
        <v>22</v>
      </c>
      <c r="F4408">
        <v>28.469942857142851</v>
      </c>
    </row>
    <row r="4409" spans="1:6" x14ac:dyDescent="0.25">
      <c r="A4409" t="s">
        <v>4</v>
      </c>
      <c r="B4409" t="s">
        <v>13</v>
      </c>
      <c r="C4409" t="s">
        <v>43</v>
      </c>
      <c r="D4409" t="s">
        <v>17</v>
      </c>
      <c r="E4409" t="s">
        <v>22</v>
      </c>
      <c r="F4409">
        <v>29.96163927264784</v>
      </c>
    </row>
    <row r="4410" spans="1:6" x14ac:dyDescent="0.25">
      <c r="A4410" t="s">
        <v>4</v>
      </c>
      <c r="B4410" t="s">
        <v>13</v>
      </c>
      <c r="C4410" t="s">
        <v>43</v>
      </c>
      <c r="D4410" t="s">
        <v>16</v>
      </c>
      <c r="E4410" t="s">
        <v>23</v>
      </c>
      <c r="F4410">
        <v>20.94753566064437</v>
      </c>
    </row>
    <row r="4411" spans="1:6" x14ac:dyDescent="0.25">
      <c r="A4411" t="s">
        <v>4</v>
      </c>
      <c r="B4411" t="s">
        <v>13</v>
      </c>
      <c r="C4411" t="s">
        <v>43</v>
      </c>
      <c r="D4411" t="s">
        <v>17</v>
      </c>
      <c r="E4411" t="s">
        <v>23</v>
      </c>
      <c r="F4411">
        <v>23.96328491436724</v>
      </c>
    </row>
    <row r="4412" spans="1:6" x14ac:dyDescent="0.25">
      <c r="A4412" t="s">
        <v>4</v>
      </c>
      <c r="B4412" t="s">
        <v>13</v>
      </c>
      <c r="C4412" t="s">
        <v>43</v>
      </c>
      <c r="D4412" t="s">
        <v>16</v>
      </c>
      <c r="E4412" t="s">
        <v>24</v>
      </c>
      <c r="F4412">
        <v>16.929373644846152</v>
      </c>
    </row>
    <row r="4413" spans="1:6" x14ac:dyDescent="0.25">
      <c r="A4413" t="s">
        <v>4</v>
      </c>
      <c r="B4413" t="s">
        <v>13</v>
      </c>
      <c r="C4413" t="s">
        <v>43</v>
      </c>
      <c r="D4413" t="s">
        <v>17</v>
      </c>
      <c r="E4413" t="s">
        <v>24</v>
      </c>
      <c r="F4413">
        <v>19.049524472280218</v>
      </c>
    </row>
    <row r="4414" spans="1:6" x14ac:dyDescent="0.25">
      <c r="A4414" t="s">
        <v>4</v>
      </c>
      <c r="B4414" t="s">
        <v>13</v>
      </c>
      <c r="C4414" t="s">
        <v>43</v>
      </c>
      <c r="D4414" t="s">
        <v>16</v>
      </c>
      <c r="E4414" t="s">
        <v>25</v>
      </c>
      <c r="F4414">
        <v>9.9355174993904853</v>
      </c>
    </row>
    <row r="4415" spans="1:6" x14ac:dyDescent="0.25">
      <c r="A4415" t="s">
        <v>4</v>
      </c>
      <c r="B4415" t="s">
        <v>13</v>
      </c>
      <c r="C4415" t="s">
        <v>43</v>
      </c>
      <c r="D4415" t="s">
        <v>17</v>
      </c>
      <c r="E4415" t="s">
        <v>25</v>
      </c>
      <c r="F4415">
        <v>10.470506832727899</v>
      </c>
    </row>
    <row r="4416" spans="1:6" x14ac:dyDescent="0.25">
      <c r="A4416" t="s">
        <v>4</v>
      </c>
      <c r="B4416" t="s">
        <v>13</v>
      </c>
      <c r="C4416" t="s">
        <v>43</v>
      </c>
      <c r="D4416" t="s">
        <v>16</v>
      </c>
      <c r="E4416" t="s">
        <v>26</v>
      </c>
      <c r="F4416">
        <v>4.6670089639090344</v>
      </c>
    </row>
    <row r="4417" spans="1:6" x14ac:dyDescent="0.25">
      <c r="A4417" t="s">
        <v>4</v>
      </c>
      <c r="B4417" t="s">
        <v>13</v>
      </c>
      <c r="C4417" t="s">
        <v>43</v>
      </c>
      <c r="D4417" t="s">
        <v>17</v>
      </c>
      <c r="E4417" t="s">
        <v>26</v>
      </c>
      <c r="F4417">
        <v>4.5841590487758097</v>
      </c>
    </row>
    <row r="4418" spans="1:6" x14ac:dyDescent="0.25">
      <c r="A4418" t="s">
        <v>4</v>
      </c>
      <c r="B4418" t="s">
        <v>13</v>
      </c>
      <c r="C4418" t="s">
        <v>43</v>
      </c>
      <c r="D4418" t="s">
        <v>16</v>
      </c>
      <c r="E4418" t="s">
        <v>27</v>
      </c>
      <c r="F4418">
        <v>21.692978083962949</v>
      </c>
    </row>
    <row r="4419" spans="1:6" x14ac:dyDescent="0.25">
      <c r="A4419" t="s">
        <v>4</v>
      </c>
      <c r="B4419" t="s">
        <v>13</v>
      </c>
      <c r="C4419" t="s">
        <v>43</v>
      </c>
      <c r="D4419" t="s">
        <v>17</v>
      </c>
      <c r="E4419" t="s">
        <v>27</v>
      </c>
      <c r="F4419">
        <v>22.535497536032409</v>
      </c>
    </row>
    <row r="4420" spans="1:6" x14ac:dyDescent="0.25">
      <c r="A4420" t="s">
        <v>4</v>
      </c>
      <c r="B4420" t="s">
        <v>13</v>
      </c>
      <c r="C4420" t="s">
        <v>43</v>
      </c>
      <c r="D4420" t="s">
        <v>16</v>
      </c>
      <c r="E4420" t="s">
        <v>28</v>
      </c>
      <c r="F4420">
        <v>13.530308106297211</v>
      </c>
    </row>
    <row r="4421" spans="1:6" x14ac:dyDescent="0.25">
      <c r="A4421" t="s">
        <v>4</v>
      </c>
      <c r="B4421" t="s">
        <v>13</v>
      </c>
      <c r="C4421" t="s">
        <v>43</v>
      </c>
      <c r="D4421" t="s">
        <v>17</v>
      </c>
      <c r="E4421" t="s">
        <v>28</v>
      </c>
      <c r="F4421">
        <v>14.557911022447181</v>
      </c>
    </row>
    <row r="4422" spans="1:6" x14ac:dyDescent="0.25">
      <c r="A4422" t="s">
        <v>5</v>
      </c>
      <c r="B4422" t="s">
        <v>13</v>
      </c>
      <c r="C4422" t="s">
        <v>43</v>
      </c>
      <c r="D4422" t="s">
        <v>16</v>
      </c>
      <c r="E4422" t="s">
        <v>19</v>
      </c>
      <c r="F4422">
        <v>15.047101785398031</v>
      </c>
    </row>
    <row r="4423" spans="1:6" x14ac:dyDescent="0.25">
      <c r="A4423" t="s">
        <v>5</v>
      </c>
      <c r="B4423" t="s">
        <v>13</v>
      </c>
      <c r="C4423" t="s">
        <v>43</v>
      </c>
      <c r="D4423" t="s">
        <v>17</v>
      </c>
      <c r="E4423" t="s">
        <v>19</v>
      </c>
      <c r="F4423">
        <v>16.39087136832541</v>
      </c>
    </row>
    <row r="4424" spans="1:6" x14ac:dyDescent="0.25">
      <c r="A4424" t="s">
        <v>5</v>
      </c>
      <c r="B4424" t="s">
        <v>13</v>
      </c>
      <c r="C4424" t="s">
        <v>43</v>
      </c>
      <c r="D4424" t="s">
        <v>16</v>
      </c>
      <c r="E4424" t="s">
        <v>20</v>
      </c>
      <c r="F4424">
        <v>4.7265451770262894</v>
      </c>
    </row>
    <row r="4425" spans="1:6" x14ac:dyDescent="0.25">
      <c r="A4425" t="s">
        <v>5</v>
      </c>
      <c r="B4425" t="s">
        <v>13</v>
      </c>
      <c r="C4425" t="s">
        <v>43</v>
      </c>
      <c r="D4425" t="s">
        <v>17</v>
      </c>
      <c r="E4425" t="s">
        <v>20</v>
      </c>
      <c r="F4425">
        <v>4.1962458391304551</v>
      </c>
    </row>
    <row r="4426" spans="1:6" x14ac:dyDescent="0.25">
      <c r="A4426" t="s">
        <v>5</v>
      </c>
      <c r="B4426" t="s">
        <v>13</v>
      </c>
      <c r="C4426" t="s">
        <v>43</v>
      </c>
      <c r="D4426" t="s">
        <v>16</v>
      </c>
      <c r="E4426" t="s">
        <v>21</v>
      </c>
      <c r="F4426">
        <v>24.9887408270856</v>
      </c>
    </row>
    <row r="4427" spans="1:6" x14ac:dyDescent="0.25">
      <c r="A4427" t="s">
        <v>5</v>
      </c>
      <c r="B4427" t="s">
        <v>13</v>
      </c>
      <c r="C4427" t="s">
        <v>43</v>
      </c>
      <c r="D4427" t="s">
        <v>17</v>
      </c>
      <c r="E4427" t="s">
        <v>21</v>
      </c>
      <c r="F4427">
        <v>28.196476388585609</v>
      </c>
    </row>
    <row r="4428" spans="1:6" x14ac:dyDescent="0.25">
      <c r="A4428" t="s">
        <v>5</v>
      </c>
      <c r="B4428" t="s">
        <v>13</v>
      </c>
      <c r="C4428" t="s">
        <v>43</v>
      </c>
      <c r="D4428" t="s">
        <v>16</v>
      </c>
      <c r="E4428" t="s">
        <v>22</v>
      </c>
      <c r="F4428">
        <v>25.946743784915601</v>
      </c>
    </row>
    <row r="4429" spans="1:6" x14ac:dyDescent="0.25">
      <c r="A4429" t="s">
        <v>5</v>
      </c>
      <c r="B4429" t="s">
        <v>13</v>
      </c>
      <c r="C4429" t="s">
        <v>43</v>
      </c>
      <c r="D4429" t="s">
        <v>17</v>
      </c>
      <c r="E4429" t="s">
        <v>22</v>
      </c>
      <c r="F4429">
        <v>29.255819272209798</v>
      </c>
    </row>
    <row r="4430" spans="1:6" x14ac:dyDescent="0.25">
      <c r="A4430" t="s">
        <v>5</v>
      </c>
      <c r="B4430" t="s">
        <v>13</v>
      </c>
      <c r="C4430" t="s">
        <v>43</v>
      </c>
      <c r="D4430" t="s">
        <v>16</v>
      </c>
      <c r="E4430" t="s">
        <v>23</v>
      </c>
      <c r="F4430">
        <v>21.048069755750859</v>
      </c>
    </row>
    <row r="4431" spans="1:6" x14ac:dyDescent="0.25">
      <c r="A4431" t="s">
        <v>5</v>
      </c>
      <c r="B4431" t="s">
        <v>13</v>
      </c>
      <c r="C4431" t="s">
        <v>43</v>
      </c>
      <c r="D4431" t="s">
        <v>17</v>
      </c>
      <c r="E4431" t="s">
        <v>23</v>
      </c>
      <c r="F4431">
        <v>24.759682628487148</v>
      </c>
    </row>
    <row r="4432" spans="1:6" x14ac:dyDescent="0.25">
      <c r="A4432" t="s">
        <v>5</v>
      </c>
      <c r="B4432" t="s">
        <v>13</v>
      </c>
      <c r="C4432" t="s">
        <v>43</v>
      </c>
      <c r="D4432" t="s">
        <v>16</v>
      </c>
      <c r="E4432" t="s">
        <v>24</v>
      </c>
      <c r="F4432">
        <v>15.659057637043871</v>
      </c>
    </row>
    <row r="4433" spans="1:6" x14ac:dyDescent="0.25">
      <c r="A4433" t="s">
        <v>5</v>
      </c>
      <c r="B4433" t="s">
        <v>13</v>
      </c>
      <c r="C4433" t="s">
        <v>43</v>
      </c>
      <c r="D4433" t="s">
        <v>17</v>
      </c>
      <c r="E4433" t="s">
        <v>24</v>
      </c>
      <c r="F4433">
        <v>17.6491291747095</v>
      </c>
    </row>
    <row r="4434" spans="1:6" x14ac:dyDescent="0.25">
      <c r="A4434" t="s">
        <v>5</v>
      </c>
      <c r="B4434" t="s">
        <v>13</v>
      </c>
      <c r="C4434" t="s">
        <v>43</v>
      </c>
      <c r="D4434" t="s">
        <v>16</v>
      </c>
      <c r="E4434" t="s">
        <v>25</v>
      </c>
      <c r="F4434">
        <v>8.6244389191140876</v>
      </c>
    </row>
    <row r="4435" spans="1:6" x14ac:dyDescent="0.25">
      <c r="A4435" t="s">
        <v>5</v>
      </c>
      <c r="B4435" t="s">
        <v>13</v>
      </c>
      <c r="C4435" t="s">
        <v>43</v>
      </c>
      <c r="D4435" t="s">
        <v>17</v>
      </c>
      <c r="E4435" t="s">
        <v>25</v>
      </c>
      <c r="F4435">
        <v>9.3316766570960041</v>
      </c>
    </row>
    <row r="4436" spans="1:6" x14ac:dyDescent="0.25">
      <c r="A4436" t="s">
        <v>5</v>
      </c>
      <c r="B4436" t="s">
        <v>13</v>
      </c>
      <c r="C4436" t="s">
        <v>43</v>
      </c>
      <c r="D4436" t="s">
        <v>16</v>
      </c>
      <c r="E4436" t="s">
        <v>26</v>
      </c>
      <c r="F4436">
        <v>2.523185483870968</v>
      </c>
    </row>
    <row r="4437" spans="1:6" x14ac:dyDescent="0.25">
      <c r="A4437" t="s">
        <v>5</v>
      </c>
      <c r="B4437" t="s">
        <v>13</v>
      </c>
      <c r="C4437" t="s">
        <v>43</v>
      </c>
      <c r="D4437" t="s">
        <v>17</v>
      </c>
      <c r="E4437" t="s">
        <v>26</v>
      </c>
      <c r="F4437">
        <v>2.6750490113028542</v>
      </c>
    </row>
    <row r="4438" spans="1:6" x14ac:dyDescent="0.25">
      <c r="A4438" t="s">
        <v>5</v>
      </c>
      <c r="B4438" t="s">
        <v>13</v>
      </c>
      <c r="C4438" t="s">
        <v>43</v>
      </c>
      <c r="D4438" t="s">
        <v>16</v>
      </c>
      <c r="E4438" t="s">
        <v>27</v>
      </c>
      <c r="F4438">
        <v>20.795838701240839</v>
      </c>
    </row>
    <row r="4439" spans="1:6" x14ac:dyDescent="0.25">
      <c r="A4439" t="s">
        <v>5</v>
      </c>
      <c r="B4439" t="s">
        <v>13</v>
      </c>
      <c r="C4439" t="s">
        <v>43</v>
      </c>
      <c r="D4439" t="s">
        <v>17</v>
      </c>
      <c r="E4439" t="s">
        <v>27</v>
      </c>
      <c r="F4439">
        <v>22.223653249049718</v>
      </c>
    </row>
    <row r="4440" spans="1:6" x14ac:dyDescent="0.25">
      <c r="A4440" t="s">
        <v>5</v>
      </c>
      <c r="B4440" t="s">
        <v>13</v>
      </c>
      <c r="C4440" t="s">
        <v>43</v>
      </c>
      <c r="D4440" t="s">
        <v>16</v>
      </c>
      <c r="E4440" t="s">
        <v>28</v>
      </c>
      <c r="F4440">
        <v>11.97517540522424</v>
      </c>
    </row>
    <row r="4441" spans="1:6" x14ac:dyDescent="0.25">
      <c r="A4441" t="s">
        <v>5</v>
      </c>
      <c r="B4441" t="s">
        <v>13</v>
      </c>
      <c r="C4441" t="s">
        <v>43</v>
      </c>
      <c r="D4441" t="s">
        <v>17</v>
      </c>
      <c r="E4441" t="s">
        <v>28</v>
      </c>
      <c r="F4441">
        <v>13.44577102011189</v>
      </c>
    </row>
    <row r="4442" spans="1:6" x14ac:dyDescent="0.25">
      <c r="A4442" t="s">
        <v>6</v>
      </c>
      <c r="B4442" t="s">
        <v>13</v>
      </c>
      <c r="C4442" t="s">
        <v>43</v>
      </c>
      <c r="D4442" t="s">
        <v>16</v>
      </c>
      <c r="E4442" t="s">
        <v>19</v>
      </c>
      <c r="F4442">
        <v>14.096159200668239</v>
      </c>
    </row>
    <row r="4443" spans="1:6" x14ac:dyDescent="0.25">
      <c r="A4443" t="s">
        <v>6</v>
      </c>
      <c r="B4443" t="s">
        <v>13</v>
      </c>
      <c r="C4443" t="s">
        <v>43</v>
      </c>
      <c r="D4443" t="s">
        <v>17</v>
      </c>
      <c r="E4443" t="s">
        <v>19</v>
      </c>
      <c r="F4443">
        <v>15.80923101357369</v>
      </c>
    </row>
    <row r="4444" spans="1:6" x14ac:dyDescent="0.25">
      <c r="A4444" t="s">
        <v>6</v>
      </c>
      <c r="B4444" t="s">
        <v>13</v>
      </c>
      <c r="C4444" t="s">
        <v>43</v>
      </c>
      <c r="D4444" t="s">
        <v>16</v>
      </c>
      <c r="E4444" t="s">
        <v>20</v>
      </c>
      <c r="F4444">
        <v>4.7701154930566858</v>
      </c>
    </row>
    <row r="4445" spans="1:6" x14ac:dyDescent="0.25">
      <c r="A4445" t="s">
        <v>6</v>
      </c>
      <c r="B4445" t="s">
        <v>13</v>
      </c>
      <c r="C4445" t="s">
        <v>43</v>
      </c>
      <c r="D4445" t="s">
        <v>17</v>
      </c>
      <c r="E4445" t="s">
        <v>20</v>
      </c>
      <c r="F4445">
        <v>4.0397102177515833</v>
      </c>
    </row>
    <row r="4446" spans="1:6" x14ac:dyDescent="0.25">
      <c r="A4446" t="s">
        <v>6</v>
      </c>
      <c r="B4446" t="s">
        <v>13</v>
      </c>
      <c r="C4446" t="s">
        <v>43</v>
      </c>
      <c r="D4446" t="s">
        <v>16</v>
      </c>
      <c r="E4446" t="s">
        <v>21</v>
      </c>
      <c r="F4446">
        <v>23.465162008449269</v>
      </c>
    </row>
    <row r="4447" spans="1:6" x14ac:dyDescent="0.25">
      <c r="A4447" t="s">
        <v>6</v>
      </c>
      <c r="B4447" t="s">
        <v>13</v>
      </c>
      <c r="C4447" t="s">
        <v>43</v>
      </c>
      <c r="D4447" t="s">
        <v>17</v>
      </c>
      <c r="E4447" t="s">
        <v>21</v>
      </c>
      <c r="F4447">
        <v>27.215944884528259</v>
      </c>
    </row>
    <row r="4448" spans="1:6" x14ac:dyDescent="0.25">
      <c r="A4448" t="s">
        <v>6</v>
      </c>
      <c r="B4448" t="s">
        <v>13</v>
      </c>
      <c r="C4448" t="s">
        <v>43</v>
      </c>
      <c r="D4448" t="s">
        <v>16</v>
      </c>
      <c r="E4448" t="s">
        <v>22</v>
      </c>
      <c r="F4448">
        <v>26.806629834254139</v>
      </c>
    </row>
    <row r="4449" spans="1:6" x14ac:dyDescent="0.25">
      <c r="A4449" t="s">
        <v>6</v>
      </c>
      <c r="B4449" t="s">
        <v>13</v>
      </c>
      <c r="C4449" t="s">
        <v>43</v>
      </c>
      <c r="D4449" t="s">
        <v>17</v>
      </c>
      <c r="E4449" t="s">
        <v>22</v>
      </c>
      <c r="F4449">
        <v>29.77505412645408</v>
      </c>
    </row>
    <row r="4450" spans="1:6" x14ac:dyDescent="0.25">
      <c r="A4450" t="s">
        <v>6</v>
      </c>
      <c r="B4450" t="s">
        <v>13</v>
      </c>
      <c r="C4450" t="s">
        <v>43</v>
      </c>
      <c r="D4450" t="s">
        <v>16</v>
      </c>
      <c r="E4450" t="s">
        <v>23</v>
      </c>
      <c r="F4450">
        <v>19.21843173106225</v>
      </c>
    </row>
    <row r="4451" spans="1:6" x14ac:dyDescent="0.25">
      <c r="A4451" t="s">
        <v>6</v>
      </c>
      <c r="B4451" t="s">
        <v>13</v>
      </c>
      <c r="C4451" t="s">
        <v>43</v>
      </c>
      <c r="D4451" t="s">
        <v>17</v>
      </c>
      <c r="E4451" t="s">
        <v>23</v>
      </c>
      <c r="F4451">
        <v>24.0205114656451</v>
      </c>
    </row>
    <row r="4452" spans="1:6" x14ac:dyDescent="0.25">
      <c r="A4452" t="s">
        <v>6</v>
      </c>
      <c r="B4452" t="s">
        <v>13</v>
      </c>
      <c r="C4452" t="s">
        <v>43</v>
      </c>
      <c r="D4452" t="s">
        <v>16</v>
      </c>
      <c r="E4452" t="s">
        <v>24</v>
      </c>
      <c r="F4452">
        <v>12.81199101994101</v>
      </c>
    </row>
    <row r="4453" spans="1:6" x14ac:dyDescent="0.25">
      <c r="A4453" t="s">
        <v>6</v>
      </c>
      <c r="B4453" t="s">
        <v>13</v>
      </c>
      <c r="C4453" t="s">
        <v>43</v>
      </c>
      <c r="D4453" t="s">
        <v>17</v>
      </c>
      <c r="E4453" t="s">
        <v>24</v>
      </c>
      <c r="F4453">
        <v>15.07174068825802</v>
      </c>
    </row>
    <row r="4454" spans="1:6" x14ac:dyDescent="0.25">
      <c r="A4454" t="s">
        <v>6</v>
      </c>
      <c r="B4454" t="s">
        <v>13</v>
      </c>
      <c r="C4454" t="s">
        <v>43</v>
      </c>
      <c r="D4454" t="s">
        <v>16</v>
      </c>
      <c r="E4454" t="s">
        <v>25</v>
      </c>
      <c r="F4454">
        <v>7.8856248418922332</v>
      </c>
    </row>
    <row r="4455" spans="1:6" x14ac:dyDescent="0.25">
      <c r="A4455" t="s">
        <v>6</v>
      </c>
      <c r="B4455" t="s">
        <v>13</v>
      </c>
      <c r="C4455" t="s">
        <v>43</v>
      </c>
      <c r="D4455" t="s">
        <v>17</v>
      </c>
      <c r="E4455" t="s">
        <v>25</v>
      </c>
      <c r="F4455">
        <v>8.3482008142261943</v>
      </c>
    </row>
    <row r="4456" spans="1:6" x14ac:dyDescent="0.25">
      <c r="A4456" t="s">
        <v>6</v>
      </c>
      <c r="B4456" t="s">
        <v>13</v>
      </c>
      <c r="C4456" t="s">
        <v>43</v>
      </c>
      <c r="D4456" t="s">
        <v>16</v>
      </c>
      <c r="E4456" t="s">
        <v>26</v>
      </c>
      <c r="F4456">
        <v>3.0521179819978719</v>
      </c>
    </row>
    <row r="4457" spans="1:6" x14ac:dyDescent="0.25">
      <c r="A4457" t="s">
        <v>6</v>
      </c>
      <c r="B4457" t="s">
        <v>13</v>
      </c>
      <c r="C4457" t="s">
        <v>43</v>
      </c>
      <c r="D4457" t="s">
        <v>17</v>
      </c>
      <c r="E4457" t="s">
        <v>26</v>
      </c>
      <c r="F4457">
        <v>3.7096017578944771</v>
      </c>
    </row>
    <row r="4458" spans="1:6" x14ac:dyDescent="0.25">
      <c r="A4458" t="s">
        <v>6</v>
      </c>
      <c r="B4458" t="s">
        <v>13</v>
      </c>
      <c r="C4458" t="s">
        <v>43</v>
      </c>
      <c r="D4458" t="s">
        <v>16</v>
      </c>
      <c r="E4458" t="s">
        <v>27</v>
      </c>
      <c r="F4458">
        <v>20.60984446758582</v>
      </c>
    </row>
    <row r="4459" spans="1:6" x14ac:dyDescent="0.25">
      <c r="A4459" t="s">
        <v>6</v>
      </c>
      <c r="B4459" t="s">
        <v>13</v>
      </c>
      <c r="C4459" t="s">
        <v>43</v>
      </c>
      <c r="D4459" t="s">
        <v>17</v>
      </c>
      <c r="E4459" t="s">
        <v>27</v>
      </c>
      <c r="F4459">
        <v>22.510476881131851</v>
      </c>
    </row>
    <row r="4460" spans="1:6" x14ac:dyDescent="0.25">
      <c r="A4460" t="s">
        <v>6</v>
      </c>
      <c r="B4460" t="s">
        <v>13</v>
      </c>
      <c r="C4460" t="s">
        <v>43</v>
      </c>
      <c r="D4460" t="s">
        <v>16</v>
      </c>
      <c r="E4460" t="s">
        <v>28</v>
      </c>
      <c r="F4460">
        <v>10.83758861672681</v>
      </c>
    </row>
    <row r="4461" spans="1:6" x14ac:dyDescent="0.25">
      <c r="A4461" t="s">
        <v>6</v>
      </c>
      <c r="B4461" t="s">
        <v>13</v>
      </c>
      <c r="C4461" t="s">
        <v>43</v>
      </c>
      <c r="D4461" t="s">
        <v>17</v>
      </c>
      <c r="E4461" t="s">
        <v>28</v>
      </c>
      <c r="F4461">
        <v>12.577039432418021</v>
      </c>
    </row>
    <row r="4462" spans="1:6" x14ac:dyDescent="0.25">
      <c r="A4462" t="s">
        <v>7</v>
      </c>
      <c r="B4462" t="s">
        <v>13</v>
      </c>
      <c r="C4462" t="s">
        <v>43</v>
      </c>
      <c r="D4462" t="s">
        <v>16</v>
      </c>
      <c r="E4462" t="s">
        <v>19</v>
      </c>
      <c r="F4462">
        <v>14.02649169649113</v>
      </c>
    </row>
    <row r="4463" spans="1:6" x14ac:dyDescent="0.25">
      <c r="A4463" t="s">
        <v>7</v>
      </c>
      <c r="B4463" t="s">
        <v>13</v>
      </c>
      <c r="C4463" t="s">
        <v>43</v>
      </c>
      <c r="D4463" t="s">
        <v>17</v>
      </c>
      <c r="E4463" t="s">
        <v>19</v>
      </c>
      <c r="F4463">
        <v>16.279537422119169</v>
      </c>
    </row>
    <row r="4464" spans="1:6" x14ac:dyDescent="0.25">
      <c r="A4464" t="s">
        <v>7</v>
      </c>
      <c r="B4464" t="s">
        <v>13</v>
      </c>
      <c r="C4464" t="s">
        <v>43</v>
      </c>
      <c r="D4464" t="s">
        <v>16</v>
      </c>
      <c r="E4464" t="s">
        <v>20</v>
      </c>
      <c r="F4464">
        <v>5.1003764504505629</v>
      </c>
    </row>
    <row r="4465" spans="1:6" x14ac:dyDescent="0.25">
      <c r="A4465" t="s">
        <v>7</v>
      </c>
      <c r="B4465" t="s">
        <v>13</v>
      </c>
      <c r="C4465" t="s">
        <v>43</v>
      </c>
      <c r="D4465" t="s">
        <v>17</v>
      </c>
      <c r="E4465" t="s">
        <v>20</v>
      </c>
      <c r="F4465">
        <v>4.4192048387280147</v>
      </c>
    </row>
    <row r="4466" spans="1:6" x14ac:dyDescent="0.25">
      <c r="A4466" t="s">
        <v>7</v>
      </c>
      <c r="B4466" t="s">
        <v>13</v>
      </c>
      <c r="C4466" t="s">
        <v>43</v>
      </c>
      <c r="D4466" t="s">
        <v>16</v>
      </c>
      <c r="E4466" t="s">
        <v>21</v>
      </c>
      <c r="F4466">
        <v>23.27566817255849</v>
      </c>
    </row>
    <row r="4467" spans="1:6" x14ac:dyDescent="0.25">
      <c r="A4467" t="s">
        <v>7</v>
      </c>
      <c r="B4467" t="s">
        <v>13</v>
      </c>
      <c r="C4467" t="s">
        <v>43</v>
      </c>
      <c r="D4467" t="s">
        <v>17</v>
      </c>
      <c r="E4467" t="s">
        <v>21</v>
      </c>
      <c r="F4467">
        <v>27.861452136860319</v>
      </c>
    </row>
    <row r="4468" spans="1:6" x14ac:dyDescent="0.25">
      <c r="A4468" t="s">
        <v>7</v>
      </c>
      <c r="B4468" t="s">
        <v>13</v>
      </c>
      <c r="C4468" t="s">
        <v>43</v>
      </c>
      <c r="D4468" t="s">
        <v>16</v>
      </c>
      <c r="E4468" t="s">
        <v>22</v>
      </c>
      <c r="F4468">
        <v>27.1338754017757</v>
      </c>
    </row>
    <row r="4469" spans="1:6" x14ac:dyDescent="0.25">
      <c r="A4469" t="s">
        <v>7</v>
      </c>
      <c r="B4469" t="s">
        <v>13</v>
      </c>
      <c r="C4469" t="s">
        <v>43</v>
      </c>
      <c r="D4469" t="s">
        <v>17</v>
      </c>
      <c r="E4469" t="s">
        <v>22</v>
      </c>
      <c r="F4469">
        <v>31.33894443268548</v>
      </c>
    </row>
    <row r="4470" spans="1:6" x14ac:dyDescent="0.25">
      <c r="A4470" t="s">
        <v>7</v>
      </c>
      <c r="B4470" t="s">
        <v>13</v>
      </c>
      <c r="C4470" t="s">
        <v>43</v>
      </c>
      <c r="D4470" t="s">
        <v>16</v>
      </c>
      <c r="E4470" t="s">
        <v>23</v>
      </c>
      <c r="F4470">
        <v>18.253929592101841</v>
      </c>
    </row>
    <row r="4471" spans="1:6" x14ac:dyDescent="0.25">
      <c r="A4471" t="s">
        <v>7</v>
      </c>
      <c r="B4471" t="s">
        <v>13</v>
      </c>
      <c r="C4471" t="s">
        <v>43</v>
      </c>
      <c r="D4471" t="s">
        <v>17</v>
      </c>
      <c r="E4471" t="s">
        <v>23</v>
      </c>
      <c r="F4471">
        <v>23.951187642913808</v>
      </c>
    </row>
    <row r="4472" spans="1:6" x14ac:dyDescent="0.25">
      <c r="A4472" t="s">
        <v>7</v>
      </c>
      <c r="B4472" t="s">
        <v>13</v>
      </c>
      <c r="C4472" t="s">
        <v>43</v>
      </c>
      <c r="D4472" t="s">
        <v>16</v>
      </c>
      <c r="E4472" t="s">
        <v>24</v>
      </c>
      <c r="F4472">
        <v>13.132017034456061</v>
      </c>
    </row>
    <row r="4473" spans="1:6" x14ac:dyDescent="0.25">
      <c r="A4473" t="s">
        <v>7</v>
      </c>
      <c r="B4473" t="s">
        <v>13</v>
      </c>
      <c r="C4473" t="s">
        <v>43</v>
      </c>
      <c r="D4473" t="s">
        <v>17</v>
      </c>
      <c r="E4473" t="s">
        <v>24</v>
      </c>
      <c r="F4473">
        <v>15.71021372523518</v>
      </c>
    </row>
    <row r="4474" spans="1:6" x14ac:dyDescent="0.25">
      <c r="A4474" t="s">
        <v>7</v>
      </c>
      <c r="B4474" t="s">
        <v>13</v>
      </c>
      <c r="C4474" t="s">
        <v>43</v>
      </c>
      <c r="D4474" t="s">
        <v>16</v>
      </c>
      <c r="E4474" t="s">
        <v>25</v>
      </c>
      <c r="F4474">
        <v>7.9751856149371676</v>
      </c>
    </row>
    <row r="4475" spans="1:6" x14ac:dyDescent="0.25">
      <c r="A4475" t="s">
        <v>7</v>
      </c>
      <c r="B4475" t="s">
        <v>13</v>
      </c>
      <c r="C4475" t="s">
        <v>43</v>
      </c>
      <c r="D4475" t="s">
        <v>17</v>
      </c>
      <c r="E4475" t="s">
        <v>25</v>
      </c>
      <c r="F4475">
        <v>8.4703060016551959</v>
      </c>
    </row>
    <row r="4476" spans="1:6" x14ac:dyDescent="0.25">
      <c r="A4476" t="s">
        <v>7</v>
      </c>
      <c r="B4476" t="s">
        <v>13</v>
      </c>
      <c r="C4476" t="s">
        <v>43</v>
      </c>
      <c r="D4476" t="s">
        <v>16</v>
      </c>
      <c r="E4476" t="s">
        <v>26</v>
      </c>
      <c r="F4476">
        <v>3.2453558504221962</v>
      </c>
    </row>
    <row r="4477" spans="1:6" x14ac:dyDescent="0.25">
      <c r="A4477" t="s">
        <v>7</v>
      </c>
      <c r="B4477" t="s">
        <v>13</v>
      </c>
      <c r="C4477" t="s">
        <v>43</v>
      </c>
      <c r="D4477" t="s">
        <v>17</v>
      </c>
      <c r="E4477" t="s">
        <v>26</v>
      </c>
      <c r="F4477">
        <v>4.0763595464632036</v>
      </c>
    </row>
    <row r="4478" spans="1:6" x14ac:dyDescent="0.25">
      <c r="A4478" t="s">
        <v>7</v>
      </c>
      <c r="B4478" t="s">
        <v>13</v>
      </c>
      <c r="C4478" t="s">
        <v>43</v>
      </c>
      <c r="D4478" t="s">
        <v>16</v>
      </c>
      <c r="E4478" t="s">
        <v>27</v>
      </c>
      <c r="F4478">
        <v>20.690813985768759</v>
      </c>
    </row>
    <row r="4479" spans="1:6" x14ac:dyDescent="0.25">
      <c r="A4479" t="s">
        <v>7</v>
      </c>
      <c r="B4479" t="s">
        <v>13</v>
      </c>
      <c r="C4479" t="s">
        <v>43</v>
      </c>
      <c r="D4479" t="s">
        <v>17</v>
      </c>
      <c r="E4479" t="s">
        <v>27</v>
      </c>
      <c r="F4479">
        <v>23.533672276062848</v>
      </c>
    </row>
    <row r="4480" spans="1:6" x14ac:dyDescent="0.25">
      <c r="A4480" t="s">
        <v>7</v>
      </c>
      <c r="B4480" t="s">
        <v>13</v>
      </c>
      <c r="C4480" t="s">
        <v>43</v>
      </c>
      <c r="D4480" t="s">
        <v>16</v>
      </c>
      <c r="E4480" t="s">
        <v>28</v>
      </c>
      <c r="F4480">
        <v>10.83231205574425</v>
      </c>
    </row>
    <row r="4481" spans="1:6" x14ac:dyDescent="0.25">
      <c r="A4481" t="s">
        <v>7</v>
      </c>
      <c r="B4481" t="s">
        <v>13</v>
      </c>
      <c r="C4481" t="s">
        <v>43</v>
      </c>
      <c r="D4481" t="s">
        <v>17</v>
      </c>
      <c r="E4481" t="s">
        <v>28</v>
      </c>
      <c r="F4481">
        <v>12.89760420355622</v>
      </c>
    </row>
    <row r="4482" spans="1:6" x14ac:dyDescent="0.25">
      <c r="A4482" t="s">
        <v>8</v>
      </c>
      <c r="B4482" t="s">
        <v>13</v>
      </c>
      <c r="C4482" t="s">
        <v>43</v>
      </c>
      <c r="D4482" t="s">
        <v>16</v>
      </c>
      <c r="E4482" t="s">
        <v>19</v>
      </c>
      <c r="F4482">
        <v>13.596904105831451</v>
      </c>
    </row>
    <row r="4483" spans="1:6" x14ac:dyDescent="0.25">
      <c r="A4483" t="s">
        <v>8</v>
      </c>
      <c r="B4483" t="s">
        <v>13</v>
      </c>
      <c r="C4483" t="s">
        <v>43</v>
      </c>
      <c r="D4483" t="s">
        <v>17</v>
      </c>
      <c r="E4483" t="s">
        <v>19</v>
      </c>
      <c r="F4483">
        <v>14.952101059734771</v>
      </c>
    </row>
    <row r="4484" spans="1:6" x14ac:dyDescent="0.25">
      <c r="A4484" t="s">
        <v>8</v>
      </c>
      <c r="B4484" t="s">
        <v>13</v>
      </c>
      <c r="C4484" t="s">
        <v>43</v>
      </c>
      <c r="D4484" t="s">
        <v>16</v>
      </c>
      <c r="E4484" t="s">
        <v>20</v>
      </c>
      <c r="F4484">
        <v>4.6486602479748296</v>
      </c>
    </row>
    <row r="4485" spans="1:6" x14ac:dyDescent="0.25">
      <c r="A4485" t="s">
        <v>8</v>
      </c>
      <c r="B4485" t="s">
        <v>13</v>
      </c>
      <c r="C4485" t="s">
        <v>43</v>
      </c>
      <c r="D4485" t="s">
        <v>17</v>
      </c>
      <c r="E4485" t="s">
        <v>20</v>
      </c>
      <c r="F4485">
        <v>3.9557965028067712</v>
      </c>
    </row>
    <row r="4486" spans="1:6" x14ac:dyDescent="0.25">
      <c r="A4486" t="s">
        <v>8</v>
      </c>
      <c r="B4486" t="s">
        <v>13</v>
      </c>
      <c r="C4486" t="s">
        <v>43</v>
      </c>
      <c r="D4486" t="s">
        <v>16</v>
      </c>
      <c r="E4486" t="s">
        <v>21</v>
      </c>
      <c r="F4486">
        <v>22.3288384138549</v>
      </c>
    </row>
    <row r="4487" spans="1:6" x14ac:dyDescent="0.25">
      <c r="A4487" t="s">
        <v>8</v>
      </c>
      <c r="B4487" t="s">
        <v>13</v>
      </c>
      <c r="C4487" t="s">
        <v>43</v>
      </c>
      <c r="D4487" t="s">
        <v>17</v>
      </c>
      <c r="E4487" t="s">
        <v>21</v>
      </c>
      <c r="F4487">
        <v>25.41439591711428</v>
      </c>
    </row>
    <row r="4488" spans="1:6" x14ac:dyDescent="0.25">
      <c r="A4488" t="s">
        <v>8</v>
      </c>
      <c r="B4488" t="s">
        <v>13</v>
      </c>
      <c r="C4488" t="s">
        <v>43</v>
      </c>
      <c r="D4488" t="s">
        <v>16</v>
      </c>
      <c r="E4488" t="s">
        <v>22</v>
      </c>
      <c r="F4488">
        <v>23.5511592369247</v>
      </c>
    </row>
    <row r="4489" spans="1:6" x14ac:dyDescent="0.25">
      <c r="A4489" t="s">
        <v>8</v>
      </c>
      <c r="B4489" t="s">
        <v>13</v>
      </c>
      <c r="C4489" t="s">
        <v>43</v>
      </c>
      <c r="D4489" t="s">
        <v>17</v>
      </c>
      <c r="E4489" t="s">
        <v>22</v>
      </c>
      <c r="F4489">
        <v>26.24418568351388</v>
      </c>
    </row>
    <row r="4490" spans="1:6" x14ac:dyDescent="0.25">
      <c r="A4490" t="s">
        <v>8</v>
      </c>
      <c r="B4490" t="s">
        <v>13</v>
      </c>
      <c r="C4490" t="s">
        <v>43</v>
      </c>
      <c r="D4490" t="s">
        <v>16</v>
      </c>
      <c r="E4490" t="s">
        <v>23</v>
      </c>
      <c r="F4490">
        <v>19.54497238947992</v>
      </c>
    </row>
    <row r="4491" spans="1:6" x14ac:dyDescent="0.25">
      <c r="A4491" t="s">
        <v>8</v>
      </c>
      <c r="B4491" t="s">
        <v>13</v>
      </c>
      <c r="C4491" t="s">
        <v>43</v>
      </c>
      <c r="D4491" t="s">
        <v>17</v>
      </c>
      <c r="E4491" t="s">
        <v>23</v>
      </c>
      <c r="F4491">
        <v>23.863246670967818</v>
      </c>
    </row>
    <row r="4492" spans="1:6" x14ac:dyDescent="0.25">
      <c r="A4492" t="s">
        <v>8</v>
      </c>
      <c r="B4492" t="s">
        <v>13</v>
      </c>
      <c r="C4492" t="s">
        <v>43</v>
      </c>
      <c r="D4492" t="s">
        <v>16</v>
      </c>
      <c r="E4492" t="s">
        <v>24</v>
      </c>
      <c r="F4492">
        <v>12.26813484571149</v>
      </c>
    </row>
    <row r="4493" spans="1:6" x14ac:dyDescent="0.25">
      <c r="A4493" t="s">
        <v>8</v>
      </c>
      <c r="B4493" t="s">
        <v>13</v>
      </c>
      <c r="C4493" t="s">
        <v>43</v>
      </c>
      <c r="D4493" t="s">
        <v>17</v>
      </c>
      <c r="E4493" t="s">
        <v>24</v>
      </c>
      <c r="F4493">
        <v>14.52202874530896</v>
      </c>
    </row>
    <row r="4494" spans="1:6" x14ac:dyDescent="0.25">
      <c r="A4494" t="s">
        <v>8</v>
      </c>
      <c r="B4494" t="s">
        <v>13</v>
      </c>
      <c r="C4494" t="s">
        <v>43</v>
      </c>
      <c r="D4494" t="s">
        <v>16</v>
      </c>
      <c r="E4494" t="s">
        <v>25</v>
      </c>
      <c r="F4494">
        <v>8.1681305828099742</v>
      </c>
    </row>
    <row r="4495" spans="1:6" x14ac:dyDescent="0.25">
      <c r="A4495" t="s">
        <v>8</v>
      </c>
      <c r="B4495" t="s">
        <v>13</v>
      </c>
      <c r="C4495" t="s">
        <v>43</v>
      </c>
      <c r="D4495" t="s">
        <v>17</v>
      </c>
      <c r="E4495" t="s">
        <v>25</v>
      </c>
      <c r="F4495">
        <v>8.0698852914360835</v>
      </c>
    </row>
    <row r="4496" spans="1:6" x14ac:dyDescent="0.25">
      <c r="A4496" t="s">
        <v>8</v>
      </c>
      <c r="B4496" t="s">
        <v>13</v>
      </c>
      <c r="C4496" t="s">
        <v>43</v>
      </c>
      <c r="D4496" t="s">
        <v>16</v>
      </c>
      <c r="E4496" t="s">
        <v>26</v>
      </c>
      <c r="F4496">
        <v>3.732434604917827</v>
      </c>
    </row>
    <row r="4497" spans="1:6" x14ac:dyDescent="0.25">
      <c r="A4497" t="s">
        <v>8</v>
      </c>
      <c r="B4497" t="s">
        <v>13</v>
      </c>
      <c r="C4497" t="s">
        <v>43</v>
      </c>
      <c r="D4497" t="s">
        <v>17</v>
      </c>
      <c r="E4497" t="s">
        <v>26</v>
      </c>
      <c r="F4497">
        <v>3.4314534617148098</v>
      </c>
    </row>
    <row r="4498" spans="1:6" x14ac:dyDescent="0.25">
      <c r="A4498" t="s">
        <v>8</v>
      </c>
      <c r="B4498" t="s">
        <v>13</v>
      </c>
      <c r="C4498" t="s">
        <v>43</v>
      </c>
      <c r="D4498" t="s">
        <v>16</v>
      </c>
      <c r="E4498" t="s">
        <v>27</v>
      </c>
      <c r="F4498">
        <v>18.386805507846621</v>
      </c>
    </row>
    <row r="4499" spans="1:6" x14ac:dyDescent="0.25">
      <c r="A4499" t="s">
        <v>8</v>
      </c>
      <c r="B4499" t="s">
        <v>13</v>
      </c>
      <c r="C4499" t="s">
        <v>43</v>
      </c>
      <c r="D4499" t="s">
        <v>17</v>
      </c>
      <c r="E4499" t="s">
        <v>27</v>
      </c>
      <c r="F4499">
        <v>21.024226520138019</v>
      </c>
    </row>
    <row r="4500" spans="1:6" x14ac:dyDescent="0.25">
      <c r="A4500" t="s">
        <v>8</v>
      </c>
      <c r="B4500" t="s">
        <v>13</v>
      </c>
      <c r="C4500" t="s">
        <v>43</v>
      </c>
      <c r="D4500" t="s">
        <v>16</v>
      </c>
      <c r="E4500" t="s">
        <v>28</v>
      </c>
      <c r="F4500">
        <v>11.36757095025146</v>
      </c>
    </row>
    <row r="4501" spans="1:6" x14ac:dyDescent="0.25">
      <c r="A4501" t="s">
        <v>8</v>
      </c>
      <c r="B4501" t="s">
        <v>13</v>
      </c>
      <c r="C4501" t="s">
        <v>43</v>
      </c>
      <c r="D4501" t="s">
        <v>17</v>
      </c>
      <c r="E4501" t="s">
        <v>28</v>
      </c>
      <c r="F4501">
        <v>12.25163854885664</v>
      </c>
    </row>
    <row r="4502" spans="1:6" x14ac:dyDescent="0.25">
      <c r="A4502" t="s">
        <v>9</v>
      </c>
      <c r="B4502" t="s">
        <v>13</v>
      </c>
      <c r="C4502" t="s">
        <v>43</v>
      </c>
      <c r="D4502" t="s">
        <v>16</v>
      </c>
      <c r="E4502" t="s">
        <v>19</v>
      </c>
      <c r="F4502">
        <v>13.140337216384371</v>
      </c>
    </row>
    <row r="4503" spans="1:6" x14ac:dyDescent="0.25">
      <c r="A4503" t="s">
        <v>9</v>
      </c>
      <c r="B4503" t="s">
        <v>13</v>
      </c>
      <c r="C4503" t="s">
        <v>43</v>
      </c>
      <c r="D4503" t="s">
        <v>17</v>
      </c>
      <c r="E4503" t="s">
        <v>19</v>
      </c>
      <c r="F4503">
        <v>14.511539782244091</v>
      </c>
    </row>
    <row r="4504" spans="1:6" x14ac:dyDescent="0.25">
      <c r="A4504" t="s">
        <v>9</v>
      </c>
      <c r="B4504" t="s">
        <v>13</v>
      </c>
      <c r="C4504" t="s">
        <v>43</v>
      </c>
      <c r="D4504" t="s">
        <v>16</v>
      </c>
      <c r="E4504" t="s">
        <v>20</v>
      </c>
      <c r="F4504">
        <v>4.3570296755534361</v>
      </c>
    </row>
    <row r="4505" spans="1:6" x14ac:dyDescent="0.25">
      <c r="A4505" t="s">
        <v>9</v>
      </c>
      <c r="B4505" t="s">
        <v>13</v>
      </c>
      <c r="C4505" t="s">
        <v>43</v>
      </c>
      <c r="D4505" t="s">
        <v>17</v>
      </c>
      <c r="E4505" t="s">
        <v>20</v>
      </c>
      <c r="F4505">
        <v>3.8413521559588979</v>
      </c>
    </row>
    <row r="4506" spans="1:6" x14ac:dyDescent="0.25">
      <c r="A4506" t="s">
        <v>9</v>
      </c>
      <c r="B4506" t="s">
        <v>13</v>
      </c>
      <c r="C4506" t="s">
        <v>43</v>
      </c>
      <c r="D4506" t="s">
        <v>16</v>
      </c>
      <c r="E4506" t="s">
        <v>21</v>
      </c>
      <c r="F4506">
        <v>21.96396006552715</v>
      </c>
    </row>
    <row r="4507" spans="1:6" x14ac:dyDescent="0.25">
      <c r="A4507" t="s">
        <v>9</v>
      </c>
      <c r="B4507" t="s">
        <v>13</v>
      </c>
      <c r="C4507" t="s">
        <v>43</v>
      </c>
      <c r="D4507" t="s">
        <v>17</v>
      </c>
      <c r="E4507" t="s">
        <v>21</v>
      </c>
      <c r="F4507">
        <v>24.944642677765788</v>
      </c>
    </row>
    <row r="4508" spans="1:6" x14ac:dyDescent="0.25">
      <c r="A4508" t="s">
        <v>9</v>
      </c>
      <c r="B4508" t="s">
        <v>13</v>
      </c>
      <c r="C4508" t="s">
        <v>43</v>
      </c>
      <c r="D4508" t="s">
        <v>16</v>
      </c>
      <c r="E4508" t="s">
        <v>22</v>
      </c>
      <c r="F4508">
        <v>22.885203073722579</v>
      </c>
    </row>
    <row r="4509" spans="1:6" x14ac:dyDescent="0.25">
      <c r="A4509" t="s">
        <v>9</v>
      </c>
      <c r="B4509" t="s">
        <v>13</v>
      </c>
      <c r="C4509" t="s">
        <v>43</v>
      </c>
      <c r="D4509" t="s">
        <v>17</v>
      </c>
      <c r="E4509" t="s">
        <v>22</v>
      </c>
      <c r="F4509">
        <v>25.662589350794129</v>
      </c>
    </row>
    <row r="4510" spans="1:6" x14ac:dyDescent="0.25">
      <c r="A4510" t="s">
        <v>9</v>
      </c>
      <c r="B4510" t="s">
        <v>13</v>
      </c>
      <c r="C4510" t="s">
        <v>43</v>
      </c>
      <c r="D4510" t="s">
        <v>16</v>
      </c>
      <c r="E4510" t="s">
        <v>23</v>
      </c>
      <c r="F4510">
        <v>17.621711810312501</v>
      </c>
    </row>
    <row r="4511" spans="1:6" x14ac:dyDescent="0.25">
      <c r="A4511" t="s">
        <v>9</v>
      </c>
      <c r="B4511" t="s">
        <v>13</v>
      </c>
      <c r="C4511" t="s">
        <v>43</v>
      </c>
      <c r="D4511" t="s">
        <v>17</v>
      </c>
      <c r="E4511" t="s">
        <v>23</v>
      </c>
      <c r="F4511">
        <v>22.195461020498069</v>
      </c>
    </row>
    <row r="4512" spans="1:6" x14ac:dyDescent="0.25">
      <c r="A4512" t="s">
        <v>9</v>
      </c>
      <c r="B4512" t="s">
        <v>13</v>
      </c>
      <c r="C4512" t="s">
        <v>43</v>
      </c>
      <c r="D4512" t="s">
        <v>16</v>
      </c>
      <c r="E4512" t="s">
        <v>24</v>
      </c>
      <c r="F4512">
        <v>13.87279876156491</v>
      </c>
    </row>
    <row r="4513" spans="1:6" x14ac:dyDescent="0.25">
      <c r="A4513" t="s">
        <v>9</v>
      </c>
      <c r="B4513" t="s">
        <v>13</v>
      </c>
      <c r="C4513" t="s">
        <v>43</v>
      </c>
      <c r="D4513" t="s">
        <v>17</v>
      </c>
      <c r="E4513" t="s">
        <v>24</v>
      </c>
      <c r="F4513">
        <v>15.16094074004606</v>
      </c>
    </row>
    <row r="4514" spans="1:6" x14ac:dyDescent="0.25">
      <c r="A4514" t="s">
        <v>9</v>
      </c>
      <c r="B4514" t="s">
        <v>13</v>
      </c>
      <c r="C4514" t="s">
        <v>43</v>
      </c>
      <c r="D4514" t="s">
        <v>16</v>
      </c>
      <c r="E4514" t="s">
        <v>25</v>
      </c>
      <c r="F4514">
        <v>7.4948071216617214</v>
      </c>
    </row>
    <row r="4515" spans="1:6" x14ac:dyDescent="0.25">
      <c r="A4515" t="s">
        <v>9</v>
      </c>
      <c r="B4515" t="s">
        <v>13</v>
      </c>
      <c r="C4515" t="s">
        <v>43</v>
      </c>
      <c r="D4515" t="s">
        <v>17</v>
      </c>
      <c r="E4515" t="s">
        <v>25</v>
      </c>
      <c r="F4515">
        <v>7.8447824367511414</v>
      </c>
    </row>
    <row r="4516" spans="1:6" x14ac:dyDescent="0.25">
      <c r="A4516" t="s">
        <v>9</v>
      </c>
      <c r="B4516" t="s">
        <v>13</v>
      </c>
      <c r="C4516" t="s">
        <v>43</v>
      </c>
      <c r="D4516" t="s">
        <v>16</v>
      </c>
      <c r="E4516" t="s">
        <v>26</v>
      </c>
      <c r="F4516">
        <v>3.6092610800883071</v>
      </c>
    </row>
    <row r="4517" spans="1:6" x14ac:dyDescent="0.25">
      <c r="A4517" t="s">
        <v>9</v>
      </c>
      <c r="B4517" t="s">
        <v>13</v>
      </c>
      <c r="C4517" t="s">
        <v>43</v>
      </c>
      <c r="D4517" t="s">
        <v>17</v>
      </c>
      <c r="E4517" t="s">
        <v>26</v>
      </c>
      <c r="F4517">
        <v>3.2714791376166472</v>
      </c>
    </row>
    <row r="4518" spans="1:6" x14ac:dyDescent="0.25">
      <c r="A4518" t="s">
        <v>9</v>
      </c>
      <c r="B4518" t="s">
        <v>13</v>
      </c>
      <c r="C4518" t="s">
        <v>43</v>
      </c>
      <c r="D4518" t="s">
        <v>16</v>
      </c>
      <c r="E4518" t="s">
        <v>27</v>
      </c>
      <c r="F4518">
        <v>18.646431188905709</v>
      </c>
    </row>
    <row r="4519" spans="1:6" x14ac:dyDescent="0.25">
      <c r="A4519" t="s">
        <v>9</v>
      </c>
      <c r="B4519" t="s">
        <v>13</v>
      </c>
      <c r="C4519" t="s">
        <v>43</v>
      </c>
      <c r="D4519" t="s">
        <v>17</v>
      </c>
      <c r="E4519" t="s">
        <v>27</v>
      </c>
      <c r="F4519">
        <v>19.674832472811161</v>
      </c>
    </row>
    <row r="4520" spans="1:6" x14ac:dyDescent="0.25">
      <c r="A4520" t="s">
        <v>9</v>
      </c>
      <c r="B4520" t="s">
        <v>13</v>
      </c>
      <c r="C4520" t="s">
        <v>43</v>
      </c>
      <c r="D4520" t="s">
        <v>16</v>
      </c>
      <c r="E4520" t="s">
        <v>28</v>
      </c>
      <c r="F4520">
        <v>10.501369694287879</v>
      </c>
    </row>
    <row r="4521" spans="1:6" x14ac:dyDescent="0.25">
      <c r="A4521" t="s">
        <v>9</v>
      </c>
      <c r="B4521" t="s">
        <v>13</v>
      </c>
      <c r="C4521" t="s">
        <v>43</v>
      </c>
      <c r="D4521" t="s">
        <v>17</v>
      </c>
      <c r="E4521" t="s">
        <v>28</v>
      </c>
      <c r="F4521">
        <v>12.174659182036891</v>
      </c>
    </row>
    <row r="4522" spans="1:6" x14ac:dyDescent="0.25">
      <c r="A4522" t="s">
        <v>10</v>
      </c>
      <c r="B4522" t="s">
        <v>13</v>
      </c>
      <c r="C4522" t="s">
        <v>43</v>
      </c>
      <c r="D4522" t="s">
        <v>16</v>
      </c>
      <c r="E4522" t="s">
        <v>19</v>
      </c>
      <c r="F4522">
        <v>12.071167310171161</v>
      </c>
    </row>
    <row r="4523" spans="1:6" x14ac:dyDescent="0.25">
      <c r="A4523" t="s">
        <v>10</v>
      </c>
      <c r="B4523" t="s">
        <v>13</v>
      </c>
      <c r="C4523" t="s">
        <v>43</v>
      </c>
      <c r="D4523" t="s">
        <v>17</v>
      </c>
      <c r="E4523" t="s">
        <v>19</v>
      </c>
      <c r="F4523">
        <v>13.272367450944889</v>
      </c>
    </row>
    <row r="4524" spans="1:6" x14ac:dyDescent="0.25">
      <c r="A4524" t="s">
        <v>10</v>
      </c>
      <c r="B4524" t="s">
        <v>13</v>
      </c>
      <c r="C4524" t="s">
        <v>43</v>
      </c>
      <c r="D4524" t="s">
        <v>16</v>
      </c>
      <c r="E4524" t="s">
        <v>20</v>
      </c>
      <c r="F4524">
        <v>4.8103144586608009</v>
      </c>
    </row>
    <row r="4525" spans="1:6" x14ac:dyDescent="0.25">
      <c r="A4525" t="s">
        <v>10</v>
      </c>
      <c r="B4525" t="s">
        <v>13</v>
      </c>
      <c r="C4525" t="s">
        <v>43</v>
      </c>
      <c r="D4525" t="s">
        <v>17</v>
      </c>
      <c r="E4525" t="s">
        <v>20</v>
      </c>
      <c r="F4525">
        <v>4.1457515596464152</v>
      </c>
    </row>
    <row r="4526" spans="1:6" x14ac:dyDescent="0.25">
      <c r="A4526" t="s">
        <v>10</v>
      </c>
      <c r="B4526" t="s">
        <v>13</v>
      </c>
      <c r="C4526" t="s">
        <v>43</v>
      </c>
      <c r="D4526" t="s">
        <v>16</v>
      </c>
      <c r="E4526" t="s">
        <v>21</v>
      </c>
      <c r="F4526">
        <v>19.38266232499512</v>
      </c>
    </row>
    <row r="4527" spans="1:6" x14ac:dyDescent="0.25">
      <c r="A4527" t="s">
        <v>10</v>
      </c>
      <c r="B4527" t="s">
        <v>13</v>
      </c>
      <c r="C4527" t="s">
        <v>43</v>
      </c>
      <c r="D4527" t="s">
        <v>17</v>
      </c>
      <c r="E4527" t="s">
        <v>21</v>
      </c>
      <c r="F4527">
        <v>22.482193169193589</v>
      </c>
    </row>
    <row r="4528" spans="1:6" x14ac:dyDescent="0.25">
      <c r="A4528" t="s">
        <v>10</v>
      </c>
      <c r="B4528" t="s">
        <v>13</v>
      </c>
      <c r="C4528" t="s">
        <v>43</v>
      </c>
      <c r="D4528" t="s">
        <v>16</v>
      </c>
      <c r="E4528" t="s">
        <v>22</v>
      </c>
      <c r="F4528">
        <v>22.226048098921869</v>
      </c>
    </row>
    <row r="4529" spans="1:6" x14ac:dyDescent="0.25">
      <c r="A4529" t="s">
        <v>10</v>
      </c>
      <c r="B4529" t="s">
        <v>13</v>
      </c>
      <c r="C4529" t="s">
        <v>43</v>
      </c>
      <c r="D4529" t="s">
        <v>17</v>
      </c>
      <c r="E4529" t="s">
        <v>22</v>
      </c>
      <c r="F4529">
        <v>24.5622133451694</v>
      </c>
    </row>
    <row r="4530" spans="1:6" x14ac:dyDescent="0.25">
      <c r="A4530" t="s">
        <v>10</v>
      </c>
      <c r="B4530" t="s">
        <v>13</v>
      </c>
      <c r="C4530" t="s">
        <v>43</v>
      </c>
      <c r="D4530" t="s">
        <v>16</v>
      </c>
      <c r="E4530" t="s">
        <v>23</v>
      </c>
      <c r="F4530">
        <v>15.897706105425639</v>
      </c>
    </row>
    <row r="4531" spans="1:6" x14ac:dyDescent="0.25">
      <c r="A4531" t="s">
        <v>10</v>
      </c>
      <c r="B4531" t="s">
        <v>13</v>
      </c>
      <c r="C4531" t="s">
        <v>43</v>
      </c>
      <c r="D4531" t="s">
        <v>17</v>
      </c>
      <c r="E4531" t="s">
        <v>23</v>
      </c>
      <c r="F4531">
        <v>19.14684588633915</v>
      </c>
    </row>
    <row r="4532" spans="1:6" x14ac:dyDescent="0.25">
      <c r="A4532" t="s">
        <v>10</v>
      </c>
      <c r="B4532" t="s">
        <v>13</v>
      </c>
      <c r="C4532" t="s">
        <v>43</v>
      </c>
      <c r="D4532" t="s">
        <v>16</v>
      </c>
      <c r="E4532" t="s">
        <v>24</v>
      </c>
      <c r="F4532">
        <v>10.23457096391852</v>
      </c>
    </row>
    <row r="4533" spans="1:6" x14ac:dyDescent="0.25">
      <c r="A4533" t="s">
        <v>10</v>
      </c>
      <c r="B4533" t="s">
        <v>13</v>
      </c>
      <c r="C4533" t="s">
        <v>43</v>
      </c>
      <c r="D4533" t="s">
        <v>17</v>
      </c>
      <c r="E4533" t="s">
        <v>24</v>
      </c>
      <c r="F4533">
        <v>12.66784694286482</v>
      </c>
    </row>
    <row r="4534" spans="1:6" x14ac:dyDescent="0.25">
      <c r="A4534" t="s">
        <v>10</v>
      </c>
      <c r="B4534" t="s">
        <v>13</v>
      </c>
      <c r="C4534" t="s">
        <v>43</v>
      </c>
      <c r="D4534" t="s">
        <v>16</v>
      </c>
      <c r="E4534" t="s">
        <v>25</v>
      </c>
      <c r="F4534">
        <v>7.1511598884681487</v>
      </c>
    </row>
    <row r="4535" spans="1:6" x14ac:dyDescent="0.25">
      <c r="A4535" t="s">
        <v>10</v>
      </c>
      <c r="B4535" t="s">
        <v>13</v>
      </c>
      <c r="C4535" t="s">
        <v>43</v>
      </c>
      <c r="D4535" t="s">
        <v>17</v>
      </c>
      <c r="E4535" t="s">
        <v>25</v>
      </c>
      <c r="F4535">
        <v>7.4512858906133017</v>
      </c>
    </row>
    <row r="4536" spans="1:6" x14ac:dyDescent="0.25">
      <c r="A4536" t="s">
        <v>10</v>
      </c>
      <c r="B4536" t="s">
        <v>13</v>
      </c>
      <c r="C4536" t="s">
        <v>43</v>
      </c>
      <c r="D4536" t="s">
        <v>16</v>
      </c>
      <c r="E4536" t="s">
        <v>26</v>
      </c>
      <c r="F4536">
        <v>2.756623715071667</v>
      </c>
    </row>
    <row r="4537" spans="1:6" x14ac:dyDescent="0.25">
      <c r="A4537" t="s">
        <v>10</v>
      </c>
      <c r="B4537" t="s">
        <v>13</v>
      </c>
      <c r="C4537" t="s">
        <v>43</v>
      </c>
      <c r="D4537" t="s">
        <v>17</v>
      </c>
      <c r="E4537" t="s">
        <v>26</v>
      </c>
      <c r="F4537">
        <v>2.458549128531057</v>
      </c>
    </row>
    <row r="4538" spans="1:6" x14ac:dyDescent="0.25">
      <c r="A4538" t="s">
        <v>10</v>
      </c>
      <c r="B4538" t="s">
        <v>13</v>
      </c>
      <c r="C4538" t="s">
        <v>43</v>
      </c>
      <c r="D4538" t="s">
        <v>16</v>
      </c>
      <c r="E4538" t="s">
        <v>27</v>
      </c>
      <c r="F4538">
        <v>16.8119170662447</v>
      </c>
    </row>
    <row r="4539" spans="1:6" x14ac:dyDescent="0.25">
      <c r="A4539" t="s">
        <v>10</v>
      </c>
      <c r="B4539" t="s">
        <v>13</v>
      </c>
      <c r="C4539" t="s">
        <v>43</v>
      </c>
      <c r="D4539" t="s">
        <v>17</v>
      </c>
      <c r="E4539" t="s">
        <v>27</v>
      </c>
      <c r="F4539">
        <v>17.986716375601478</v>
      </c>
    </row>
    <row r="4540" spans="1:6" x14ac:dyDescent="0.25">
      <c r="A4540" t="s">
        <v>10</v>
      </c>
      <c r="B4540" t="s">
        <v>13</v>
      </c>
      <c r="C4540" t="s">
        <v>43</v>
      </c>
      <c r="D4540" t="s">
        <v>16</v>
      </c>
      <c r="E4540" t="s">
        <v>28</v>
      </c>
      <c r="F4540">
        <v>9.9132856785368464</v>
      </c>
    </row>
    <row r="4541" spans="1:6" x14ac:dyDescent="0.25">
      <c r="A4541" t="s">
        <v>10</v>
      </c>
      <c r="B4541" t="s">
        <v>13</v>
      </c>
      <c r="C4541" t="s">
        <v>43</v>
      </c>
      <c r="D4541" t="s">
        <v>17</v>
      </c>
      <c r="E4541" t="s">
        <v>28</v>
      </c>
      <c r="F4541">
        <v>11.24809912440316</v>
      </c>
    </row>
    <row r="4542" spans="1:6" x14ac:dyDescent="0.25">
      <c r="A4542" t="s">
        <v>11</v>
      </c>
      <c r="B4542" t="s">
        <v>13</v>
      </c>
      <c r="C4542" t="s">
        <v>43</v>
      </c>
      <c r="D4542" t="s">
        <v>16</v>
      </c>
      <c r="E4542" t="s">
        <v>19</v>
      </c>
      <c r="F4542">
        <v>12.15687765613621</v>
      </c>
    </row>
    <row r="4543" spans="1:6" x14ac:dyDescent="0.25">
      <c r="A4543" t="s">
        <v>11</v>
      </c>
      <c r="B4543" t="s">
        <v>13</v>
      </c>
      <c r="C4543" t="s">
        <v>43</v>
      </c>
      <c r="D4543" t="s">
        <v>17</v>
      </c>
      <c r="E4543" t="s">
        <v>19</v>
      </c>
      <c r="F4543">
        <v>12.846370171773369</v>
      </c>
    </row>
    <row r="4544" spans="1:6" x14ac:dyDescent="0.25">
      <c r="A4544" t="s">
        <v>11</v>
      </c>
      <c r="B4544" t="s">
        <v>13</v>
      </c>
      <c r="C4544" t="s">
        <v>43</v>
      </c>
      <c r="D4544" t="s">
        <v>16</v>
      </c>
      <c r="E4544" t="s">
        <v>20</v>
      </c>
      <c r="F4544">
        <v>5.1651591193431026</v>
      </c>
    </row>
    <row r="4545" spans="1:6" x14ac:dyDescent="0.25">
      <c r="A4545" t="s">
        <v>11</v>
      </c>
      <c r="B4545" t="s">
        <v>13</v>
      </c>
      <c r="C4545" t="s">
        <v>43</v>
      </c>
      <c r="D4545" t="s">
        <v>17</v>
      </c>
      <c r="E4545" t="s">
        <v>20</v>
      </c>
      <c r="F4545">
        <v>4.5582489602150993</v>
      </c>
    </row>
    <row r="4546" spans="1:6" x14ac:dyDescent="0.25">
      <c r="A4546" t="s">
        <v>11</v>
      </c>
      <c r="B4546" t="s">
        <v>13</v>
      </c>
      <c r="C4546" t="s">
        <v>43</v>
      </c>
      <c r="D4546" t="s">
        <v>16</v>
      </c>
      <c r="E4546" t="s">
        <v>21</v>
      </c>
      <c r="F4546">
        <v>19.38982264154312</v>
      </c>
    </row>
    <row r="4547" spans="1:6" x14ac:dyDescent="0.25">
      <c r="A4547" t="s">
        <v>11</v>
      </c>
      <c r="B4547" t="s">
        <v>13</v>
      </c>
      <c r="C4547" t="s">
        <v>43</v>
      </c>
      <c r="D4547" t="s">
        <v>17</v>
      </c>
      <c r="E4547" t="s">
        <v>21</v>
      </c>
      <c r="F4547">
        <v>21.393586624757109</v>
      </c>
    </row>
    <row r="4548" spans="1:6" x14ac:dyDescent="0.25">
      <c r="A4548" t="s">
        <v>11</v>
      </c>
      <c r="B4548" t="s">
        <v>13</v>
      </c>
      <c r="C4548" t="s">
        <v>43</v>
      </c>
      <c r="D4548" t="s">
        <v>16</v>
      </c>
      <c r="E4548" t="s">
        <v>22</v>
      </c>
      <c r="F4548">
        <v>20.830387895378049</v>
      </c>
    </row>
    <row r="4549" spans="1:6" x14ac:dyDescent="0.25">
      <c r="A4549" t="s">
        <v>11</v>
      </c>
      <c r="B4549" t="s">
        <v>13</v>
      </c>
      <c r="C4549" t="s">
        <v>43</v>
      </c>
      <c r="D4549" t="s">
        <v>17</v>
      </c>
      <c r="E4549" t="s">
        <v>22</v>
      </c>
      <c r="F4549">
        <v>23.06371446760544</v>
      </c>
    </row>
    <row r="4550" spans="1:6" x14ac:dyDescent="0.25">
      <c r="A4550" t="s">
        <v>11</v>
      </c>
      <c r="B4550" t="s">
        <v>13</v>
      </c>
      <c r="C4550" t="s">
        <v>43</v>
      </c>
      <c r="D4550" t="s">
        <v>16</v>
      </c>
      <c r="E4550" t="s">
        <v>23</v>
      </c>
      <c r="F4550">
        <v>16.474810501705111</v>
      </c>
    </row>
    <row r="4551" spans="1:6" x14ac:dyDescent="0.25">
      <c r="A4551" t="s">
        <v>11</v>
      </c>
      <c r="B4551" t="s">
        <v>13</v>
      </c>
      <c r="C4551" t="s">
        <v>43</v>
      </c>
      <c r="D4551" t="s">
        <v>17</v>
      </c>
      <c r="E4551" t="s">
        <v>23</v>
      </c>
      <c r="F4551">
        <v>19.334065663076011</v>
      </c>
    </row>
    <row r="4552" spans="1:6" x14ac:dyDescent="0.25">
      <c r="A4552" t="s">
        <v>11</v>
      </c>
      <c r="B4552" t="s">
        <v>13</v>
      </c>
      <c r="C4552" t="s">
        <v>43</v>
      </c>
      <c r="D4552" t="s">
        <v>16</v>
      </c>
      <c r="E4552" t="s">
        <v>24</v>
      </c>
      <c r="F4552">
        <v>11.95027522116556</v>
      </c>
    </row>
    <row r="4553" spans="1:6" x14ac:dyDescent="0.25">
      <c r="A4553" t="s">
        <v>11</v>
      </c>
      <c r="B4553" t="s">
        <v>13</v>
      </c>
      <c r="C4553" t="s">
        <v>43</v>
      </c>
      <c r="D4553" t="s">
        <v>17</v>
      </c>
      <c r="E4553" t="s">
        <v>24</v>
      </c>
      <c r="F4553">
        <v>12.63209171541982</v>
      </c>
    </row>
    <row r="4554" spans="1:6" x14ac:dyDescent="0.25">
      <c r="A4554" t="s">
        <v>11</v>
      </c>
      <c r="B4554" t="s">
        <v>13</v>
      </c>
      <c r="C4554" t="s">
        <v>43</v>
      </c>
      <c r="D4554" t="s">
        <v>16</v>
      </c>
      <c r="E4554" t="s">
        <v>25</v>
      </c>
      <c r="F4554">
        <v>7.4219988864534958</v>
      </c>
    </row>
    <row r="4555" spans="1:6" x14ac:dyDescent="0.25">
      <c r="A4555" t="s">
        <v>11</v>
      </c>
      <c r="B4555" t="s">
        <v>13</v>
      </c>
      <c r="C4555" t="s">
        <v>43</v>
      </c>
      <c r="D4555" t="s">
        <v>17</v>
      </c>
      <c r="E4555" t="s">
        <v>25</v>
      </c>
      <c r="F4555">
        <v>7.0241421846285528</v>
      </c>
    </row>
    <row r="4556" spans="1:6" x14ac:dyDescent="0.25">
      <c r="A4556" t="s">
        <v>11</v>
      </c>
      <c r="B4556" t="s">
        <v>13</v>
      </c>
      <c r="C4556" t="s">
        <v>43</v>
      </c>
      <c r="D4556" t="s">
        <v>16</v>
      </c>
      <c r="E4556" t="s">
        <v>26</v>
      </c>
      <c r="F4556">
        <v>1.8370316478719539</v>
      </c>
    </row>
    <row r="4557" spans="1:6" x14ac:dyDescent="0.25">
      <c r="A4557" t="s">
        <v>11</v>
      </c>
      <c r="B4557" t="s">
        <v>13</v>
      </c>
      <c r="C4557" t="s">
        <v>43</v>
      </c>
      <c r="D4557" t="s">
        <v>17</v>
      </c>
      <c r="E4557" t="s">
        <v>26</v>
      </c>
      <c r="F4557">
        <v>2.2390490148184341</v>
      </c>
    </row>
    <row r="4558" spans="1:6" x14ac:dyDescent="0.25">
      <c r="A4558" t="s">
        <v>11</v>
      </c>
      <c r="B4558" t="s">
        <v>13</v>
      </c>
      <c r="C4558" t="s">
        <v>43</v>
      </c>
      <c r="D4558" t="s">
        <v>16</v>
      </c>
      <c r="E4558" t="s">
        <v>27</v>
      </c>
      <c r="F4558">
        <v>16.875243700911678</v>
      </c>
    </row>
    <row r="4559" spans="1:6" x14ac:dyDescent="0.25">
      <c r="A4559" t="s">
        <v>11</v>
      </c>
      <c r="B4559" t="s">
        <v>13</v>
      </c>
      <c r="C4559" t="s">
        <v>43</v>
      </c>
      <c r="D4559" t="s">
        <v>17</v>
      </c>
      <c r="E4559" t="s">
        <v>27</v>
      </c>
      <c r="F4559">
        <v>17.788418331949352</v>
      </c>
    </row>
    <row r="4560" spans="1:6" x14ac:dyDescent="0.25">
      <c r="A4560" t="s">
        <v>11</v>
      </c>
      <c r="B4560" t="s">
        <v>13</v>
      </c>
      <c r="C4560" t="s">
        <v>43</v>
      </c>
      <c r="D4560" t="s">
        <v>16</v>
      </c>
      <c r="E4560" t="s">
        <v>28</v>
      </c>
      <c r="F4560">
        <v>9.9866343842208867</v>
      </c>
    </row>
    <row r="4561" spans="1:6" x14ac:dyDescent="0.25">
      <c r="A4561" t="s">
        <v>11</v>
      </c>
      <c r="B4561" t="s">
        <v>13</v>
      </c>
      <c r="C4561" t="s">
        <v>43</v>
      </c>
      <c r="D4561" t="s">
        <v>17</v>
      </c>
      <c r="E4561" t="s">
        <v>28</v>
      </c>
      <c r="F4561">
        <v>10.761810319207649</v>
      </c>
    </row>
    <row r="4562" spans="1:6" x14ac:dyDescent="0.25">
      <c r="A4562" t="s">
        <v>0</v>
      </c>
      <c r="B4562" t="s">
        <v>13</v>
      </c>
      <c r="C4562" t="s">
        <v>44</v>
      </c>
      <c r="D4562" t="s">
        <v>16</v>
      </c>
      <c r="E4562" t="s">
        <v>19</v>
      </c>
      <c r="F4562">
        <v>15.68361286847067</v>
      </c>
    </row>
    <row r="4563" spans="1:6" x14ac:dyDescent="0.25">
      <c r="A4563" t="s">
        <v>0</v>
      </c>
      <c r="B4563" t="s">
        <v>13</v>
      </c>
      <c r="C4563" t="s">
        <v>44</v>
      </c>
      <c r="D4563" t="s">
        <v>17</v>
      </c>
      <c r="E4563" t="s">
        <v>19</v>
      </c>
      <c r="F4563">
        <v>16.87318835476125</v>
      </c>
    </row>
    <row r="4564" spans="1:6" x14ac:dyDescent="0.25">
      <c r="A4564" t="s">
        <v>0</v>
      </c>
      <c r="B4564" t="s">
        <v>13</v>
      </c>
      <c r="C4564" t="s">
        <v>44</v>
      </c>
      <c r="D4564" t="s">
        <v>16</v>
      </c>
      <c r="E4564" t="s">
        <v>20</v>
      </c>
      <c r="F4564">
        <v>6.1794671741820064</v>
      </c>
    </row>
    <row r="4565" spans="1:6" x14ac:dyDescent="0.25">
      <c r="A4565" t="s">
        <v>0</v>
      </c>
      <c r="B4565" t="s">
        <v>13</v>
      </c>
      <c r="C4565" t="s">
        <v>44</v>
      </c>
      <c r="D4565" t="s">
        <v>17</v>
      </c>
      <c r="E4565" t="s">
        <v>20</v>
      </c>
      <c r="F4565">
        <v>5.696463024097711</v>
      </c>
    </row>
    <row r="4566" spans="1:6" x14ac:dyDescent="0.25">
      <c r="A4566" t="s">
        <v>0</v>
      </c>
      <c r="B4566" t="s">
        <v>13</v>
      </c>
      <c r="C4566" t="s">
        <v>44</v>
      </c>
      <c r="D4566" t="s">
        <v>16</v>
      </c>
      <c r="E4566" t="s">
        <v>21</v>
      </c>
      <c r="F4566">
        <v>25.306819947180369</v>
      </c>
    </row>
    <row r="4567" spans="1:6" x14ac:dyDescent="0.25">
      <c r="A4567" t="s">
        <v>0</v>
      </c>
      <c r="B4567" t="s">
        <v>13</v>
      </c>
      <c r="C4567" t="s">
        <v>44</v>
      </c>
      <c r="D4567" t="s">
        <v>17</v>
      </c>
      <c r="E4567" t="s">
        <v>21</v>
      </c>
      <c r="F4567">
        <v>27.850776563019721</v>
      </c>
    </row>
    <row r="4568" spans="1:6" x14ac:dyDescent="0.25">
      <c r="A4568" t="s">
        <v>0</v>
      </c>
      <c r="B4568" t="s">
        <v>13</v>
      </c>
      <c r="C4568" t="s">
        <v>44</v>
      </c>
      <c r="D4568" t="s">
        <v>16</v>
      </c>
      <c r="E4568" t="s">
        <v>22</v>
      </c>
      <c r="F4568">
        <v>22.210188448890381</v>
      </c>
    </row>
    <row r="4569" spans="1:6" x14ac:dyDescent="0.25">
      <c r="A4569" t="s">
        <v>0</v>
      </c>
      <c r="B4569" t="s">
        <v>13</v>
      </c>
      <c r="C4569" t="s">
        <v>44</v>
      </c>
      <c r="D4569" t="s">
        <v>17</v>
      </c>
      <c r="E4569" t="s">
        <v>22</v>
      </c>
      <c r="F4569">
        <v>25.18605874197198</v>
      </c>
    </row>
    <row r="4570" spans="1:6" x14ac:dyDescent="0.25">
      <c r="A4570" t="s">
        <v>0</v>
      </c>
      <c r="B4570" t="s">
        <v>13</v>
      </c>
      <c r="C4570" t="s">
        <v>44</v>
      </c>
      <c r="D4570" t="s">
        <v>16</v>
      </c>
      <c r="E4570" t="s">
        <v>23</v>
      </c>
      <c r="F4570">
        <v>19.943634544609999</v>
      </c>
    </row>
    <row r="4571" spans="1:6" x14ac:dyDescent="0.25">
      <c r="A4571" t="s">
        <v>0</v>
      </c>
      <c r="B4571" t="s">
        <v>13</v>
      </c>
      <c r="C4571" t="s">
        <v>44</v>
      </c>
      <c r="D4571" t="s">
        <v>17</v>
      </c>
      <c r="E4571" t="s">
        <v>23</v>
      </c>
      <c r="F4571">
        <v>21.90289464177361</v>
      </c>
    </row>
    <row r="4572" spans="1:6" x14ac:dyDescent="0.25">
      <c r="A4572" t="s">
        <v>0</v>
      </c>
      <c r="B4572" t="s">
        <v>13</v>
      </c>
      <c r="C4572" t="s">
        <v>44</v>
      </c>
      <c r="D4572" t="s">
        <v>16</v>
      </c>
      <c r="E4572" t="s">
        <v>24</v>
      </c>
      <c r="F4572">
        <v>19.02430458287516</v>
      </c>
    </row>
    <row r="4573" spans="1:6" x14ac:dyDescent="0.25">
      <c r="A4573" t="s">
        <v>0</v>
      </c>
      <c r="B4573" t="s">
        <v>13</v>
      </c>
      <c r="C4573" t="s">
        <v>44</v>
      </c>
      <c r="D4573" t="s">
        <v>17</v>
      </c>
      <c r="E4573" t="s">
        <v>24</v>
      </c>
      <c r="F4573">
        <v>19.743936757534751</v>
      </c>
    </row>
    <row r="4574" spans="1:6" x14ac:dyDescent="0.25">
      <c r="A4574" t="s">
        <v>0</v>
      </c>
      <c r="B4574" t="s">
        <v>13</v>
      </c>
      <c r="C4574" t="s">
        <v>44</v>
      </c>
      <c r="D4574" t="s">
        <v>16</v>
      </c>
      <c r="E4574" t="s">
        <v>25</v>
      </c>
      <c r="F4574">
        <v>11.935842695340719</v>
      </c>
    </row>
    <row r="4575" spans="1:6" x14ac:dyDescent="0.25">
      <c r="A4575" t="s">
        <v>0</v>
      </c>
      <c r="B4575" t="s">
        <v>13</v>
      </c>
      <c r="C4575" t="s">
        <v>44</v>
      </c>
      <c r="D4575" t="s">
        <v>17</v>
      </c>
      <c r="E4575" t="s">
        <v>25</v>
      </c>
      <c r="F4575">
        <v>13.23766377295774</v>
      </c>
    </row>
    <row r="4576" spans="1:6" x14ac:dyDescent="0.25">
      <c r="A4576" t="s">
        <v>0</v>
      </c>
      <c r="B4576" t="s">
        <v>13</v>
      </c>
      <c r="C4576" t="s">
        <v>44</v>
      </c>
      <c r="D4576" t="s">
        <v>16</v>
      </c>
      <c r="E4576" t="s">
        <v>26</v>
      </c>
      <c r="F4576">
        <v>8.0444848685298496</v>
      </c>
    </row>
    <row r="4577" spans="1:6" x14ac:dyDescent="0.25">
      <c r="A4577" t="s">
        <v>0</v>
      </c>
      <c r="B4577" t="s">
        <v>13</v>
      </c>
      <c r="C4577" t="s">
        <v>44</v>
      </c>
      <c r="D4577" t="s">
        <v>17</v>
      </c>
      <c r="E4577" t="s">
        <v>26</v>
      </c>
      <c r="F4577">
        <v>8.173718746464532</v>
      </c>
    </row>
    <row r="4578" spans="1:6" x14ac:dyDescent="0.25">
      <c r="A4578" t="s">
        <v>0</v>
      </c>
      <c r="B4578" t="s">
        <v>13</v>
      </c>
      <c r="C4578" t="s">
        <v>44</v>
      </c>
      <c r="D4578" t="s">
        <v>16</v>
      </c>
      <c r="E4578" t="s">
        <v>27</v>
      </c>
      <c r="F4578">
        <v>18.013746393242052</v>
      </c>
    </row>
    <row r="4579" spans="1:6" x14ac:dyDescent="0.25">
      <c r="A4579" t="s">
        <v>0</v>
      </c>
      <c r="B4579" t="s">
        <v>13</v>
      </c>
      <c r="C4579" t="s">
        <v>44</v>
      </c>
      <c r="D4579" t="s">
        <v>17</v>
      </c>
      <c r="E4579" t="s">
        <v>27</v>
      </c>
      <c r="F4579">
        <v>19.023875094460131</v>
      </c>
    </row>
    <row r="4580" spans="1:6" x14ac:dyDescent="0.25">
      <c r="A4580" t="s">
        <v>0</v>
      </c>
      <c r="B4580" t="s">
        <v>13</v>
      </c>
      <c r="C4580" t="s">
        <v>44</v>
      </c>
      <c r="D4580" t="s">
        <v>16</v>
      </c>
      <c r="E4580" t="s">
        <v>28</v>
      </c>
      <c r="F4580">
        <v>14.17294057451941</v>
      </c>
    </row>
    <row r="4581" spans="1:6" x14ac:dyDescent="0.25">
      <c r="A4581" t="s">
        <v>0</v>
      </c>
      <c r="B4581" t="s">
        <v>13</v>
      </c>
      <c r="C4581" t="s">
        <v>44</v>
      </c>
      <c r="D4581" t="s">
        <v>17</v>
      </c>
      <c r="E4581" t="s">
        <v>28</v>
      </c>
      <c r="F4581">
        <v>15.513192581803199</v>
      </c>
    </row>
    <row r="4582" spans="1:6" x14ac:dyDescent="0.25">
      <c r="A4582" t="s">
        <v>1</v>
      </c>
      <c r="B4582" t="s">
        <v>13</v>
      </c>
      <c r="C4582" t="s">
        <v>44</v>
      </c>
      <c r="D4582" t="s">
        <v>16</v>
      </c>
      <c r="E4582" t="s">
        <v>19</v>
      </c>
      <c r="F4582">
        <v>15.39908033067962</v>
      </c>
    </row>
    <row r="4583" spans="1:6" x14ac:dyDescent="0.25">
      <c r="A4583" t="s">
        <v>1</v>
      </c>
      <c r="B4583" t="s">
        <v>13</v>
      </c>
      <c r="C4583" t="s">
        <v>44</v>
      </c>
      <c r="D4583" t="s">
        <v>17</v>
      </c>
      <c r="E4583" t="s">
        <v>19</v>
      </c>
      <c r="F4583">
        <v>16.33010415649224</v>
      </c>
    </row>
    <row r="4584" spans="1:6" x14ac:dyDescent="0.25">
      <c r="A4584" t="s">
        <v>1</v>
      </c>
      <c r="B4584" t="s">
        <v>13</v>
      </c>
      <c r="C4584" t="s">
        <v>44</v>
      </c>
      <c r="D4584" t="s">
        <v>16</v>
      </c>
      <c r="E4584" t="s">
        <v>20</v>
      </c>
      <c r="F4584">
        <v>6.0008467373142924</v>
      </c>
    </row>
    <row r="4585" spans="1:6" x14ac:dyDescent="0.25">
      <c r="A4585" t="s">
        <v>1</v>
      </c>
      <c r="B4585" t="s">
        <v>13</v>
      </c>
      <c r="C4585" t="s">
        <v>44</v>
      </c>
      <c r="D4585" t="s">
        <v>17</v>
      </c>
      <c r="E4585" t="s">
        <v>20</v>
      </c>
      <c r="F4585">
        <v>5.486392483627835</v>
      </c>
    </row>
    <row r="4586" spans="1:6" x14ac:dyDescent="0.25">
      <c r="A4586" t="s">
        <v>1</v>
      </c>
      <c r="B4586" t="s">
        <v>13</v>
      </c>
      <c r="C4586" t="s">
        <v>44</v>
      </c>
      <c r="D4586" t="s">
        <v>16</v>
      </c>
      <c r="E4586" t="s">
        <v>21</v>
      </c>
      <c r="F4586">
        <v>24.8249283263618</v>
      </c>
    </row>
    <row r="4587" spans="1:6" x14ac:dyDescent="0.25">
      <c r="A4587" t="s">
        <v>1</v>
      </c>
      <c r="B4587" t="s">
        <v>13</v>
      </c>
      <c r="C4587" t="s">
        <v>44</v>
      </c>
      <c r="D4587" t="s">
        <v>17</v>
      </c>
      <c r="E4587" t="s">
        <v>21</v>
      </c>
      <c r="F4587">
        <v>26.79835210925129</v>
      </c>
    </row>
    <row r="4588" spans="1:6" x14ac:dyDescent="0.25">
      <c r="A4588" t="s">
        <v>1</v>
      </c>
      <c r="B4588" t="s">
        <v>13</v>
      </c>
      <c r="C4588" t="s">
        <v>44</v>
      </c>
      <c r="D4588" t="s">
        <v>16</v>
      </c>
      <c r="E4588" t="s">
        <v>22</v>
      </c>
      <c r="F4588">
        <v>20.357511764030761</v>
      </c>
    </row>
    <row r="4589" spans="1:6" x14ac:dyDescent="0.25">
      <c r="A4589" t="s">
        <v>1</v>
      </c>
      <c r="B4589" t="s">
        <v>13</v>
      </c>
      <c r="C4589" t="s">
        <v>44</v>
      </c>
      <c r="D4589" t="s">
        <v>17</v>
      </c>
      <c r="E4589" t="s">
        <v>22</v>
      </c>
      <c r="F4589">
        <v>22.10274256173841</v>
      </c>
    </row>
    <row r="4590" spans="1:6" x14ac:dyDescent="0.25">
      <c r="A4590" t="s">
        <v>1</v>
      </c>
      <c r="B4590" t="s">
        <v>13</v>
      </c>
      <c r="C4590" t="s">
        <v>44</v>
      </c>
      <c r="D4590" t="s">
        <v>16</v>
      </c>
      <c r="E4590" t="s">
        <v>23</v>
      </c>
      <c r="F4590">
        <v>19.47671702227067</v>
      </c>
    </row>
    <row r="4591" spans="1:6" x14ac:dyDescent="0.25">
      <c r="A4591" t="s">
        <v>1</v>
      </c>
      <c r="B4591" t="s">
        <v>13</v>
      </c>
      <c r="C4591" t="s">
        <v>44</v>
      </c>
      <c r="D4591" t="s">
        <v>17</v>
      </c>
      <c r="E4591" t="s">
        <v>23</v>
      </c>
      <c r="F4591">
        <v>23.40172198784791</v>
      </c>
    </row>
    <row r="4592" spans="1:6" x14ac:dyDescent="0.25">
      <c r="A4592" t="s">
        <v>1</v>
      </c>
      <c r="B4592" t="s">
        <v>13</v>
      </c>
      <c r="C4592" t="s">
        <v>44</v>
      </c>
      <c r="D4592" t="s">
        <v>16</v>
      </c>
      <c r="E4592" t="s">
        <v>24</v>
      </c>
      <c r="F4592">
        <v>15.229072228468089</v>
      </c>
    </row>
    <row r="4593" spans="1:6" x14ac:dyDescent="0.25">
      <c r="A4593" t="s">
        <v>1</v>
      </c>
      <c r="B4593" t="s">
        <v>13</v>
      </c>
      <c r="C4593" t="s">
        <v>44</v>
      </c>
      <c r="D4593" t="s">
        <v>17</v>
      </c>
      <c r="E4593" t="s">
        <v>24</v>
      </c>
      <c r="F4593">
        <v>16.171279758754089</v>
      </c>
    </row>
    <row r="4594" spans="1:6" x14ac:dyDescent="0.25">
      <c r="A4594" t="s">
        <v>1</v>
      </c>
      <c r="B4594" t="s">
        <v>13</v>
      </c>
      <c r="C4594" t="s">
        <v>44</v>
      </c>
      <c r="D4594" t="s">
        <v>16</v>
      </c>
      <c r="E4594" t="s">
        <v>25</v>
      </c>
      <c r="F4594">
        <v>14.23513387267082</v>
      </c>
    </row>
    <row r="4595" spans="1:6" x14ac:dyDescent="0.25">
      <c r="A4595" t="s">
        <v>1</v>
      </c>
      <c r="B4595" t="s">
        <v>13</v>
      </c>
      <c r="C4595" t="s">
        <v>44</v>
      </c>
      <c r="D4595" t="s">
        <v>17</v>
      </c>
      <c r="E4595" t="s">
        <v>25</v>
      </c>
      <c r="F4595">
        <v>14.51229541786898</v>
      </c>
    </row>
    <row r="4596" spans="1:6" x14ac:dyDescent="0.25">
      <c r="A4596" t="s">
        <v>1</v>
      </c>
      <c r="B4596" t="s">
        <v>13</v>
      </c>
      <c r="C4596" t="s">
        <v>44</v>
      </c>
      <c r="D4596" t="s">
        <v>16</v>
      </c>
      <c r="E4596" t="s">
        <v>26</v>
      </c>
      <c r="F4596">
        <v>10.114671674091889</v>
      </c>
    </row>
    <row r="4597" spans="1:6" x14ac:dyDescent="0.25">
      <c r="A4597" t="s">
        <v>1</v>
      </c>
      <c r="B4597" t="s">
        <v>13</v>
      </c>
      <c r="C4597" t="s">
        <v>44</v>
      </c>
      <c r="D4597" t="s">
        <v>17</v>
      </c>
      <c r="E4597" t="s">
        <v>26</v>
      </c>
      <c r="F4597">
        <v>9.3734515739374284</v>
      </c>
    </row>
    <row r="4598" spans="1:6" x14ac:dyDescent="0.25">
      <c r="A4598" t="s">
        <v>1</v>
      </c>
      <c r="B4598" t="s">
        <v>13</v>
      </c>
      <c r="C4598" t="s">
        <v>44</v>
      </c>
      <c r="D4598" t="s">
        <v>16</v>
      </c>
      <c r="E4598" t="s">
        <v>27</v>
      </c>
      <c r="F4598">
        <v>18.435011168907032</v>
      </c>
    </row>
    <row r="4599" spans="1:6" x14ac:dyDescent="0.25">
      <c r="A4599" t="s">
        <v>1</v>
      </c>
      <c r="B4599" t="s">
        <v>13</v>
      </c>
      <c r="C4599" t="s">
        <v>44</v>
      </c>
      <c r="D4599" t="s">
        <v>17</v>
      </c>
      <c r="E4599" t="s">
        <v>27</v>
      </c>
      <c r="F4599">
        <v>19.917763940454829</v>
      </c>
    </row>
    <row r="4600" spans="1:6" x14ac:dyDescent="0.25">
      <c r="A4600" t="s">
        <v>1</v>
      </c>
      <c r="B4600" t="s">
        <v>13</v>
      </c>
      <c r="C4600" t="s">
        <v>44</v>
      </c>
      <c r="D4600" t="s">
        <v>16</v>
      </c>
      <c r="E4600" t="s">
        <v>28</v>
      </c>
      <c r="F4600">
        <v>13.28898733395966</v>
      </c>
    </row>
    <row r="4601" spans="1:6" x14ac:dyDescent="0.25">
      <c r="A4601" t="s">
        <v>1</v>
      </c>
      <c r="B4601" t="s">
        <v>13</v>
      </c>
      <c r="C4601" t="s">
        <v>44</v>
      </c>
      <c r="D4601" t="s">
        <v>17</v>
      </c>
      <c r="E4601" t="s">
        <v>28</v>
      </c>
      <c r="F4601">
        <v>14.07762593158634</v>
      </c>
    </row>
    <row r="4602" spans="1:6" x14ac:dyDescent="0.25">
      <c r="A4602" t="s">
        <v>2</v>
      </c>
      <c r="B4602" t="s">
        <v>13</v>
      </c>
      <c r="C4602" t="s">
        <v>44</v>
      </c>
      <c r="D4602" t="s">
        <v>16</v>
      </c>
      <c r="E4602" t="s">
        <v>19</v>
      </c>
      <c r="F4602">
        <v>13.98320779331458</v>
      </c>
    </row>
    <row r="4603" spans="1:6" x14ac:dyDescent="0.25">
      <c r="A4603" t="s">
        <v>2</v>
      </c>
      <c r="B4603" t="s">
        <v>13</v>
      </c>
      <c r="C4603" t="s">
        <v>44</v>
      </c>
      <c r="D4603" t="s">
        <v>17</v>
      </c>
      <c r="E4603" t="s">
        <v>19</v>
      </c>
      <c r="F4603">
        <v>15.235804521708721</v>
      </c>
    </row>
    <row r="4604" spans="1:6" x14ac:dyDescent="0.25">
      <c r="A4604" t="s">
        <v>2</v>
      </c>
      <c r="B4604" t="s">
        <v>13</v>
      </c>
      <c r="C4604" t="s">
        <v>44</v>
      </c>
      <c r="D4604" t="s">
        <v>16</v>
      </c>
      <c r="E4604" t="s">
        <v>20</v>
      </c>
      <c r="F4604">
        <v>4.696426778504379</v>
      </c>
    </row>
    <row r="4605" spans="1:6" x14ac:dyDescent="0.25">
      <c r="A4605" t="s">
        <v>2</v>
      </c>
      <c r="B4605" t="s">
        <v>13</v>
      </c>
      <c r="C4605" t="s">
        <v>44</v>
      </c>
      <c r="D4605" t="s">
        <v>17</v>
      </c>
      <c r="E4605" t="s">
        <v>20</v>
      </c>
      <c r="F4605">
        <v>4.1599093145484902</v>
      </c>
    </row>
    <row r="4606" spans="1:6" x14ac:dyDescent="0.25">
      <c r="A4606" t="s">
        <v>2</v>
      </c>
      <c r="B4606" t="s">
        <v>13</v>
      </c>
      <c r="C4606" t="s">
        <v>44</v>
      </c>
      <c r="D4606" t="s">
        <v>16</v>
      </c>
      <c r="E4606" t="s">
        <v>21</v>
      </c>
      <c r="F4606">
        <v>23.190666812450129</v>
      </c>
    </row>
    <row r="4607" spans="1:6" x14ac:dyDescent="0.25">
      <c r="A4607" t="s">
        <v>2</v>
      </c>
      <c r="B4607" t="s">
        <v>13</v>
      </c>
      <c r="C4607" t="s">
        <v>44</v>
      </c>
      <c r="D4607" t="s">
        <v>17</v>
      </c>
      <c r="E4607" t="s">
        <v>21</v>
      </c>
      <c r="F4607">
        <v>26.144220846233232</v>
      </c>
    </row>
    <row r="4608" spans="1:6" x14ac:dyDescent="0.25">
      <c r="A4608" t="s">
        <v>2</v>
      </c>
      <c r="B4608" t="s">
        <v>13</v>
      </c>
      <c r="C4608" t="s">
        <v>44</v>
      </c>
      <c r="D4608" t="s">
        <v>16</v>
      </c>
      <c r="E4608" t="s">
        <v>22</v>
      </c>
      <c r="F4608">
        <v>24.145920655519259</v>
      </c>
    </row>
    <row r="4609" spans="1:6" x14ac:dyDescent="0.25">
      <c r="A4609" t="s">
        <v>2</v>
      </c>
      <c r="B4609" t="s">
        <v>13</v>
      </c>
      <c r="C4609" t="s">
        <v>44</v>
      </c>
      <c r="D4609" t="s">
        <v>17</v>
      </c>
      <c r="E4609" t="s">
        <v>22</v>
      </c>
      <c r="F4609">
        <v>26.686239169944489</v>
      </c>
    </row>
    <row r="4610" spans="1:6" x14ac:dyDescent="0.25">
      <c r="A4610" t="s">
        <v>2</v>
      </c>
      <c r="B4610" t="s">
        <v>13</v>
      </c>
      <c r="C4610" t="s">
        <v>44</v>
      </c>
      <c r="D4610" t="s">
        <v>16</v>
      </c>
      <c r="E4610" t="s">
        <v>23</v>
      </c>
      <c r="F4610">
        <v>17.70453598888114</v>
      </c>
    </row>
    <row r="4611" spans="1:6" x14ac:dyDescent="0.25">
      <c r="A4611" t="s">
        <v>2</v>
      </c>
      <c r="B4611" t="s">
        <v>13</v>
      </c>
      <c r="C4611" t="s">
        <v>44</v>
      </c>
      <c r="D4611" t="s">
        <v>17</v>
      </c>
      <c r="E4611" t="s">
        <v>23</v>
      </c>
      <c r="F4611">
        <v>18.852298987259989</v>
      </c>
    </row>
    <row r="4612" spans="1:6" x14ac:dyDescent="0.25">
      <c r="A4612" t="s">
        <v>2</v>
      </c>
      <c r="B4612" t="s">
        <v>13</v>
      </c>
      <c r="C4612" t="s">
        <v>44</v>
      </c>
      <c r="D4612" t="s">
        <v>16</v>
      </c>
      <c r="E4612" t="s">
        <v>24</v>
      </c>
      <c r="F4612">
        <v>13.995352403234349</v>
      </c>
    </row>
    <row r="4613" spans="1:6" x14ac:dyDescent="0.25">
      <c r="A4613" t="s">
        <v>2</v>
      </c>
      <c r="B4613" t="s">
        <v>13</v>
      </c>
      <c r="C4613" t="s">
        <v>44</v>
      </c>
      <c r="D4613" t="s">
        <v>17</v>
      </c>
      <c r="E4613" t="s">
        <v>24</v>
      </c>
      <c r="F4613">
        <v>16.063025663616131</v>
      </c>
    </row>
    <row r="4614" spans="1:6" x14ac:dyDescent="0.25">
      <c r="A4614" t="s">
        <v>2</v>
      </c>
      <c r="B4614" t="s">
        <v>13</v>
      </c>
      <c r="C4614" t="s">
        <v>44</v>
      </c>
      <c r="D4614" t="s">
        <v>16</v>
      </c>
      <c r="E4614" t="s">
        <v>25</v>
      </c>
      <c r="F4614">
        <v>11.154707666052079</v>
      </c>
    </row>
    <row r="4615" spans="1:6" x14ac:dyDescent="0.25">
      <c r="A4615" t="s">
        <v>2</v>
      </c>
      <c r="B4615" t="s">
        <v>13</v>
      </c>
      <c r="C4615" t="s">
        <v>44</v>
      </c>
      <c r="D4615" t="s">
        <v>17</v>
      </c>
      <c r="E4615" t="s">
        <v>25</v>
      </c>
      <c r="F4615">
        <v>12.656685143709341</v>
      </c>
    </row>
    <row r="4616" spans="1:6" x14ac:dyDescent="0.25">
      <c r="A4616" t="s">
        <v>2</v>
      </c>
      <c r="B4616" t="s">
        <v>13</v>
      </c>
      <c r="C4616" t="s">
        <v>44</v>
      </c>
      <c r="D4616" t="s">
        <v>16</v>
      </c>
      <c r="E4616" t="s">
        <v>26</v>
      </c>
      <c r="F4616">
        <v>6.3918152350081039</v>
      </c>
    </row>
    <row r="4617" spans="1:6" x14ac:dyDescent="0.25">
      <c r="A4617" t="s">
        <v>2</v>
      </c>
      <c r="B4617" t="s">
        <v>13</v>
      </c>
      <c r="C4617" t="s">
        <v>44</v>
      </c>
      <c r="D4617" t="s">
        <v>17</v>
      </c>
      <c r="E4617" t="s">
        <v>26</v>
      </c>
      <c r="F4617">
        <v>6.7055159571052458</v>
      </c>
    </row>
    <row r="4618" spans="1:6" x14ac:dyDescent="0.25">
      <c r="A4618" t="s">
        <v>2</v>
      </c>
      <c r="B4618" t="s">
        <v>13</v>
      </c>
      <c r="C4618" t="s">
        <v>44</v>
      </c>
      <c r="D4618" t="s">
        <v>16</v>
      </c>
      <c r="E4618" t="s">
        <v>27</v>
      </c>
      <c r="F4618">
        <v>20.79355652110489</v>
      </c>
    </row>
    <row r="4619" spans="1:6" x14ac:dyDescent="0.25">
      <c r="A4619" t="s">
        <v>2</v>
      </c>
      <c r="B4619" t="s">
        <v>13</v>
      </c>
      <c r="C4619" t="s">
        <v>44</v>
      </c>
      <c r="D4619" t="s">
        <v>17</v>
      </c>
      <c r="E4619" t="s">
        <v>27</v>
      </c>
      <c r="F4619">
        <v>21.47049824219604</v>
      </c>
    </row>
    <row r="4620" spans="1:6" x14ac:dyDescent="0.25">
      <c r="A4620" t="s">
        <v>2</v>
      </c>
      <c r="B4620" t="s">
        <v>13</v>
      </c>
      <c r="C4620" t="s">
        <v>44</v>
      </c>
      <c r="D4620" t="s">
        <v>16</v>
      </c>
      <c r="E4620" t="s">
        <v>28</v>
      </c>
      <c r="F4620">
        <v>9.5696881545735586</v>
      </c>
    </row>
    <row r="4621" spans="1:6" x14ac:dyDescent="0.25">
      <c r="A4621" t="s">
        <v>2</v>
      </c>
      <c r="B4621" t="s">
        <v>13</v>
      </c>
      <c r="C4621" t="s">
        <v>44</v>
      </c>
      <c r="D4621" t="s">
        <v>17</v>
      </c>
      <c r="E4621" t="s">
        <v>28</v>
      </c>
      <c r="F4621">
        <v>11.43935116267132</v>
      </c>
    </row>
    <row r="4622" spans="1:6" x14ac:dyDescent="0.25">
      <c r="A4622" t="s">
        <v>3</v>
      </c>
      <c r="B4622" t="s">
        <v>13</v>
      </c>
      <c r="C4622" t="s">
        <v>44</v>
      </c>
      <c r="D4622" t="s">
        <v>16</v>
      </c>
      <c r="E4622" t="s">
        <v>19</v>
      </c>
      <c r="F4622">
        <v>13.101647329537821</v>
      </c>
    </row>
    <row r="4623" spans="1:6" x14ac:dyDescent="0.25">
      <c r="A4623" t="s">
        <v>3</v>
      </c>
      <c r="B4623" t="s">
        <v>13</v>
      </c>
      <c r="C4623" t="s">
        <v>44</v>
      </c>
      <c r="D4623" t="s">
        <v>17</v>
      </c>
      <c r="E4623" t="s">
        <v>19</v>
      </c>
      <c r="F4623">
        <v>14.620499158074409</v>
      </c>
    </row>
    <row r="4624" spans="1:6" x14ac:dyDescent="0.25">
      <c r="A4624" t="s">
        <v>3</v>
      </c>
      <c r="B4624" t="s">
        <v>13</v>
      </c>
      <c r="C4624" t="s">
        <v>44</v>
      </c>
      <c r="D4624" t="s">
        <v>16</v>
      </c>
      <c r="E4624" t="s">
        <v>20</v>
      </c>
      <c r="F4624">
        <v>4.000393307717907</v>
      </c>
    </row>
    <row r="4625" spans="1:6" x14ac:dyDescent="0.25">
      <c r="A4625" t="s">
        <v>3</v>
      </c>
      <c r="B4625" t="s">
        <v>13</v>
      </c>
      <c r="C4625" t="s">
        <v>44</v>
      </c>
      <c r="D4625" t="s">
        <v>17</v>
      </c>
      <c r="E4625" t="s">
        <v>20</v>
      </c>
      <c r="F4625">
        <v>3.7902045348752429</v>
      </c>
    </row>
    <row r="4626" spans="1:6" x14ac:dyDescent="0.25">
      <c r="A4626" t="s">
        <v>3</v>
      </c>
      <c r="B4626" t="s">
        <v>13</v>
      </c>
      <c r="C4626" t="s">
        <v>44</v>
      </c>
      <c r="D4626" t="s">
        <v>16</v>
      </c>
      <c r="E4626" t="s">
        <v>21</v>
      </c>
      <c r="F4626">
        <v>22.831627702379262</v>
      </c>
    </row>
    <row r="4627" spans="1:6" x14ac:dyDescent="0.25">
      <c r="A4627" t="s">
        <v>3</v>
      </c>
      <c r="B4627" t="s">
        <v>13</v>
      </c>
      <c r="C4627" t="s">
        <v>44</v>
      </c>
      <c r="D4627" t="s">
        <v>17</v>
      </c>
      <c r="E4627" t="s">
        <v>21</v>
      </c>
      <c r="F4627">
        <v>26.079980061358789</v>
      </c>
    </row>
    <row r="4628" spans="1:6" x14ac:dyDescent="0.25">
      <c r="A4628" t="s">
        <v>3</v>
      </c>
      <c r="B4628" t="s">
        <v>13</v>
      </c>
      <c r="C4628" t="s">
        <v>44</v>
      </c>
      <c r="D4628" t="s">
        <v>16</v>
      </c>
      <c r="E4628" t="s">
        <v>22</v>
      </c>
      <c r="F4628">
        <v>21.207344345736932</v>
      </c>
    </row>
    <row r="4629" spans="1:6" x14ac:dyDescent="0.25">
      <c r="A4629" t="s">
        <v>3</v>
      </c>
      <c r="B4629" t="s">
        <v>13</v>
      </c>
      <c r="C4629" t="s">
        <v>44</v>
      </c>
      <c r="D4629" t="s">
        <v>17</v>
      </c>
      <c r="E4629" t="s">
        <v>22</v>
      </c>
      <c r="F4629">
        <v>23.927480748717802</v>
      </c>
    </row>
    <row r="4630" spans="1:6" x14ac:dyDescent="0.25">
      <c r="A4630" t="s">
        <v>3</v>
      </c>
      <c r="B4630" t="s">
        <v>13</v>
      </c>
      <c r="C4630" t="s">
        <v>44</v>
      </c>
      <c r="D4630" t="s">
        <v>16</v>
      </c>
      <c r="E4630" t="s">
        <v>23</v>
      </c>
      <c r="F4630">
        <v>18.698138018310651</v>
      </c>
    </row>
    <row r="4631" spans="1:6" x14ac:dyDescent="0.25">
      <c r="A4631" t="s">
        <v>3</v>
      </c>
      <c r="B4631" t="s">
        <v>13</v>
      </c>
      <c r="C4631" t="s">
        <v>44</v>
      </c>
      <c r="D4631" t="s">
        <v>17</v>
      </c>
      <c r="E4631" t="s">
        <v>23</v>
      </c>
      <c r="F4631">
        <v>19.913880675237621</v>
      </c>
    </row>
    <row r="4632" spans="1:6" x14ac:dyDescent="0.25">
      <c r="A4632" t="s">
        <v>3</v>
      </c>
      <c r="B4632" t="s">
        <v>13</v>
      </c>
      <c r="C4632" t="s">
        <v>44</v>
      </c>
      <c r="D4632" t="s">
        <v>16</v>
      </c>
      <c r="E4632" t="s">
        <v>24</v>
      </c>
      <c r="F4632">
        <v>13.35658923772745</v>
      </c>
    </row>
    <row r="4633" spans="1:6" x14ac:dyDescent="0.25">
      <c r="A4633" t="s">
        <v>3</v>
      </c>
      <c r="B4633" t="s">
        <v>13</v>
      </c>
      <c r="C4633" t="s">
        <v>44</v>
      </c>
      <c r="D4633" t="s">
        <v>17</v>
      </c>
      <c r="E4633" t="s">
        <v>24</v>
      </c>
      <c r="F4633">
        <v>16.833280138610249</v>
      </c>
    </row>
    <row r="4634" spans="1:6" x14ac:dyDescent="0.25">
      <c r="A4634" t="s">
        <v>3</v>
      </c>
      <c r="B4634" t="s">
        <v>13</v>
      </c>
      <c r="C4634" t="s">
        <v>44</v>
      </c>
      <c r="D4634" t="s">
        <v>16</v>
      </c>
      <c r="E4634" t="s">
        <v>25</v>
      </c>
      <c r="F4634">
        <v>10.21228203184231</v>
      </c>
    </row>
    <row r="4635" spans="1:6" x14ac:dyDescent="0.25">
      <c r="A4635" t="s">
        <v>3</v>
      </c>
      <c r="B4635" t="s">
        <v>13</v>
      </c>
      <c r="C4635" t="s">
        <v>44</v>
      </c>
      <c r="D4635" t="s">
        <v>17</v>
      </c>
      <c r="E4635" t="s">
        <v>25</v>
      </c>
      <c r="F4635">
        <v>11.425852180228921</v>
      </c>
    </row>
    <row r="4636" spans="1:6" x14ac:dyDescent="0.25">
      <c r="A4636" t="s">
        <v>3</v>
      </c>
      <c r="B4636" t="s">
        <v>13</v>
      </c>
      <c r="C4636" t="s">
        <v>44</v>
      </c>
      <c r="D4636" t="s">
        <v>16</v>
      </c>
      <c r="E4636" t="s">
        <v>26</v>
      </c>
      <c r="F4636">
        <v>4.6485767718908084</v>
      </c>
    </row>
    <row r="4637" spans="1:6" x14ac:dyDescent="0.25">
      <c r="A4637" t="s">
        <v>3</v>
      </c>
      <c r="B4637" t="s">
        <v>13</v>
      </c>
      <c r="C4637" t="s">
        <v>44</v>
      </c>
      <c r="D4637" t="s">
        <v>17</v>
      </c>
      <c r="E4637" t="s">
        <v>26</v>
      </c>
      <c r="F4637">
        <v>5.3542786318376869</v>
      </c>
    </row>
    <row r="4638" spans="1:6" x14ac:dyDescent="0.25">
      <c r="A4638" t="s">
        <v>3</v>
      </c>
      <c r="B4638" t="s">
        <v>13</v>
      </c>
      <c r="C4638" t="s">
        <v>44</v>
      </c>
      <c r="D4638" t="s">
        <v>16</v>
      </c>
      <c r="E4638" t="s">
        <v>27</v>
      </c>
      <c r="F4638">
        <v>17.302599234007939</v>
      </c>
    </row>
    <row r="4639" spans="1:6" x14ac:dyDescent="0.25">
      <c r="A4639" t="s">
        <v>3</v>
      </c>
      <c r="B4639" t="s">
        <v>13</v>
      </c>
      <c r="C4639" t="s">
        <v>44</v>
      </c>
      <c r="D4639" t="s">
        <v>17</v>
      </c>
      <c r="E4639" t="s">
        <v>27</v>
      </c>
      <c r="F4639">
        <v>18.5619748882227</v>
      </c>
    </row>
    <row r="4640" spans="1:6" x14ac:dyDescent="0.25">
      <c r="A4640" t="s">
        <v>3</v>
      </c>
      <c r="B4640" t="s">
        <v>13</v>
      </c>
      <c r="C4640" t="s">
        <v>44</v>
      </c>
      <c r="D4640" t="s">
        <v>16</v>
      </c>
      <c r="E4640" t="s">
        <v>28</v>
      </c>
      <c r="F4640">
        <v>10.45707597214775</v>
      </c>
    </row>
    <row r="4641" spans="1:6" x14ac:dyDescent="0.25">
      <c r="A4641" t="s">
        <v>3</v>
      </c>
      <c r="B4641" t="s">
        <v>13</v>
      </c>
      <c r="C4641" t="s">
        <v>44</v>
      </c>
      <c r="D4641" t="s">
        <v>17</v>
      </c>
      <c r="E4641" t="s">
        <v>28</v>
      </c>
      <c r="F4641">
        <v>12.183919629876399</v>
      </c>
    </row>
    <row r="4642" spans="1:6" x14ac:dyDescent="0.25">
      <c r="A4642" t="s">
        <v>4</v>
      </c>
      <c r="B4642" t="s">
        <v>13</v>
      </c>
      <c r="C4642" t="s">
        <v>44</v>
      </c>
      <c r="D4642" t="s">
        <v>16</v>
      </c>
      <c r="E4642" t="s">
        <v>19</v>
      </c>
      <c r="F4642">
        <v>16.07873829539248</v>
      </c>
    </row>
    <row r="4643" spans="1:6" x14ac:dyDescent="0.25">
      <c r="A4643" t="s">
        <v>4</v>
      </c>
      <c r="B4643" t="s">
        <v>13</v>
      </c>
      <c r="C4643" t="s">
        <v>44</v>
      </c>
      <c r="D4643" t="s">
        <v>17</v>
      </c>
      <c r="E4643" t="s">
        <v>19</v>
      </c>
      <c r="F4643">
        <v>16.79857276593965</v>
      </c>
    </row>
    <row r="4644" spans="1:6" x14ac:dyDescent="0.25">
      <c r="A4644" t="s">
        <v>4</v>
      </c>
      <c r="B4644" t="s">
        <v>13</v>
      </c>
      <c r="C4644" t="s">
        <v>44</v>
      </c>
      <c r="D4644" t="s">
        <v>16</v>
      </c>
      <c r="E4644" t="s">
        <v>20</v>
      </c>
      <c r="F4644">
        <v>7.3064018544309013</v>
      </c>
    </row>
    <row r="4645" spans="1:6" x14ac:dyDescent="0.25">
      <c r="A4645" t="s">
        <v>4</v>
      </c>
      <c r="B4645" t="s">
        <v>13</v>
      </c>
      <c r="C4645" t="s">
        <v>44</v>
      </c>
      <c r="D4645" t="s">
        <v>17</v>
      </c>
      <c r="E4645" t="s">
        <v>20</v>
      </c>
      <c r="F4645">
        <v>6.6299655116753327</v>
      </c>
    </row>
    <row r="4646" spans="1:6" x14ac:dyDescent="0.25">
      <c r="A4646" t="s">
        <v>4</v>
      </c>
      <c r="B4646" t="s">
        <v>13</v>
      </c>
      <c r="C4646" t="s">
        <v>44</v>
      </c>
      <c r="D4646" t="s">
        <v>16</v>
      </c>
      <c r="E4646" t="s">
        <v>21</v>
      </c>
      <c r="F4646">
        <v>25.509240095605609</v>
      </c>
    </row>
    <row r="4647" spans="1:6" x14ac:dyDescent="0.25">
      <c r="A4647" t="s">
        <v>4</v>
      </c>
      <c r="B4647" t="s">
        <v>13</v>
      </c>
      <c r="C4647" t="s">
        <v>44</v>
      </c>
      <c r="D4647" t="s">
        <v>17</v>
      </c>
      <c r="E4647" t="s">
        <v>21</v>
      </c>
      <c r="F4647">
        <v>27.419990643708129</v>
      </c>
    </row>
    <row r="4648" spans="1:6" x14ac:dyDescent="0.25">
      <c r="A4648" t="s">
        <v>4</v>
      </c>
      <c r="B4648" t="s">
        <v>13</v>
      </c>
      <c r="C4648" t="s">
        <v>44</v>
      </c>
      <c r="D4648" t="s">
        <v>16</v>
      </c>
      <c r="E4648" t="s">
        <v>22</v>
      </c>
      <c r="F4648">
        <v>24.322014692829221</v>
      </c>
    </row>
    <row r="4649" spans="1:6" x14ac:dyDescent="0.25">
      <c r="A4649" t="s">
        <v>4</v>
      </c>
      <c r="B4649" t="s">
        <v>13</v>
      </c>
      <c r="C4649" t="s">
        <v>44</v>
      </c>
      <c r="D4649" t="s">
        <v>17</v>
      </c>
      <c r="E4649" t="s">
        <v>22</v>
      </c>
      <c r="F4649">
        <v>26.040324941451988</v>
      </c>
    </row>
    <row r="4650" spans="1:6" x14ac:dyDescent="0.25">
      <c r="A4650" t="s">
        <v>4</v>
      </c>
      <c r="B4650" t="s">
        <v>13</v>
      </c>
      <c r="C4650" t="s">
        <v>44</v>
      </c>
      <c r="D4650" t="s">
        <v>16</v>
      </c>
      <c r="E4650" t="s">
        <v>23</v>
      </c>
      <c r="F4650">
        <v>19.481466234412249</v>
      </c>
    </row>
    <row r="4651" spans="1:6" x14ac:dyDescent="0.25">
      <c r="A4651" t="s">
        <v>4</v>
      </c>
      <c r="B4651" t="s">
        <v>13</v>
      </c>
      <c r="C4651" t="s">
        <v>44</v>
      </c>
      <c r="D4651" t="s">
        <v>17</v>
      </c>
      <c r="E4651" t="s">
        <v>23</v>
      </c>
      <c r="F4651">
        <v>20.706214505076058</v>
      </c>
    </row>
    <row r="4652" spans="1:6" x14ac:dyDescent="0.25">
      <c r="A4652" t="s">
        <v>4</v>
      </c>
      <c r="B4652" t="s">
        <v>13</v>
      </c>
      <c r="C4652" t="s">
        <v>44</v>
      </c>
      <c r="D4652" t="s">
        <v>16</v>
      </c>
      <c r="E4652" t="s">
        <v>24</v>
      </c>
      <c r="F4652">
        <v>18.633258671928768</v>
      </c>
    </row>
    <row r="4653" spans="1:6" x14ac:dyDescent="0.25">
      <c r="A4653" t="s">
        <v>4</v>
      </c>
      <c r="B4653" t="s">
        <v>13</v>
      </c>
      <c r="C4653" t="s">
        <v>44</v>
      </c>
      <c r="D4653" t="s">
        <v>17</v>
      </c>
      <c r="E4653" t="s">
        <v>24</v>
      </c>
      <c r="F4653">
        <v>19.97710742125243</v>
      </c>
    </row>
    <row r="4654" spans="1:6" x14ac:dyDescent="0.25">
      <c r="A4654" t="s">
        <v>4</v>
      </c>
      <c r="B4654" t="s">
        <v>13</v>
      </c>
      <c r="C4654" t="s">
        <v>44</v>
      </c>
      <c r="D4654" t="s">
        <v>16</v>
      </c>
      <c r="E4654" t="s">
        <v>25</v>
      </c>
      <c r="F4654">
        <v>11.794435043759879</v>
      </c>
    </row>
    <row r="4655" spans="1:6" x14ac:dyDescent="0.25">
      <c r="A4655" t="s">
        <v>4</v>
      </c>
      <c r="B4655" t="s">
        <v>13</v>
      </c>
      <c r="C4655" t="s">
        <v>44</v>
      </c>
      <c r="D4655" t="s">
        <v>17</v>
      </c>
      <c r="E4655" t="s">
        <v>25</v>
      </c>
      <c r="F4655">
        <v>13.051069518716581</v>
      </c>
    </row>
    <row r="4656" spans="1:6" x14ac:dyDescent="0.25">
      <c r="A4656" t="s">
        <v>4</v>
      </c>
      <c r="B4656" t="s">
        <v>13</v>
      </c>
      <c r="C4656" t="s">
        <v>44</v>
      </c>
      <c r="D4656" t="s">
        <v>16</v>
      </c>
      <c r="E4656" t="s">
        <v>26</v>
      </c>
      <c r="F4656">
        <v>8.047348177516195</v>
      </c>
    </row>
    <row r="4657" spans="1:6" x14ac:dyDescent="0.25">
      <c r="A4657" t="s">
        <v>4</v>
      </c>
      <c r="B4657" t="s">
        <v>13</v>
      </c>
      <c r="C4657" t="s">
        <v>44</v>
      </c>
      <c r="D4657" t="s">
        <v>17</v>
      </c>
      <c r="E4657" t="s">
        <v>26</v>
      </c>
      <c r="F4657">
        <v>8.328467275062982</v>
      </c>
    </row>
    <row r="4658" spans="1:6" x14ac:dyDescent="0.25">
      <c r="A4658" t="s">
        <v>4</v>
      </c>
      <c r="B4658" t="s">
        <v>13</v>
      </c>
      <c r="C4658" t="s">
        <v>44</v>
      </c>
      <c r="D4658" t="s">
        <v>16</v>
      </c>
      <c r="E4658" t="s">
        <v>27</v>
      </c>
      <c r="F4658">
        <v>19.789959930567949</v>
      </c>
    </row>
    <row r="4659" spans="1:6" x14ac:dyDescent="0.25">
      <c r="A4659" t="s">
        <v>4</v>
      </c>
      <c r="B4659" t="s">
        <v>13</v>
      </c>
      <c r="C4659" t="s">
        <v>44</v>
      </c>
      <c r="D4659" t="s">
        <v>17</v>
      </c>
      <c r="E4659" t="s">
        <v>27</v>
      </c>
      <c r="F4659">
        <v>20.924017902448071</v>
      </c>
    </row>
    <row r="4660" spans="1:6" x14ac:dyDescent="0.25">
      <c r="A4660" t="s">
        <v>4</v>
      </c>
      <c r="B4660" t="s">
        <v>13</v>
      </c>
      <c r="C4660" t="s">
        <v>44</v>
      </c>
      <c r="D4660" t="s">
        <v>16</v>
      </c>
      <c r="E4660" t="s">
        <v>28</v>
      </c>
      <c r="F4660">
        <v>13.638721014101479</v>
      </c>
    </row>
    <row r="4661" spans="1:6" x14ac:dyDescent="0.25">
      <c r="A4661" t="s">
        <v>4</v>
      </c>
      <c r="B4661" t="s">
        <v>13</v>
      </c>
      <c r="C4661" t="s">
        <v>44</v>
      </c>
      <c r="D4661" t="s">
        <v>17</v>
      </c>
      <c r="E4661" t="s">
        <v>28</v>
      </c>
      <c r="F4661">
        <v>14.24567875468413</v>
      </c>
    </row>
    <row r="4662" spans="1:6" x14ac:dyDescent="0.25">
      <c r="A4662" t="s">
        <v>5</v>
      </c>
      <c r="B4662" t="s">
        <v>13</v>
      </c>
      <c r="C4662" t="s">
        <v>44</v>
      </c>
      <c r="D4662" t="s">
        <v>16</v>
      </c>
      <c r="E4662" t="s">
        <v>19</v>
      </c>
      <c r="F4662">
        <v>12.97329920964186</v>
      </c>
    </row>
    <row r="4663" spans="1:6" x14ac:dyDescent="0.25">
      <c r="A4663" t="s">
        <v>5</v>
      </c>
      <c r="B4663" t="s">
        <v>13</v>
      </c>
      <c r="C4663" t="s">
        <v>44</v>
      </c>
      <c r="D4663" t="s">
        <v>17</v>
      </c>
      <c r="E4663" t="s">
        <v>19</v>
      </c>
      <c r="F4663">
        <v>13.823040754354951</v>
      </c>
    </row>
    <row r="4664" spans="1:6" x14ac:dyDescent="0.25">
      <c r="A4664" t="s">
        <v>5</v>
      </c>
      <c r="B4664" t="s">
        <v>13</v>
      </c>
      <c r="C4664" t="s">
        <v>44</v>
      </c>
      <c r="D4664" t="s">
        <v>16</v>
      </c>
      <c r="E4664" t="s">
        <v>20</v>
      </c>
      <c r="F4664">
        <v>6.2289704225460074</v>
      </c>
    </row>
    <row r="4665" spans="1:6" x14ac:dyDescent="0.25">
      <c r="A4665" t="s">
        <v>5</v>
      </c>
      <c r="B4665" t="s">
        <v>13</v>
      </c>
      <c r="C4665" t="s">
        <v>44</v>
      </c>
      <c r="D4665" t="s">
        <v>17</v>
      </c>
      <c r="E4665" t="s">
        <v>20</v>
      </c>
      <c r="F4665">
        <v>5.5007371237353846</v>
      </c>
    </row>
    <row r="4666" spans="1:6" x14ac:dyDescent="0.25">
      <c r="A4666" t="s">
        <v>5</v>
      </c>
      <c r="B4666" t="s">
        <v>13</v>
      </c>
      <c r="C4666" t="s">
        <v>44</v>
      </c>
      <c r="D4666" t="s">
        <v>16</v>
      </c>
      <c r="E4666" t="s">
        <v>21</v>
      </c>
      <c r="F4666">
        <v>19.742417295673931</v>
      </c>
    </row>
    <row r="4667" spans="1:6" x14ac:dyDescent="0.25">
      <c r="A4667" t="s">
        <v>5</v>
      </c>
      <c r="B4667" t="s">
        <v>13</v>
      </c>
      <c r="C4667" t="s">
        <v>44</v>
      </c>
      <c r="D4667" t="s">
        <v>17</v>
      </c>
      <c r="E4667" t="s">
        <v>21</v>
      </c>
      <c r="F4667">
        <v>22.106273013619631</v>
      </c>
    </row>
    <row r="4668" spans="1:6" x14ac:dyDescent="0.25">
      <c r="A4668" t="s">
        <v>5</v>
      </c>
      <c r="B4668" t="s">
        <v>13</v>
      </c>
      <c r="C4668" t="s">
        <v>44</v>
      </c>
      <c r="D4668" t="s">
        <v>16</v>
      </c>
      <c r="E4668" t="s">
        <v>22</v>
      </c>
      <c r="F4668">
        <v>22.506873753804179</v>
      </c>
    </row>
    <row r="4669" spans="1:6" x14ac:dyDescent="0.25">
      <c r="A4669" t="s">
        <v>5</v>
      </c>
      <c r="B4669" t="s">
        <v>13</v>
      </c>
      <c r="C4669" t="s">
        <v>44</v>
      </c>
      <c r="D4669" t="s">
        <v>17</v>
      </c>
      <c r="E4669" t="s">
        <v>22</v>
      </c>
      <c r="F4669">
        <v>24.1179663470237</v>
      </c>
    </row>
    <row r="4670" spans="1:6" x14ac:dyDescent="0.25">
      <c r="A4670" t="s">
        <v>5</v>
      </c>
      <c r="B4670" t="s">
        <v>13</v>
      </c>
      <c r="C4670" t="s">
        <v>44</v>
      </c>
      <c r="D4670" t="s">
        <v>16</v>
      </c>
      <c r="E4670" t="s">
        <v>23</v>
      </c>
      <c r="F4670">
        <v>14.409143026223321</v>
      </c>
    </row>
    <row r="4671" spans="1:6" x14ac:dyDescent="0.25">
      <c r="A4671" t="s">
        <v>5</v>
      </c>
      <c r="B4671" t="s">
        <v>13</v>
      </c>
      <c r="C4671" t="s">
        <v>44</v>
      </c>
      <c r="D4671" t="s">
        <v>17</v>
      </c>
      <c r="E4671" t="s">
        <v>23</v>
      </c>
      <c r="F4671">
        <v>17.155570839472428</v>
      </c>
    </row>
    <row r="4672" spans="1:6" x14ac:dyDescent="0.25">
      <c r="A4672" t="s">
        <v>5</v>
      </c>
      <c r="B4672" t="s">
        <v>13</v>
      </c>
      <c r="C4672" t="s">
        <v>44</v>
      </c>
      <c r="D4672" t="s">
        <v>16</v>
      </c>
      <c r="E4672" t="s">
        <v>24</v>
      </c>
      <c r="F4672">
        <v>12.655163619488009</v>
      </c>
    </row>
    <row r="4673" spans="1:6" x14ac:dyDescent="0.25">
      <c r="A4673" t="s">
        <v>5</v>
      </c>
      <c r="B4673" t="s">
        <v>13</v>
      </c>
      <c r="C4673" t="s">
        <v>44</v>
      </c>
      <c r="D4673" t="s">
        <v>17</v>
      </c>
      <c r="E4673" t="s">
        <v>24</v>
      </c>
      <c r="F4673">
        <v>14.8033812801719</v>
      </c>
    </row>
    <row r="4674" spans="1:6" x14ac:dyDescent="0.25">
      <c r="A4674" t="s">
        <v>5</v>
      </c>
      <c r="B4674" t="s">
        <v>13</v>
      </c>
      <c r="C4674" t="s">
        <v>44</v>
      </c>
      <c r="D4674" t="s">
        <v>16</v>
      </c>
      <c r="E4674" t="s">
        <v>25</v>
      </c>
      <c r="F4674">
        <v>9.6048166235411383</v>
      </c>
    </row>
    <row r="4675" spans="1:6" x14ac:dyDescent="0.25">
      <c r="A4675" t="s">
        <v>5</v>
      </c>
      <c r="B4675" t="s">
        <v>13</v>
      </c>
      <c r="C4675" t="s">
        <v>44</v>
      </c>
      <c r="D4675" t="s">
        <v>17</v>
      </c>
      <c r="E4675" t="s">
        <v>25</v>
      </c>
      <c r="F4675">
        <v>9.9865458005504468</v>
      </c>
    </row>
    <row r="4676" spans="1:6" x14ac:dyDescent="0.25">
      <c r="A4676" t="s">
        <v>5</v>
      </c>
      <c r="B4676" t="s">
        <v>13</v>
      </c>
      <c r="C4676" t="s">
        <v>44</v>
      </c>
      <c r="D4676" t="s">
        <v>16</v>
      </c>
      <c r="E4676" t="s">
        <v>26</v>
      </c>
      <c r="F4676">
        <v>5.6121683775496614</v>
      </c>
    </row>
    <row r="4677" spans="1:6" x14ac:dyDescent="0.25">
      <c r="A4677" t="s">
        <v>5</v>
      </c>
      <c r="B4677" t="s">
        <v>13</v>
      </c>
      <c r="C4677" t="s">
        <v>44</v>
      </c>
      <c r="D4677" t="s">
        <v>17</v>
      </c>
      <c r="E4677" t="s">
        <v>26</v>
      </c>
      <c r="F4677">
        <v>5.5280827333529921</v>
      </c>
    </row>
    <row r="4678" spans="1:6" x14ac:dyDescent="0.25">
      <c r="A4678" t="s">
        <v>5</v>
      </c>
      <c r="B4678" t="s">
        <v>13</v>
      </c>
      <c r="C4678" t="s">
        <v>44</v>
      </c>
      <c r="D4678" t="s">
        <v>16</v>
      </c>
      <c r="E4678" t="s">
        <v>27</v>
      </c>
      <c r="F4678">
        <v>18.736537280582318</v>
      </c>
    </row>
    <row r="4679" spans="1:6" x14ac:dyDescent="0.25">
      <c r="A4679" t="s">
        <v>5</v>
      </c>
      <c r="B4679" t="s">
        <v>13</v>
      </c>
      <c r="C4679" t="s">
        <v>44</v>
      </c>
      <c r="D4679" t="s">
        <v>17</v>
      </c>
      <c r="E4679" t="s">
        <v>27</v>
      </c>
      <c r="F4679">
        <v>20.091955087260398</v>
      </c>
    </row>
    <row r="4680" spans="1:6" x14ac:dyDescent="0.25">
      <c r="A4680" t="s">
        <v>5</v>
      </c>
      <c r="B4680" t="s">
        <v>13</v>
      </c>
      <c r="C4680" t="s">
        <v>44</v>
      </c>
      <c r="D4680" t="s">
        <v>16</v>
      </c>
      <c r="E4680" t="s">
        <v>28</v>
      </c>
      <c r="F4680">
        <v>8.9868958422097283</v>
      </c>
    </row>
    <row r="4681" spans="1:6" x14ac:dyDescent="0.25">
      <c r="A4681" t="s">
        <v>5</v>
      </c>
      <c r="B4681" t="s">
        <v>13</v>
      </c>
      <c r="C4681" t="s">
        <v>44</v>
      </c>
      <c r="D4681" t="s">
        <v>17</v>
      </c>
      <c r="E4681" t="s">
        <v>28</v>
      </c>
      <c r="F4681">
        <v>9.911720103986136</v>
      </c>
    </row>
    <row r="4682" spans="1:6" x14ac:dyDescent="0.25">
      <c r="A4682" t="s">
        <v>6</v>
      </c>
      <c r="B4682" t="s">
        <v>13</v>
      </c>
      <c r="C4682" t="s">
        <v>44</v>
      </c>
      <c r="D4682" t="s">
        <v>16</v>
      </c>
      <c r="E4682" t="s">
        <v>19</v>
      </c>
      <c r="F4682">
        <v>12.275586281293229</v>
      </c>
    </row>
    <row r="4683" spans="1:6" x14ac:dyDescent="0.25">
      <c r="A4683" t="s">
        <v>6</v>
      </c>
      <c r="B4683" t="s">
        <v>13</v>
      </c>
      <c r="C4683" t="s">
        <v>44</v>
      </c>
      <c r="D4683" t="s">
        <v>17</v>
      </c>
      <c r="E4683" t="s">
        <v>19</v>
      </c>
      <c r="F4683">
        <v>12.9059817275078</v>
      </c>
    </row>
    <row r="4684" spans="1:6" x14ac:dyDescent="0.25">
      <c r="A4684" t="s">
        <v>6</v>
      </c>
      <c r="B4684" t="s">
        <v>13</v>
      </c>
      <c r="C4684" t="s">
        <v>44</v>
      </c>
      <c r="D4684" t="s">
        <v>16</v>
      </c>
      <c r="E4684" t="s">
        <v>20</v>
      </c>
      <c r="F4684">
        <v>4.5314680132088831</v>
      </c>
    </row>
    <row r="4685" spans="1:6" x14ac:dyDescent="0.25">
      <c r="A4685" t="s">
        <v>6</v>
      </c>
      <c r="B4685" t="s">
        <v>13</v>
      </c>
      <c r="C4685" t="s">
        <v>44</v>
      </c>
      <c r="D4685" t="s">
        <v>17</v>
      </c>
      <c r="E4685" t="s">
        <v>20</v>
      </c>
      <c r="F4685">
        <v>4.1327173190052546</v>
      </c>
    </row>
    <row r="4686" spans="1:6" x14ac:dyDescent="0.25">
      <c r="A4686" t="s">
        <v>6</v>
      </c>
      <c r="B4686" t="s">
        <v>13</v>
      </c>
      <c r="C4686" t="s">
        <v>44</v>
      </c>
      <c r="D4686" t="s">
        <v>16</v>
      </c>
      <c r="E4686" t="s">
        <v>21</v>
      </c>
      <c r="F4686">
        <v>20.293099098009069</v>
      </c>
    </row>
    <row r="4687" spans="1:6" x14ac:dyDescent="0.25">
      <c r="A4687" t="s">
        <v>6</v>
      </c>
      <c r="B4687" t="s">
        <v>13</v>
      </c>
      <c r="C4687" t="s">
        <v>44</v>
      </c>
      <c r="D4687" t="s">
        <v>17</v>
      </c>
      <c r="E4687" t="s">
        <v>21</v>
      </c>
      <c r="F4687">
        <v>21.731716216661859</v>
      </c>
    </row>
    <row r="4688" spans="1:6" x14ac:dyDescent="0.25">
      <c r="A4688" t="s">
        <v>6</v>
      </c>
      <c r="B4688" t="s">
        <v>13</v>
      </c>
      <c r="C4688" t="s">
        <v>44</v>
      </c>
      <c r="D4688" t="s">
        <v>16</v>
      </c>
      <c r="E4688" t="s">
        <v>22</v>
      </c>
      <c r="F4688">
        <v>18.962113976440619</v>
      </c>
    </row>
    <row r="4689" spans="1:6" x14ac:dyDescent="0.25">
      <c r="A4689" t="s">
        <v>6</v>
      </c>
      <c r="B4689" t="s">
        <v>13</v>
      </c>
      <c r="C4689" t="s">
        <v>44</v>
      </c>
      <c r="D4689" t="s">
        <v>17</v>
      </c>
      <c r="E4689" t="s">
        <v>22</v>
      </c>
      <c r="F4689">
        <v>20.88593592278654</v>
      </c>
    </row>
    <row r="4690" spans="1:6" x14ac:dyDescent="0.25">
      <c r="A4690" t="s">
        <v>6</v>
      </c>
      <c r="B4690" t="s">
        <v>13</v>
      </c>
      <c r="C4690" t="s">
        <v>44</v>
      </c>
      <c r="D4690" t="s">
        <v>16</v>
      </c>
      <c r="E4690" t="s">
        <v>23</v>
      </c>
      <c r="F4690">
        <v>17.27217389002945</v>
      </c>
    </row>
    <row r="4691" spans="1:6" x14ac:dyDescent="0.25">
      <c r="A4691" t="s">
        <v>6</v>
      </c>
      <c r="B4691" t="s">
        <v>13</v>
      </c>
      <c r="C4691" t="s">
        <v>44</v>
      </c>
      <c r="D4691" t="s">
        <v>17</v>
      </c>
      <c r="E4691" t="s">
        <v>23</v>
      </c>
      <c r="F4691">
        <v>19.578985697571689</v>
      </c>
    </row>
    <row r="4692" spans="1:6" x14ac:dyDescent="0.25">
      <c r="A4692" t="s">
        <v>6</v>
      </c>
      <c r="B4692" t="s">
        <v>13</v>
      </c>
      <c r="C4692" t="s">
        <v>44</v>
      </c>
      <c r="D4692" t="s">
        <v>16</v>
      </c>
      <c r="E4692" t="s">
        <v>24</v>
      </c>
      <c r="F4692">
        <v>15.50861849214983</v>
      </c>
    </row>
    <row r="4693" spans="1:6" x14ac:dyDescent="0.25">
      <c r="A4693" t="s">
        <v>6</v>
      </c>
      <c r="B4693" t="s">
        <v>13</v>
      </c>
      <c r="C4693" t="s">
        <v>44</v>
      </c>
      <c r="D4693" t="s">
        <v>17</v>
      </c>
      <c r="E4693" t="s">
        <v>24</v>
      </c>
      <c r="F4693">
        <v>15.23729483624863</v>
      </c>
    </row>
    <row r="4694" spans="1:6" x14ac:dyDescent="0.25">
      <c r="A4694" t="s">
        <v>6</v>
      </c>
      <c r="B4694" t="s">
        <v>13</v>
      </c>
      <c r="C4694" t="s">
        <v>44</v>
      </c>
      <c r="D4694" t="s">
        <v>16</v>
      </c>
      <c r="E4694" t="s">
        <v>25</v>
      </c>
      <c r="F4694">
        <v>8.1416619083601454</v>
      </c>
    </row>
    <row r="4695" spans="1:6" x14ac:dyDescent="0.25">
      <c r="A4695" t="s">
        <v>6</v>
      </c>
      <c r="B4695" t="s">
        <v>13</v>
      </c>
      <c r="C4695" t="s">
        <v>44</v>
      </c>
      <c r="D4695" t="s">
        <v>17</v>
      </c>
      <c r="E4695" t="s">
        <v>25</v>
      </c>
      <c r="F4695">
        <v>8.9847476080819373</v>
      </c>
    </row>
    <row r="4696" spans="1:6" x14ac:dyDescent="0.25">
      <c r="A4696" t="s">
        <v>6</v>
      </c>
      <c r="B4696" t="s">
        <v>13</v>
      </c>
      <c r="C4696" t="s">
        <v>44</v>
      </c>
      <c r="D4696" t="s">
        <v>16</v>
      </c>
      <c r="E4696" t="s">
        <v>26</v>
      </c>
      <c r="F4696">
        <v>3.710865725957508</v>
      </c>
    </row>
    <row r="4697" spans="1:6" x14ac:dyDescent="0.25">
      <c r="A4697" t="s">
        <v>6</v>
      </c>
      <c r="B4697" t="s">
        <v>13</v>
      </c>
      <c r="C4697" t="s">
        <v>44</v>
      </c>
      <c r="D4697" t="s">
        <v>17</v>
      </c>
      <c r="E4697" t="s">
        <v>26</v>
      </c>
      <c r="F4697">
        <v>3.9529054940339479</v>
      </c>
    </row>
    <row r="4698" spans="1:6" x14ac:dyDescent="0.25">
      <c r="A4698" t="s">
        <v>6</v>
      </c>
      <c r="B4698" t="s">
        <v>13</v>
      </c>
      <c r="C4698" t="s">
        <v>44</v>
      </c>
      <c r="D4698" t="s">
        <v>16</v>
      </c>
      <c r="E4698" t="s">
        <v>27</v>
      </c>
      <c r="F4698">
        <v>17.428100205915939</v>
      </c>
    </row>
    <row r="4699" spans="1:6" x14ac:dyDescent="0.25">
      <c r="A4699" t="s">
        <v>6</v>
      </c>
      <c r="B4699" t="s">
        <v>13</v>
      </c>
      <c r="C4699" t="s">
        <v>44</v>
      </c>
      <c r="D4699" t="s">
        <v>17</v>
      </c>
      <c r="E4699" t="s">
        <v>27</v>
      </c>
      <c r="F4699">
        <v>18.25860615921248</v>
      </c>
    </row>
    <row r="4700" spans="1:6" x14ac:dyDescent="0.25">
      <c r="A4700" t="s">
        <v>6</v>
      </c>
      <c r="B4700" t="s">
        <v>13</v>
      </c>
      <c r="C4700" t="s">
        <v>44</v>
      </c>
      <c r="D4700" t="s">
        <v>16</v>
      </c>
      <c r="E4700" t="s">
        <v>28</v>
      </c>
      <c r="F4700">
        <v>9.2308544024580552</v>
      </c>
    </row>
    <row r="4701" spans="1:6" x14ac:dyDescent="0.25">
      <c r="A4701" t="s">
        <v>6</v>
      </c>
      <c r="B4701" t="s">
        <v>13</v>
      </c>
      <c r="C4701" t="s">
        <v>44</v>
      </c>
      <c r="D4701" t="s">
        <v>17</v>
      </c>
      <c r="E4701" t="s">
        <v>28</v>
      </c>
      <c r="F4701">
        <v>9.8629858959983761</v>
      </c>
    </row>
    <row r="4702" spans="1:6" x14ac:dyDescent="0.25">
      <c r="A4702" t="s">
        <v>7</v>
      </c>
      <c r="B4702" t="s">
        <v>13</v>
      </c>
      <c r="C4702" t="s">
        <v>44</v>
      </c>
      <c r="D4702" t="s">
        <v>16</v>
      </c>
      <c r="E4702" t="s">
        <v>19</v>
      </c>
      <c r="F4702">
        <v>10.875560430823141</v>
      </c>
    </row>
    <row r="4703" spans="1:6" x14ac:dyDescent="0.25">
      <c r="A4703" t="s">
        <v>7</v>
      </c>
      <c r="B4703" t="s">
        <v>13</v>
      </c>
      <c r="C4703" t="s">
        <v>44</v>
      </c>
      <c r="D4703" t="s">
        <v>17</v>
      </c>
      <c r="E4703" t="s">
        <v>19</v>
      </c>
      <c r="F4703">
        <v>11.517836026065121</v>
      </c>
    </row>
    <row r="4704" spans="1:6" x14ac:dyDescent="0.25">
      <c r="A4704" t="s">
        <v>7</v>
      </c>
      <c r="B4704" t="s">
        <v>13</v>
      </c>
      <c r="C4704" t="s">
        <v>44</v>
      </c>
      <c r="D4704" t="s">
        <v>16</v>
      </c>
      <c r="E4704" t="s">
        <v>20</v>
      </c>
      <c r="F4704">
        <v>4.2048040603996224</v>
      </c>
    </row>
    <row r="4705" spans="1:6" x14ac:dyDescent="0.25">
      <c r="A4705" t="s">
        <v>7</v>
      </c>
      <c r="B4705" t="s">
        <v>13</v>
      </c>
      <c r="C4705" t="s">
        <v>44</v>
      </c>
      <c r="D4705" t="s">
        <v>17</v>
      </c>
      <c r="E4705" t="s">
        <v>20</v>
      </c>
      <c r="F4705">
        <v>3.7659513259137132</v>
      </c>
    </row>
    <row r="4706" spans="1:6" x14ac:dyDescent="0.25">
      <c r="A4706" t="s">
        <v>7</v>
      </c>
      <c r="B4706" t="s">
        <v>13</v>
      </c>
      <c r="C4706" t="s">
        <v>44</v>
      </c>
      <c r="D4706" t="s">
        <v>16</v>
      </c>
      <c r="E4706" t="s">
        <v>21</v>
      </c>
      <c r="F4706">
        <v>17.549794694457049</v>
      </c>
    </row>
    <row r="4707" spans="1:6" x14ac:dyDescent="0.25">
      <c r="A4707" t="s">
        <v>7</v>
      </c>
      <c r="B4707" t="s">
        <v>13</v>
      </c>
      <c r="C4707" t="s">
        <v>44</v>
      </c>
      <c r="D4707" t="s">
        <v>17</v>
      </c>
      <c r="E4707" t="s">
        <v>21</v>
      </c>
      <c r="F4707">
        <v>19.222660609384238</v>
      </c>
    </row>
    <row r="4708" spans="1:6" x14ac:dyDescent="0.25">
      <c r="A4708" t="s">
        <v>7</v>
      </c>
      <c r="B4708" t="s">
        <v>13</v>
      </c>
      <c r="C4708" t="s">
        <v>44</v>
      </c>
      <c r="D4708" t="s">
        <v>16</v>
      </c>
      <c r="E4708" t="s">
        <v>22</v>
      </c>
      <c r="F4708">
        <v>19.30500255896462</v>
      </c>
    </row>
    <row r="4709" spans="1:6" x14ac:dyDescent="0.25">
      <c r="A4709" t="s">
        <v>7</v>
      </c>
      <c r="B4709" t="s">
        <v>13</v>
      </c>
      <c r="C4709" t="s">
        <v>44</v>
      </c>
      <c r="D4709" t="s">
        <v>17</v>
      </c>
      <c r="E4709" t="s">
        <v>22</v>
      </c>
      <c r="F4709">
        <v>22.049902463670641</v>
      </c>
    </row>
    <row r="4710" spans="1:6" x14ac:dyDescent="0.25">
      <c r="A4710" t="s">
        <v>7</v>
      </c>
      <c r="B4710" t="s">
        <v>13</v>
      </c>
      <c r="C4710" t="s">
        <v>44</v>
      </c>
      <c r="D4710" t="s">
        <v>16</v>
      </c>
      <c r="E4710" t="s">
        <v>23</v>
      </c>
      <c r="F4710">
        <v>13.861355130674429</v>
      </c>
    </row>
    <row r="4711" spans="1:6" x14ac:dyDescent="0.25">
      <c r="A4711" t="s">
        <v>7</v>
      </c>
      <c r="B4711" t="s">
        <v>13</v>
      </c>
      <c r="C4711" t="s">
        <v>44</v>
      </c>
      <c r="D4711" t="s">
        <v>17</v>
      </c>
      <c r="E4711" t="s">
        <v>23</v>
      </c>
      <c r="F4711">
        <v>14.75745885084717</v>
      </c>
    </row>
    <row r="4712" spans="1:6" x14ac:dyDescent="0.25">
      <c r="A4712" t="s">
        <v>7</v>
      </c>
      <c r="B4712" t="s">
        <v>13</v>
      </c>
      <c r="C4712" t="s">
        <v>44</v>
      </c>
      <c r="D4712" t="s">
        <v>16</v>
      </c>
      <c r="E4712" t="s">
        <v>24</v>
      </c>
      <c r="F4712">
        <v>9.443074574470705</v>
      </c>
    </row>
    <row r="4713" spans="1:6" x14ac:dyDescent="0.25">
      <c r="A4713" t="s">
        <v>7</v>
      </c>
      <c r="B4713" t="s">
        <v>13</v>
      </c>
      <c r="C4713" t="s">
        <v>44</v>
      </c>
      <c r="D4713" t="s">
        <v>17</v>
      </c>
      <c r="E4713" t="s">
        <v>24</v>
      </c>
      <c r="F4713">
        <v>10.472423936968999</v>
      </c>
    </row>
    <row r="4714" spans="1:6" x14ac:dyDescent="0.25">
      <c r="A4714" t="s">
        <v>7</v>
      </c>
      <c r="B4714" t="s">
        <v>13</v>
      </c>
      <c r="C4714" t="s">
        <v>44</v>
      </c>
      <c r="D4714" t="s">
        <v>16</v>
      </c>
      <c r="E4714" t="s">
        <v>25</v>
      </c>
      <c r="F4714">
        <v>7.3683095728580561</v>
      </c>
    </row>
    <row r="4715" spans="1:6" x14ac:dyDescent="0.25">
      <c r="A4715" t="s">
        <v>7</v>
      </c>
      <c r="B4715" t="s">
        <v>13</v>
      </c>
      <c r="C4715" t="s">
        <v>44</v>
      </c>
      <c r="D4715" t="s">
        <v>17</v>
      </c>
      <c r="E4715" t="s">
        <v>25</v>
      </c>
      <c r="F4715">
        <v>7.8955140616283268</v>
      </c>
    </row>
    <row r="4716" spans="1:6" x14ac:dyDescent="0.25">
      <c r="A4716" t="s">
        <v>7</v>
      </c>
      <c r="B4716" t="s">
        <v>13</v>
      </c>
      <c r="C4716" t="s">
        <v>44</v>
      </c>
      <c r="D4716" t="s">
        <v>16</v>
      </c>
      <c r="E4716" t="s">
        <v>26</v>
      </c>
      <c r="F4716">
        <v>6.0742277547256798</v>
      </c>
    </row>
    <row r="4717" spans="1:6" x14ac:dyDescent="0.25">
      <c r="A4717" t="s">
        <v>7</v>
      </c>
      <c r="B4717" t="s">
        <v>13</v>
      </c>
      <c r="C4717" t="s">
        <v>44</v>
      </c>
      <c r="D4717" t="s">
        <v>17</v>
      </c>
      <c r="E4717" t="s">
        <v>26</v>
      </c>
      <c r="F4717">
        <v>5.5596040254335142</v>
      </c>
    </row>
    <row r="4718" spans="1:6" x14ac:dyDescent="0.25">
      <c r="A4718" t="s">
        <v>7</v>
      </c>
      <c r="B4718" t="s">
        <v>13</v>
      </c>
      <c r="C4718" t="s">
        <v>44</v>
      </c>
      <c r="D4718" t="s">
        <v>16</v>
      </c>
      <c r="E4718" t="s">
        <v>27</v>
      </c>
      <c r="F4718">
        <v>14.80189683252577</v>
      </c>
    </row>
    <row r="4719" spans="1:6" x14ac:dyDescent="0.25">
      <c r="A4719" t="s">
        <v>7</v>
      </c>
      <c r="B4719" t="s">
        <v>13</v>
      </c>
      <c r="C4719" t="s">
        <v>44</v>
      </c>
      <c r="D4719" t="s">
        <v>17</v>
      </c>
      <c r="E4719" t="s">
        <v>27</v>
      </c>
      <c r="F4719">
        <v>16.399997769238919</v>
      </c>
    </row>
    <row r="4720" spans="1:6" x14ac:dyDescent="0.25">
      <c r="A4720" t="s">
        <v>7</v>
      </c>
      <c r="B4720" t="s">
        <v>13</v>
      </c>
      <c r="C4720" t="s">
        <v>44</v>
      </c>
      <c r="D4720" t="s">
        <v>16</v>
      </c>
      <c r="E4720" t="s">
        <v>28</v>
      </c>
      <c r="F4720">
        <v>8.2673436556178128</v>
      </c>
    </row>
    <row r="4721" spans="1:6" x14ac:dyDescent="0.25">
      <c r="A4721" t="s">
        <v>7</v>
      </c>
      <c r="B4721" t="s">
        <v>13</v>
      </c>
      <c r="C4721" t="s">
        <v>44</v>
      </c>
      <c r="D4721" t="s">
        <v>17</v>
      </c>
      <c r="E4721" t="s">
        <v>28</v>
      </c>
      <c r="F4721">
        <v>8.4771459881522802</v>
      </c>
    </row>
    <row r="4722" spans="1:6" x14ac:dyDescent="0.25">
      <c r="A4722" t="s">
        <v>8</v>
      </c>
      <c r="B4722" t="s">
        <v>13</v>
      </c>
      <c r="C4722" t="s">
        <v>44</v>
      </c>
      <c r="D4722" t="s">
        <v>16</v>
      </c>
      <c r="E4722" t="s">
        <v>19</v>
      </c>
      <c r="F4722">
        <v>12.358288712748211</v>
      </c>
    </row>
    <row r="4723" spans="1:6" x14ac:dyDescent="0.25">
      <c r="A4723" t="s">
        <v>8</v>
      </c>
      <c r="B4723" t="s">
        <v>13</v>
      </c>
      <c r="C4723" t="s">
        <v>44</v>
      </c>
      <c r="D4723" t="s">
        <v>17</v>
      </c>
      <c r="E4723" t="s">
        <v>19</v>
      </c>
      <c r="F4723">
        <v>13.16378080488473</v>
      </c>
    </row>
    <row r="4724" spans="1:6" x14ac:dyDescent="0.25">
      <c r="A4724" t="s">
        <v>8</v>
      </c>
      <c r="B4724" t="s">
        <v>13</v>
      </c>
      <c r="C4724" t="s">
        <v>44</v>
      </c>
      <c r="D4724" t="s">
        <v>16</v>
      </c>
      <c r="E4724" t="s">
        <v>20</v>
      </c>
      <c r="F4724">
        <v>5.0562937417587994</v>
      </c>
    </row>
    <row r="4725" spans="1:6" x14ac:dyDescent="0.25">
      <c r="A4725" t="s">
        <v>8</v>
      </c>
      <c r="B4725" t="s">
        <v>13</v>
      </c>
      <c r="C4725" t="s">
        <v>44</v>
      </c>
      <c r="D4725" t="s">
        <v>17</v>
      </c>
      <c r="E4725" t="s">
        <v>20</v>
      </c>
      <c r="F4725">
        <v>4.4934635398700022</v>
      </c>
    </row>
    <row r="4726" spans="1:6" x14ac:dyDescent="0.25">
      <c r="A4726" t="s">
        <v>8</v>
      </c>
      <c r="B4726" t="s">
        <v>13</v>
      </c>
      <c r="C4726" t="s">
        <v>44</v>
      </c>
      <c r="D4726" t="s">
        <v>16</v>
      </c>
      <c r="E4726" t="s">
        <v>21</v>
      </c>
      <c r="F4726">
        <v>19.459581334066112</v>
      </c>
    </row>
    <row r="4727" spans="1:6" x14ac:dyDescent="0.25">
      <c r="A4727" t="s">
        <v>8</v>
      </c>
      <c r="B4727" t="s">
        <v>13</v>
      </c>
      <c r="C4727" t="s">
        <v>44</v>
      </c>
      <c r="D4727" t="s">
        <v>17</v>
      </c>
      <c r="E4727" t="s">
        <v>21</v>
      </c>
      <c r="F4727">
        <v>21.572442067230199</v>
      </c>
    </row>
    <row r="4728" spans="1:6" x14ac:dyDescent="0.25">
      <c r="A4728" t="s">
        <v>8</v>
      </c>
      <c r="B4728" t="s">
        <v>13</v>
      </c>
      <c r="C4728" t="s">
        <v>44</v>
      </c>
      <c r="D4728" t="s">
        <v>16</v>
      </c>
      <c r="E4728" t="s">
        <v>22</v>
      </c>
      <c r="F4728">
        <v>19.523838551627971</v>
      </c>
    </row>
    <row r="4729" spans="1:6" x14ac:dyDescent="0.25">
      <c r="A4729" t="s">
        <v>8</v>
      </c>
      <c r="B4729" t="s">
        <v>13</v>
      </c>
      <c r="C4729" t="s">
        <v>44</v>
      </c>
      <c r="D4729" t="s">
        <v>17</v>
      </c>
      <c r="E4729" t="s">
        <v>22</v>
      </c>
      <c r="F4729">
        <v>22.512845733526841</v>
      </c>
    </row>
    <row r="4730" spans="1:6" x14ac:dyDescent="0.25">
      <c r="A4730" t="s">
        <v>8</v>
      </c>
      <c r="B4730" t="s">
        <v>13</v>
      </c>
      <c r="C4730" t="s">
        <v>44</v>
      </c>
      <c r="D4730" t="s">
        <v>16</v>
      </c>
      <c r="E4730" t="s">
        <v>23</v>
      </c>
      <c r="F4730">
        <v>14.32328955932463</v>
      </c>
    </row>
    <row r="4731" spans="1:6" x14ac:dyDescent="0.25">
      <c r="A4731" t="s">
        <v>8</v>
      </c>
      <c r="B4731" t="s">
        <v>13</v>
      </c>
      <c r="C4731" t="s">
        <v>44</v>
      </c>
      <c r="D4731" t="s">
        <v>17</v>
      </c>
      <c r="E4731" t="s">
        <v>23</v>
      </c>
      <c r="F4731">
        <v>17.112792738607808</v>
      </c>
    </row>
    <row r="4732" spans="1:6" x14ac:dyDescent="0.25">
      <c r="A4732" t="s">
        <v>8</v>
      </c>
      <c r="B4732" t="s">
        <v>13</v>
      </c>
      <c r="C4732" t="s">
        <v>44</v>
      </c>
      <c r="D4732" t="s">
        <v>16</v>
      </c>
      <c r="E4732" t="s">
        <v>24</v>
      </c>
      <c r="F4732">
        <v>12.570686520647561</v>
      </c>
    </row>
    <row r="4733" spans="1:6" x14ac:dyDescent="0.25">
      <c r="A4733" t="s">
        <v>8</v>
      </c>
      <c r="B4733" t="s">
        <v>13</v>
      </c>
      <c r="C4733" t="s">
        <v>44</v>
      </c>
      <c r="D4733" t="s">
        <v>17</v>
      </c>
      <c r="E4733" t="s">
        <v>24</v>
      </c>
      <c r="F4733">
        <v>13.05865232521354</v>
      </c>
    </row>
    <row r="4734" spans="1:6" x14ac:dyDescent="0.25">
      <c r="A4734" t="s">
        <v>8</v>
      </c>
      <c r="B4734" t="s">
        <v>13</v>
      </c>
      <c r="C4734" t="s">
        <v>44</v>
      </c>
      <c r="D4734" t="s">
        <v>16</v>
      </c>
      <c r="E4734" t="s">
        <v>25</v>
      </c>
      <c r="F4734">
        <v>8.2246518115055878</v>
      </c>
    </row>
    <row r="4735" spans="1:6" x14ac:dyDescent="0.25">
      <c r="A4735" t="s">
        <v>8</v>
      </c>
      <c r="B4735" t="s">
        <v>13</v>
      </c>
      <c r="C4735" t="s">
        <v>44</v>
      </c>
      <c r="D4735" t="s">
        <v>17</v>
      </c>
      <c r="E4735" t="s">
        <v>25</v>
      </c>
      <c r="F4735">
        <v>8.607829171714581</v>
      </c>
    </row>
    <row r="4736" spans="1:6" x14ac:dyDescent="0.25">
      <c r="A4736" t="s">
        <v>8</v>
      </c>
      <c r="B4736" t="s">
        <v>13</v>
      </c>
      <c r="C4736" t="s">
        <v>44</v>
      </c>
      <c r="D4736" t="s">
        <v>16</v>
      </c>
      <c r="E4736" t="s">
        <v>26</v>
      </c>
      <c r="F4736">
        <v>7.7340542864992496</v>
      </c>
    </row>
    <row r="4737" spans="1:6" x14ac:dyDescent="0.25">
      <c r="A4737" t="s">
        <v>8</v>
      </c>
      <c r="B4737" t="s">
        <v>13</v>
      </c>
      <c r="C4737" t="s">
        <v>44</v>
      </c>
      <c r="D4737" t="s">
        <v>17</v>
      </c>
      <c r="E4737" t="s">
        <v>26</v>
      </c>
      <c r="F4737">
        <v>6.9597370372556213</v>
      </c>
    </row>
    <row r="4738" spans="1:6" x14ac:dyDescent="0.25">
      <c r="A4738" t="s">
        <v>8</v>
      </c>
      <c r="B4738" t="s">
        <v>13</v>
      </c>
      <c r="C4738" t="s">
        <v>44</v>
      </c>
      <c r="D4738" t="s">
        <v>16</v>
      </c>
      <c r="E4738" t="s">
        <v>27</v>
      </c>
      <c r="F4738">
        <v>16.905376147234591</v>
      </c>
    </row>
    <row r="4739" spans="1:6" x14ac:dyDescent="0.25">
      <c r="A4739" t="s">
        <v>8</v>
      </c>
      <c r="B4739" t="s">
        <v>13</v>
      </c>
      <c r="C4739" t="s">
        <v>44</v>
      </c>
      <c r="D4739" t="s">
        <v>17</v>
      </c>
      <c r="E4739" t="s">
        <v>27</v>
      </c>
      <c r="F4739">
        <v>17.951732595036731</v>
      </c>
    </row>
    <row r="4740" spans="1:6" x14ac:dyDescent="0.25">
      <c r="A4740" t="s">
        <v>8</v>
      </c>
      <c r="B4740" t="s">
        <v>13</v>
      </c>
      <c r="C4740" t="s">
        <v>44</v>
      </c>
      <c r="D4740" t="s">
        <v>16</v>
      </c>
      <c r="E4740" t="s">
        <v>28</v>
      </c>
      <c r="F4740">
        <v>9.5425331075265838</v>
      </c>
    </row>
    <row r="4741" spans="1:6" x14ac:dyDescent="0.25">
      <c r="A4741" t="s">
        <v>8</v>
      </c>
      <c r="B4741" t="s">
        <v>13</v>
      </c>
      <c r="C4741" t="s">
        <v>44</v>
      </c>
      <c r="D4741" t="s">
        <v>17</v>
      </c>
      <c r="E4741" t="s">
        <v>28</v>
      </c>
      <c r="F4741">
        <v>10.39510952160094</v>
      </c>
    </row>
    <row r="4742" spans="1:6" x14ac:dyDescent="0.25">
      <c r="A4742" t="s">
        <v>9</v>
      </c>
      <c r="B4742" t="s">
        <v>13</v>
      </c>
      <c r="C4742" t="s">
        <v>44</v>
      </c>
      <c r="D4742" t="s">
        <v>16</v>
      </c>
      <c r="E4742" t="s">
        <v>19</v>
      </c>
      <c r="F4742">
        <v>12.70606810304106</v>
      </c>
    </row>
    <row r="4743" spans="1:6" x14ac:dyDescent="0.25">
      <c r="A4743" t="s">
        <v>9</v>
      </c>
      <c r="B4743" t="s">
        <v>13</v>
      </c>
      <c r="C4743" t="s">
        <v>44</v>
      </c>
      <c r="D4743" t="s">
        <v>17</v>
      </c>
      <c r="E4743" t="s">
        <v>19</v>
      </c>
      <c r="F4743">
        <v>13.53962346874331</v>
      </c>
    </row>
    <row r="4744" spans="1:6" x14ac:dyDescent="0.25">
      <c r="A4744" t="s">
        <v>9</v>
      </c>
      <c r="B4744" t="s">
        <v>13</v>
      </c>
      <c r="C4744" t="s">
        <v>44</v>
      </c>
      <c r="D4744" t="s">
        <v>16</v>
      </c>
      <c r="E4744" t="s">
        <v>20</v>
      </c>
      <c r="F4744">
        <v>5.177509525335612</v>
      </c>
    </row>
    <row r="4745" spans="1:6" x14ac:dyDescent="0.25">
      <c r="A4745" t="s">
        <v>9</v>
      </c>
      <c r="B4745" t="s">
        <v>13</v>
      </c>
      <c r="C4745" t="s">
        <v>44</v>
      </c>
      <c r="D4745" t="s">
        <v>17</v>
      </c>
      <c r="E4745" t="s">
        <v>20</v>
      </c>
      <c r="F4745">
        <v>4.7209711688183864</v>
      </c>
    </row>
    <row r="4746" spans="1:6" x14ac:dyDescent="0.25">
      <c r="A4746" t="s">
        <v>9</v>
      </c>
      <c r="B4746" t="s">
        <v>13</v>
      </c>
      <c r="C4746" t="s">
        <v>44</v>
      </c>
      <c r="D4746" t="s">
        <v>16</v>
      </c>
      <c r="E4746" t="s">
        <v>21</v>
      </c>
      <c r="F4746">
        <v>20.379855630469748</v>
      </c>
    </row>
    <row r="4747" spans="1:6" x14ac:dyDescent="0.25">
      <c r="A4747" t="s">
        <v>9</v>
      </c>
      <c r="B4747" t="s">
        <v>13</v>
      </c>
      <c r="C4747" t="s">
        <v>44</v>
      </c>
      <c r="D4747" t="s">
        <v>17</v>
      </c>
      <c r="E4747" t="s">
        <v>21</v>
      </c>
      <c r="F4747">
        <v>22.303543312412781</v>
      </c>
    </row>
    <row r="4748" spans="1:6" x14ac:dyDescent="0.25">
      <c r="A4748" t="s">
        <v>9</v>
      </c>
      <c r="B4748" t="s">
        <v>13</v>
      </c>
      <c r="C4748" t="s">
        <v>44</v>
      </c>
      <c r="D4748" t="s">
        <v>16</v>
      </c>
      <c r="E4748" t="s">
        <v>22</v>
      </c>
      <c r="F4748">
        <v>23.332858210341271</v>
      </c>
    </row>
    <row r="4749" spans="1:6" x14ac:dyDescent="0.25">
      <c r="A4749" t="s">
        <v>9</v>
      </c>
      <c r="B4749" t="s">
        <v>13</v>
      </c>
      <c r="C4749" t="s">
        <v>44</v>
      </c>
      <c r="D4749" t="s">
        <v>17</v>
      </c>
      <c r="E4749" t="s">
        <v>22</v>
      </c>
      <c r="F4749">
        <v>24.64339762372412</v>
      </c>
    </row>
    <row r="4750" spans="1:6" x14ac:dyDescent="0.25">
      <c r="A4750" t="s">
        <v>9</v>
      </c>
      <c r="B4750" t="s">
        <v>13</v>
      </c>
      <c r="C4750" t="s">
        <v>44</v>
      </c>
      <c r="D4750" t="s">
        <v>16</v>
      </c>
      <c r="E4750" t="s">
        <v>23</v>
      </c>
      <c r="F4750">
        <v>16.739869703490982</v>
      </c>
    </row>
    <row r="4751" spans="1:6" x14ac:dyDescent="0.25">
      <c r="A4751" t="s">
        <v>9</v>
      </c>
      <c r="B4751" t="s">
        <v>13</v>
      </c>
      <c r="C4751" t="s">
        <v>44</v>
      </c>
      <c r="D4751" t="s">
        <v>17</v>
      </c>
      <c r="E4751" t="s">
        <v>23</v>
      </c>
      <c r="F4751">
        <v>18.937977181092901</v>
      </c>
    </row>
    <row r="4752" spans="1:6" x14ac:dyDescent="0.25">
      <c r="A4752" t="s">
        <v>9</v>
      </c>
      <c r="B4752" t="s">
        <v>13</v>
      </c>
      <c r="C4752" t="s">
        <v>44</v>
      </c>
      <c r="D4752" t="s">
        <v>16</v>
      </c>
      <c r="E4752" t="s">
        <v>24</v>
      </c>
      <c r="F4752">
        <v>12.322424088066329</v>
      </c>
    </row>
    <row r="4753" spans="1:6" x14ac:dyDescent="0.25">
      <c r="A4753" t="s">
        <v>9</v>
      </c>
      <c r="B4753" t="s">
        <v>13</v>
      </c>
      <c r="C4753" t="s">
        <v>44</v>
      </c>
      <c r="D4753" t="s">
        <v>17</v>
      </c>
      <c r="E4753" t="s">
        <v>24</v>
      </c>
      <c r="F4753">
        <v>14.16065474707532</v>
      </c>
    </row>
    <row r="4754" spans="1:6" x14ac:dyDescent="0.25">
      <c r="A4754" t="s">
        <v>9</v>
      </c>
      <c r="B4754" t="s">
        <v>13</v>
      </c>
      <c r="C4754" t="s">
        <v>44</v>
      </c>
      <c r="D4754" t="s">
        <v>16</v>
      </c>
      <c r="E4754" t="s">
        <v>25</v>
      </c>
      <c r="F4754">
        <v>8.3073792746178672</v>
      </c>
    </row>
    <row r="4755" spans="1:6" x14ac:dyDescent="0.25">
      <c r="A4755" t="s">
        <v>9</v>
      </c>
      <c r="B4755" t="s">
        <v>13</v>
      </c>
      <c r="C4755" t="s">
        <v>44</v>
      </c>
      <c r="D4755" t="s">
        <v>17</v>
      </c>
      <c r="E4755" t="s">
        <v>25</v>
      </c>
      <c r="F4755">
        <v>8.4884758802234597</v>
      </c>
    </row>
    <row r="4756" spans="1:6" x14ac:dyDescent="0.25">
      <c r="A4756" t="s">
        <v>9</v>
      </c>
      <c r="B4756" t="s">
        <v>13</v>
      </c>
      <c r="C4756" t="s">
        <v>44</v>
      </c>
      <c r="D4756" t="s">
        <v>16</v>
      </c>
      <c r="E4756" t="s">
        <v>26</v>
      </c>
      <c r="F4756">
        <v>4.9424881246810344</v>
      </c>
    </row>
    <row r="4757" spans="1:6" x14ac:dyDescent="0.25">
      <c r="A4757" t="s">
        <v>9</v>
      </c>
      <c r="B4757" t="s">
        <v>13</v>
      </c>
      <c r="C4757" t="s">
        <v>44</v>
      </c>
      <c r="D4757" t="s">
        <v>17</v>
      </c>
      <c r="E4757" t="s">
        <v>26</v>
      </c>
      <c r="F4757">
        <v>5.4347881100724269</v>
      </c>
    </row>
    <row r="4758" spans="1:6" x14ac:dyDescent="0.25">
      <c r="A4758" t="s">
        <v>9</v>
      </c>
      <c r="B4758" t="s">
        <v>13</v>
      </c>
      <c r="C4758" t="s">
        <v>44</v>
      </c>
      <c r="D4758" t="s">
        <v>16</v>
      </c>
      <c r="E4758" t="s">
        <v>27</v>
      </c>
      <c r="F4758">
        <v>16.729073748550629</v>
      </c>
    </row>
    <row r="4759" spans="1:6" x14ac:dyDescent="0.25">
      <c r="A4759" t="s">
        <v>9</v>
      </c>
      <c r="B4759" t="s">
        <v>13</v>
      </c>
      <c r="C4759" t="s">
        <v>44</v>
      </c>
      <c r="D4759" t="s">
        <v>17</v>
      </c>
      <c r="E4759" t="s">
        <v>27</v>
      </c>
      <c r="F4759">
        <v>17.94746201121945</v>
      </c>
    </row>
    <row r="4760" spans="1:6" x14ac:dyDescent="0.25">
      <c r="A4760" t="s">
        <v>9</v>
      </c>
      <c r="B4760" t="s">
        <v>13</v>
      </c>
      <c r="C4760" t="s">
        <v>44</v>
      </c>
      <c r="D4760" t="s">
        <v>16</v>
      </c>
      <c r="E4760" t="s">
        <v>28</v>
      </c>
      <c r="F4760">
        <v>10.366530367189879</v>
      </c>
    </row>
    <row r="4761" spans="1:6" x14ac:dyDescent="0.25">
      <c r="A4761" t="s">
        <v>9</v>
      </c>
      <c r="B4761" t="s">
        <v>13</v>
      </c>
      <c r="C4761" t="s">
        <v>44</v>
      </c>
      <c r="D4761" t="s">
        <v>17</v>
      </c>
      <c r="E4761" t="s">
        <v>28</v>
      </c>
      <c r="F4761">
        <v>10.929809530853079</v>
      </c>
    </row>
    <row r="4762" spans="1:6" x14ac:dyDescent="0.25">
      <c r="A4762" t="s">
        <v>10</v>
      </c>
      <c r="B4762" t="s">
        <v>13</v>
      </c>
      <c r="C4762" t="s">
        <v>44</v>
      </c>
      <c r="D4762" t="s">
        <v>16</v>
      </c>
      <c r="E4762" t="s">
        <v>19</v>
      </c>
      <c r="F4762">
        <v>13.81879057034404</v>
      </c>
    </row>
    <row r="4763" spans="1:6" x14ac:dyDescent="0.25">
      <c r="A4763" t="s">
        <v>10</v>
      </c>
      <c r="B4763" t="s">
        <v>13</v>
      </c>
      <c r="C4763" t="s">
        <v>44</v>
      </c>
      <c r="D4763" t="s">
        <v>17</v>
      </c>
      <c r="E4763" t="s">
        <v>19</v>
      </c>
      <c r="F4763">
        <v>14.71974607996588</v>
      </c>
    </row>
    <row r="4764" spans="1:6" x14ac:dyDescent="0.25">
      <c r="A4764" t="s">
        <v>10</v>
      </c>
      <c r="B4764" t="s">
        <v>13</v>
      </c>
      <c r="C4764" t="s">
        <v>44</v>
      </c>
      <c r="D4764" t="s">
        <v>16</v>
      </c>
      <c r="E4764" t="s">
        <v>20</v>
      </c>
      <c r="F4764">
        <v>5.5636208431975174</v>
      </c>
    </row>
    <row r="4765" spans="1:6" x14ac:dyDescent="0.25">
      <c r="A4765" t="s">
        <v>10</v>
      </c>
      <c r="B4765" t="s">
        <v>13</v>
      </c>
      <c r="C4765" t="s">
        <v>44</v>
      </c>
      <c r="D4765" t="s">
        <v>17</v>
      </c>
      <c r="E4765" t="s">
        <v>20</v>
      </c>
      <c r="F4765">
        <v>4.6907537702218107</v>
      </c>
    </row>
    <row r="4766" spans="1:6" x14ac:dyDescent="0.25">
      <c r="A4766" t="s">
        <v>10</v>
      </c>
      <c r="B4766" t="s">
        <v>13</v>
      </c>
      <c r="C4766" t="s">
        <v>44</v>
      </c>
      <c r="D4766" t="s">
        <v>16</v>
      </c>
      <c r="E4766" t="s">
        <v>21</v>
      </c>
      <c r="F4766">
        <v>22.423663975246111</v>
      </c>
    </row>
    <row r="4767" spans="1:6" x14ac:dyDescent="0.25">
      <c r="A4767" t="s">
        <v>10</v>
      </c>
      <c r="B4767" t="s">
        <v>13</v>
      </c>
      <c r="C4767" t="s">
        <v>44</v>
      </c>
      <c r="D4767" t="s">
        <v>17</v>
      </c>
      <c r="E4767" t="s">
        <v>21</v>
      </c>
      <c r="F4767">
        <v>24.926973852239289</v>
      </c>
    </row>
    <row r="4768" spans="1:6" x14ac:dyDescent="0.25">
      <c r="A4768" t="s">
        <v>10</v>
      </c>
      <c r="B4768" t="s">
        <v>13</v>
      </c>
      <c r="C4768" t="s">
        <v>44</v>
      </c>
      <c r="D4768" t="s">
        <v>16</v>
      </c>
      <c r="E4768" t="s">
        <v>22</v>
      </c>
      <c r="F4768">
        <v>22.64303377105669</v>
      </c>
    </row>
    <row r="4769" spans="1:6" x14ac:dyDescent="0.25">
      <c r="A4769" t="s">
        <v>10</v>
      </c>
      <c r="B4769" t="s">
        <v>13</v>
      </c>
      <c r="C4769" t="s">
        <v>44</v>
      </c>
      <c r="D4769" t="s">
        <v>17</v>
      </c>
      <c r="E4769" t="s">
        <v>22</v>
      </c>
      <c r="F4769">
        <v>24.902125552884769</v>
      </c>
    </row>
    <row r="4770" spans="1:6" x14ac:dyDescent="0.25">
      <c r="A4770" t="s">
        <v>10</v>
      </c>
      <c r="B4770" t="s">
        <v>13</v>
      </c>
      <c r="C4770" t="s">
        <v>44</v>
      </c>
      <c r="D4770" t="s">
        <v>16</v>
      </c>
      <c r="E4770" t="s">
        <v>23</v>
      </c>
      <c r="F4770">
        <v>21.234666779075159</v>
      </c>
    </row>
    <row r="4771" spans="1:6" x14ac:dyDescent="0.25">
      <c r="A4771" t="s">
        <v>10</v>
      </c>
      <c r="B4771" t="s">
        <v>13</v>
      </c>
      <c r="C4771" t="s">
        <v>44</v>
      </c>
      <c r="D4771" t="s">
        <v>17</v>
      </c>
      <c r="E4771" t="s">
        <v>23</v>
      </c>
      <c r="F4771">
        <v>23.065287269387639</v>
      </c>
    </row>
    <row r="4772" spans="1:6" x14ac:dyDescent="0.25">
      <c r="A4772" t="s">
        <v>10</v>
      </c>
      <c r="B4772" t="s">
        <v>13</v>
      </c>
      <c r="C4772" t="s">
        <v>44</v>
      </c>
      <c r="D4772" t="s">
        <v>16</v>
      </c>
      <c r="E4772" t="s">
        <v>24</v>
      </c>
      <c r="F4772">
        <v>12.080358392832141</v>
      </c>
    </row>
    <row r="4773" spans="1:6" x14ac:dyDescent="0.25">
      <c r="A4773" t="s">
        <v>10</v>
      </c>
      <c r="B4773" t="s">
        <v>13</v>
      </c>
      <c r="C4773" t="s">
        <v>44</v>
      </c>
      <c r="D4773" t="s">
        <v>17</v>
      </c>
      <c r="E4773" t="s">
        <v>24</v>
      </c>
      <c r="F4773">
        <v>13.52265463870839</v>
      </c>
    </row>
    <row r="4774" spans="1:6" x14ac:dyDescent="0.25">
      <c r="A4774" t="s">
        <v>10</v>
      </c>
      <c r="B4774" t="s">
        <v>13</v>
      </c>
      <c r="C4774" t="s">
        <v>44</v>
      </c>
      <c r="D4774" t="s">
        <v>16</v>
      </c>
      <c r="E4774" t="s">
        <v>25</v>
      </c>
      <c r="F4774">
        <v>8.1570342488474257</v>
      </c>
    </row>
    <row r="4775" spans="1:6" x14ac:dyDescent="0.25">
      <c r="A4775" t="s">
        <v>10</v>
      </c>
      <c r="B4775" t="s">
        <v>13</v>
      </c>
      <c r="C4775" t="s">
        <v>44</v>
      </c>
      <c r="D4775" t="s">
        <v>17</v>
      </c>
      <c r="E4775" t="s">
        <v>25</v>
      </c>
      <c r="F4775">
        <v>9.4227504244482176</v>
      </c>
    </row>
    <row r="4776" spans="1:6" x14ac:dyDescent="0.25">
      <c r="A4776" t="s">
        <v>10</v>
      </c>
      <c r="B4776" t="s">
        <v>13</v>
      </c>
      <c r="C4776" t="s">
        <v>44</v>
      </c>
      <c r="D4776" t="s">
        <v>16</v>
      </c>
      <c r="E4776" t="s">
        <v>26</v>
      </c>
      <c r="F4776">
        <v>8.1738317392913498</v>
      </c>
    </row>
    <row r="4777" spans="1:6" x14ac:dyDescent="0.25">
      <c r="A4777" t="s">
        <v>10</v>
      </c>
      <c r="B4777" t="s">
        <v>13</v>
      </c>
      <c r="C4777" t="s">
        <v>44</v>
      </c>
      <c r="D4777" t="s">
        <v>17</v>
      </c>
      <c r="E4777" t="s">
        <v>26</v>
      </c>
      <c r="F4777">
        <v>6.9797368100098813</v>
      </c>
    </row>
    <row r="4778" spans="1:6" x14ac:dyDescent="0.25">
      <c r="A4778" t="s">
        <v>10</v>
      </c>
      <c r="B4778" t="s">
        <v>13</v>
      </c>
      <c r="C4778" t="s">
        <v>44</v>
      </c>
      <c r="D4778" t="s">
        <v>16</v>
      </c>
      <c r="E4778" t="s">
        <v>27</v>
      </c>
      <c r="F4778">
        <v>19.555335203536231</v>
      </c>
    </row>
    <row r="4779" spans="1:6" x14ac:dyDescent="0.25">
      <c r="A4779" t="s">
        <v>10</v>
      </c>
      <c r="B4779" t="s">
        <v>13</v>
      </c>
      <c r="C4779" t="s">
        <v>44</v>
      </c>
      <c r="D4779" t="s">
        <v>17</v>
      </c>
      <c r="E4779" t="s">
        <v>27</v>
      </c>
      <c r="F4779">
        <v>20.86698264510121</v>
      </c>
    </row>
    <row r="4780" spans="1:6" x14ac:dyDescent="0.25">
      <c r="A4780" t="s">
        <v>10</v>
      </c>
      <c r="B4780" t="s">
        <v>13</v>
      </c>
      <c r="C4780" t="s">
        <v>44</v>
      </c>
      <c r="D4780" t="s">
        <v>16</v>
      </c>
      <c r="E4780" t="s">
        <v>28</v>
      </c>
      <c r="F4780">
        <v>10.58767387193128</v>
      </c>
    </row>
    <row r="4781" spans="1:6" x14ac:dyDescent="0.25">
      <c r="A4781" t="s">
        <v>10</v>
      </c>
      <c r="B4781" t="s">
        <v>13</v>
      </c>
      <c r="C4781" t="s">
        <v>44</v>
      </c>
      <c r="D4781" t="s">
        <v>17</v>
      </c>
      <c r="E4781" t="s">
        <v>28</v>
      </c>
      <c r="F4781">
        <v>11.32430790162841</v>
      </c>
    </row>
    <row r="4782" spans="1:6" x14ac:dyDescent="0.25">
      <c r="A4782" t="s">
        <v>11</v>
      </c>
      <c r="B4782" t="s">
        <v>13</v>
      </c>
      <c r="C4782" t="s">
        <v>44</v>
      </c>
      <c r="D4782" t="s">
        <v>16</v>
      </c>
      <c r="E4782" t="s">
        <v>19</v>
      </c>
      <c r="F4782">
        <v>14.235904718079439</v>
      </c>
    </row>
    <row r="4783" spans="1:6" x14ac:dyDescent="0.25">
      <c r="A4783" t="s">
        <v>11</v>
      </c>
      <c r="B4783" t="s">
        <v>13</v>
      </c>
      <c r="C4783" t="s">
        <v>44</v>
      </c>
      <c r="D4783" t="s">
        <v>17</v>
      </c>
      <c r="E4783" t="s">
        <v>19</v>
      </c>
      <c r="F4783">
        <v>14.66755486985152</v>
      </c>
    </row>
    <row r="4784" spans="1:6" x14ac:dyDescent="0.25">
      <c r="A4784" t="s">
        <v>11</v>
      </c>
      <c r="B4784" t="s">
        <v>13</v>
      </c>
      <c r="C4784" t="s">
        <v>44</v>
      </c>
      <c r="D4784" t="s">
        <v>16</v>
      </c>
      <c r="E4784" t="s">
        <v>20</v>
      </c>
      <c r="F4784">
        <v>5.6771872668738741</v>
      </c>
    </row>
    <row r="4785" spans="1:6" x14ac:dyDescent="0.25">
      <c r="A4785" t="s">
        <v>11</v>
      </c>
      <c r="B4785" t="s">
        <v>13</v>
      </c>
      <c r="C4785" t="s">
        <v>44</v>
      </c>
      <c r="D4785" t="s">
        <v>17</v>
      </c>
      <c r="E4785" t="s">
        <v>20</v>
      </c>
      <c r="F4785">
        <v>4.9852794655690573</v>
      </c>
    </row>
    <row r="4786" spans="1:6" x14ac:dyDescent="0.25">
      <c r="A4786" t="s">
        <v>11</v>
      </c>
      <c r="B4786" t="s">
        <v>13</v>
      </c>
      <c r="C4786" t="s">
        <v>44</v>
      </c>
      <c r="D4786" t="s">
        <v>16</v>
      </c>
      <c r="E4786" t="s">
        <v>21</v>
      </c>
      <c r="F4786">
        <v>23.61493203616401</v>
      </c>
    </row>
    <row r="4787" spans="1:6" x14ac:dyDescent="0.25">
      <c r="A4787" t="s">
        <v>11</v>
      </c>
      <c r="B4787" t="s">
        <v>13</v>
      </c>
      <c r="C4787" t="s">
        <v>44</v>
      </c>
      <c r="D4787" t="s">
        <v>17</v>
      </c>
      <c r="E4787" t="s">
        <v>21</v>
      </c>
      <c r="F4787">
        <v>24.867269104161899</v>
      </c>
    </row>
    <row r="4788" spans="1:6" x14ac:dyDescent="0.25">
      <c r="A4788" t="s">
        <v>11</v>
      </c>
      <c r="B4788" t="s">
        <v>13</v>
      </c>
      <c r="C4788" t="s">
        <v>44</v>
      </c>
      <c r="D4788" t="s">
        <v>16</v>
      </c>
      <c r="E4788" t="s">
        <v>22</v>
      </c>
      <c r="F4788">
        <v>22.752329864286949</v>
      </c>
    </row>
    <row r="4789" spans="1:6" x14ac:dyDescent="0.25">
      <c r="A4789" t="s">
        <v>11</v>
      </c>
      <c r="B4789" t="s">
        <v>13</v>
      </c>
      <c r="C4789" t="s">
        <v>44</v>
      </c>
      <c r="D4789" t="s">
        <v>17</v>
      </c>
      <c r="E4789" t="s">
        <v>22</v>
      </c>
      <c r="F4789">
        <v>25.71072279837729</v>
      </c>
    </row>
    <row r="4790" spans="1:6" x14ac:dyDescent="0.25">
      <c r="A4790" t="s">
        <v>11</v>
      </c>
      <c r="B4790" t="s">
        <v>13</v>
      </c>
      <c r="C4790" t="s">
        <v>44</v>
      </c>
      <c r="D4790" t="s">
        <v>16</v>
      </c>
      <c r="E4790" t="s">
        <v>23</v>
      </c>
      <c r="F4790">
        <v>20.870393774244601</v>
      </c>
    </row>
    <row r="4791" spans="1:6" x14ac:dyDescent="0.25">
      <c r="A4791" t="s">
        <v>11</v>
      </c>
      <c r="B4791" t="s">
        <v>13</v>
      </c>
      <c r="C4791" t="s">
        <v>44</v>
      </c>
      <c r="D4791" t="s">
        <v>17</v>
      </c>
      <c r="E4791" t="s">
        <v>23</v>
      </c>
      <c r="F4791">
        <v>23.08708894438351</v>
      </c>
    </row>
    <row r="4792" spans="1:6" x14ac:dyDescent="0.25">
      <c r="A4792" t="s">
        <v>11</v>
      </c>
      <c r="B4792" t="s">
        <v>13</v>
      </c>
      <c r="C4792" t="s">
        <v>44</v>
      </c>
      <c r="D4792" t="s">
        <v>16</v>
      </c>
      <c r="E4792" t="s">
        <v>24</v>
      </c>
      <c r="F4792">
        <v>12.47894832720527</v>
      </c>
    </row>
    <row r="4793" spans="1:6" x14ac:dyDescent="0.25">
      <c r="A4793" t="s">
        <v>11</v>
      </c>
      <c r="B4793" t="s">
        <v>13</v>
      </c>
      <c r="C4793" t="s">
        <v>44</v>
      </c>
      <c r="D4793" t="s">
        <v>17</v>
      </c>
      <c r="E4793" t="s">
        <v>24</v>
      </c>
      <c r="F4793">
        <v>13.802709226765529</v>
      </c>
    </row>
    <row r="4794" spans="1:6" x14ac:dyDescent="0.25">
      <c r="A4794" t="s">
        <v>11</v>
      </c>
      <c r="B4794" t="s">
        <v>13</v>
      </c>
      <c r="C4794" t="s">
        <v>44</v>
      </c>
      <c r="D4794" t="s">
        <v>16</v>
      </c>
      <c r="E4794" t="s">
        <v>25</v>
      </c>
      <c r="F4794">
        <v>9.5778079426403533</v>
      </c>
    </row>
    <row r="4795" spans="1:6" x14ac:dyDescent="0.25">
      <c r="A4795" t="s">
        <v>11</v>
      </c>
      <c r="B4795" t="s">
        <v>13</v>
      </c>
      <c r="C4795" t="s">
        <v>44</v>
      </c>
      <c r="D4795" t="s">
        <v>17</v>
      </c>
      <c r="E4795" t="s">
        <v>25</v>
      </c>
      <c r="F4795">
        <v>9.2780516091620768</v>
      </c>
    </row>
    <row r="4796" spans="1:6" x14ac:dyDescent="0.25">
      <c r="A4796" t="s">
        <v>11</v>
      </c>
      <c r="B4796" t="s">
        <v>13</v>
      </c>
      <c r="C4796" t="s">
        <v>44</v>
      </c>
      <c r="D4796" t="s">
        <v>16</v>
      </c>
      <c r="E4796" t="s">
        <v>26</v>
      </c>
      <c r="F4796">
        <v>6.4666542325011331</v>
      </c>
    </row>
    <row r="4797" spans="1:6" x14ac:dyDescent="0.25">
      <c r="A4797" t="s">
        <v>11</v>
      </c>
      <c r="B4797" t="s">
        <v>13</v>
      </c>
      <c r="C4797" t="s">
        <v>44</v>
      </c>
      <c r="D4797" t="s">
        <v>17</v>
      </c>
      <c r="E4797" t="s">
        <v>26</v>
      </c>
      <c r="F4797">
        <v>5.2378751792210254</v>
      </c>
    </row>
    <row r="4798" spans="1:6" x14ac:dyDescent="0.25">
      <c r="A4798" t="s">
        <v>11</v>
      </c>
      <c r="B4798" t="s">
        <v>13</v>
      </c>
      <c r="C4798" t="s">
        <v>44</v>
      </c>
      <c r="D4798" t="s">
        <v>16</v>
      </c>
      <c r="E4798" t="s">
        <v>27</v>
      </c>
      <c r="F4798">
        <v>19.975927420762812</v>
      </c>
    </row>
    <row r="4799" spans="1:6" x14ac:dyDescent="0.25">
      <c r="A4799" t="s">
        <v>11</v>
      </c>
      <c r="B4799" t="s">
        <v>13</v>
      </c>
      <c r="C4799" t="s">
        <v>44</v>
      </c>
      <c r="D4799" t="s">
        <v>17</v>
      </c>
      <c r="E4799" t="s">
        <v>27</v>
      </c>
      <c r="F4799">
        <v>20.97173155244657</v>
      </c>
    </row>
    <row r="4800" spans="1:6" x14ac:dyDescent="0.25">
      <c r="A4800" t="s">
        <v>11</v>
      </c>
      <c r="B4800" t="s">
        <v>13</v>
      </c>
      <c r="C4800" t="s">
        <v>44</v>
      </c>
      <c r="D4800" t="s">
        <v>16</v>
      </c>
      <c r="E4800" t="s">
        <v>28</v>
      </c>
      <c r="F4800">
        <v>10.963394069979859</v>
      </c>
    </row>
    <row r="4801" spans="1:6" x14ac:dyDescent="0.25">
      <c r="A4801" t="s">
        <v>11</v>
      </c>
      <c r="B4801" t="s">
        <v>13</v>
      </c>
      <c r="C4801" t="s">
        <v>44</v>
      </c>
      <c r="D4801" t="s">
        <v>17</v>
      </c>
      <c r="E4801" t="s">
        <v>28</v>
      </c>
      <c r="F4801">
        <v>11.168002997072151</v>
      </c>
    </row>
    <row r="4802" spans="1:6" x14ac:dyDescent="0.25">
      <c r="A4802" t="s">
        <v>0</v>
      </c>
      <c r="B4802" t="s">
        <v>13</v>
      </c>
      <c r="C4802" t="s">
        <v>45</v>
      </c>
      <c r="D4802" t="s">
        <v>16</v>
      </c>
      <c r="E4802" t="s">
        <v>19</v>
      </c>
      <c r="F4802">
        <v>15.053732385971671</v>
      </c>
    </row>
    <row r="4803" spans="1:6" x14ac:dyDescent="0.25">
      <c r="A4803" t="s">
        <v>0</v>
      </c>
      <c r="B4803" t="s">
        <v>13</v>
      </c>
      <c r="C4803" t="s">
        <v>45</v>
      </c>
      <c r="D4803" t="s">
        <v>17</v>
      </c>
      <c r="E4803" t="s">
        <v>19</v>
      </c>
      <c r="F4803">
        <v>15.39265980277718</v>
      </c>
    </row>
    <row r="4804" spans="1:6" x14ac:dyDescent="0.25">
      <c r="A4804" t="s">
        <v>0</v>
      </c>
      <c r="B4804" t="s">
        <v>13</v>
      </c>
      <c r="C4804" t="s">
        <v>45</v>
      </c>
      <c r="D4804" t="s">
        <v>16</v>
      </c>
      <c r="E4804" t="s">
        <v>20</v>
      </c>
      <c r="F4804">
        <v>9.5486848587112352</v>
      </c>
    </row>
    <row r="4805" spans="1:6" x14ac:dyDescent="0.25">
      <c r="A4805" t="s">
        <v>0</v>
      </c>
      <c r="B4805" t="s">
        <v>13</v>
      </c>
      <c r="C4805" t="s">
        <v>45</v>
      </c>
      <c r="D4805" t="s">
        <v>17</v>
      </c>
      <c r="E4805" t="s">
        <v>20</v>
      </c>
      <c r="F4805">
        <v>8.4863994308345507</v>
      </c>
    </row>
    <row r="4806" spans="1:6" x14ac:dyDescent="0.25">
      <c r="A4806" t="s">
        <v>0</v>
      </c>
      <c r="B4806" t="s">
        <v>13</v>
      </c>
      <c r="C4806" t="s">
        <v>45</v>
      </c>
      <c r="D4806" t="s">
        <v>16</v>
      </c>
      <c r="E4806" t="s">
        <v>21</v>
      </c>
      <c r="F4806">
        <v>20.837500537733259</v>
      </c>
    </row>
    <row r="4807" spans="1:6" x14ac:dyDescent="0.25">
      <c r="A4807" t="s">
        <v>0</v>
      </c>
      <c r="B4807" t="s">
        <v>13</v>
      </c>
      <c r="C4807" t="s">
        <v>45</v>
      </c>
      <c r="D4807" t="s">
        <v>17</v>
      </c>
      <c r="E4807" t="s">
        <v>21</v>
      </c>
      <c r="F4807">
        <v>22.453610083138479</v>
      </c>
    </row>
    <row r="4808" spans="1:6" x14ac:dyDescent="0.25">
      <c r="A4808" t="s">
        <v>0</v>
      </c>
      <c r="B4808" t="s">
        <v>13</v>
      </c>
      <c r="C4808" t="s">
        <v>45</v>
      </c>
      <c r="D4808" t="s">
        <v>16</v>
      </c>
      <c r="E4808" t="s">
        <v>22</v>
      </c>
      <c r="F4808">
        <v>16.044239351860721</v>
      </c>
    </row>
    <row r="4809" spans="1:6" x14ac:dyDescent="0.25">
      <c r="A4809" t="s">
        <v>0</v>
      </c>
      <c r="B4809" t="s">
        <v>13</v>
      </c>
      <c r="C4809" t="s">
        <v>45</v>
      </c>
      <c r="D4809" t="s">
        <v>17</v>
      </c>
      <c r="E4809" t="s">
        <v>22</v>
      </c>
      <c r="F4809">
        <v>16.78865622456274</v>
      </c>
    </row>
    <row r="4810" spans="1:6" x14ac:dyDescent="0.25">
      <c r="A4810" t="s">
        <v>0</v>
      </c>
      <c r="B4810" t="s">
        <v>13</v>
      </c>
      <c r="C4810" t="s">
        <v>45</v>
      </c>
      <c r="D4810" t="s">
        <v>16</v>
      </c>
      <c r="E4810" t="s">
        <v>23</v>
      </c>
      <c r="F4810">
        <v>16.301224437631529</v>
      </c>
    </row>
    <row r="4811" spans="1:6" x14ac:dyDescent="0.25">
      <c r="A4811" t="s">
        <v>0</v>
      </c>
      <c r="B4811" t="s">
        <v>13</v>
      </c>
      <c r="C4811" t="s">
        <v>45</v>
      </c>
      <c r="D4811" t="s">
        <v>17</v>
      </c>
      <c r="E4811" t="s">
        <v>23</v>
      </c>
      <c r="F4811">
        <v>17.036556650283039</v>
      </c>
    </row>
    <row r="4812" spans="1:6" x14ac:dyDescent="0.25">
      <c r="A4812" t="s">
        <v>0</v>
      </c>
      <c r="B4812" t="s">
        <v>13</v>
      </c>
      <c r="C4812" t="s">
        <v>45</v>
      </c>
      <c r="D4812" t="s">
        <v>16</v>
      </c>
      <c r="E4812" t="s">
        <v>24</v>
      </c>
      <c r="F4812">
        <v>16.340743023460981</v>
      </c>
    </row>
    <row r="4813" spans="1:6" x14ac:dyDescent="0.25">
      <c r="A4813" t="s">
        <v>0</v>
      </c>
      <c r="B4813" t="s">
        <v>13</v>
      </c>
      <c r="C4813" t="s">
        <v>45</v>
      </c>
      <c r="D4813" t="s">
        <v>17</v>
      </c>
      <c r="E4813" t="s">
        <v>24</v>
      </c>
      <c r="F4813">
        <v>17.394688301760318</v>
      </c>
    </row>
    <row r="4814" spans="1:6" x14ac:dyDescent="0.25">
      <c r="A4814" t="s">
        <v>0</v>
      </c>
      <c r="B4814" t="s">
        <v>13</v>
      </c>
      <c r="C4814" t="s">
        <v>45</v>
      </c>
      <c r="D4814" t="s">
        <v>16</v>
      </c>
      <c r="E4814" t="s">
        <v>25</v>
      </c>
      <c r="F4814">
        <v>13.959379410650341</v>
      </c>
    </row>
    <row r="4815" spans="1:6" x14ac:dyDescent="0.25">
      <c r="A4815" t="s">
        <v>0</v>
      </c>
      <c r="B4815" t="s">
        <v>13</v>
      </c>
      <c r="C4815" t="s">
        <v>45</v>
      </c>
      <c r="D4815" t="s">
        <v>17</v>
      </c>
      <c r="E4815" t="s">
        <v>25</v>
      </c>
      <c r="F4815">
        <v>15.139681427149259</v>
      </c>
    </row>
    <row r="4816" spans="1:6" x14ac:dyDescent="0.25">
      <c r="A4816" t="s">
        <v>0</v>
      </c>
      <c r="B4816" t="s">
        <v>13</v>
      </c>
      <c r="C4816" t="s">
        <v>45</v>
      </c>
      <c r="D4816" t="s">
        <v>16</v>
      </c>
      <c r="E4816" t="s">
        <v>26</v>
      </c>
      <c r="F4816">
        <v>11.85346046058282</v>
      </c>
    </row>
    <row r="4817" spans="1:6" x14ac:dyDescent="0.25">
      <c r="A4817" t="s">
        <v>0</v>
      </c>
      <c r="B4817" t="s">
        <v>13</v>
      </c>
      <c r="C4817" t="s">
        <v>45</v>
      </c>
      <c r="D4817" t="s">
        <v>17</v>
      </c>
      <c r="E4817" t="s">
        <v>26</v>
      </c>
      <c r="F4817">
        <v>10.81709614309132</v>
      </c>
    </row>
    <row r="4818" spans="1:6" x14ac:dyDescent="0.25">
      <c r="A4818" t="s">
        <v>0</v>
      </c>
      <c r="B4818" t="s">
        <v>13</v>
      </c>
      <c r="C4818" t="s">
        <v>45</v>
      </c>
      <c r="D4818" t="s">
        <v>16</v>
      </c>
      <c r="E4818" t="s">
        <v>27</v>
      </c>
      <c r="F4818">
        <v>13.032057421719511</v>
      </c>
    </row>
    <row r="4819" spans="1:6" x14ac:dyDescent="0.25">
      <c r="A4819" t="s">
        <v>0</v>
      </c>
      <c r="B4819" t="s">
        <v>13</v>
      </c>
      <c r="C4819" t="s">
        <v>45</v>
      </c>
      <c r="D4819" t="s">
        <v>17</v>
      </c>
      <c r="E4819" t="s">
        <v>27</v>
      </c>
      <c r="F4819">
        <v>12.79856183509118</v>
      </c>
    </row>
    <row r="4820" spans="1:6" x14ac:dyDescent="0.25">
      <c r="A4820" t="s">
        <v>0</v>
      </c>
      <c r="B4820" t="s">
        <v>13</v>
      </c>
      <c r="C4820" t="s">
        <v>45</v>
      </c>
      <c r="D4820" t="s">
        <v>16</v>
      </c>
      <c r="E4820" t="s">
        <v>28</v>
      </c>
      <c r="F4820">
        <v>16.00327776567843</v>
      </c>
    </row>
    <row r="4821" spans="1:6" x14ac:dyDescent="0.25">
      <c r="A4821" t="s">
        <v>0</v>
      </c>
      <c r="B4821" t="s">
        <v>13</v>
      </c>
      <c r="C4821" t="s">
        <v>45</v>
      </c>
      <c r="D4821" t="s">
        <v>17</v>
      </c>
      <c r="E4821" t="s">
        <v>28</v>
      </c>
      <c r="F4821">
        <v>16.540516360137818</v>
      </c>
    </row>
    <row r="4822" spans="1:6" x14ac:dyDescent="0.25">
      <c r="A4822" t="s">
        <v>1</v>
      </c>
      <c r="B4822" t="s">
        <v>13</v>
      </c>
      <c r="C4822" t="s">
        <v>45</v>
      </c>
      <c r="D4822" t="s">
        <v>16</v>
      </c>
      <c r="E4822" t="s">
        <v>19</v>
      </c>
      <c r="F4822">
        <v>14.43488984415894</v>
      </c>
    </row>
    <row r="4823" spans="1:6" x14ac:dyDescent="0.25">
      <c r="A4823" t="s">
        <v>1</v>
      </c>
      <c r="B4823" t="s">
        <v>13</v>
      </c>
      <c r="C4823" t="s">
        <v>45</v>
      </c>
      <c r="D4823" t="s">
        <v>17</v>
      </c>
      <c r="E4823" t="s">
        <v>19</v>
      </c>
      <c r="F4823">
        <v>14.48326126423677</v>
      </c>
    </row>
    <row r="4824" spans="1:6" x14ac:dyDescent="0.25">
      <c r="A4824" t="s">
        <v>1</v>
      </c>
      <c r="B4824" t="s">
        <v>13</v>
      </c>
      <c r="C4824" t="s">
        <v>45</v>
      </c>
      <c r="D4824" t="s">
        <v>16</v>
      </c>
      <c r="E4824" t="s">
        <v>20</v>
      </c>
      <c r="F4824">
        <v>9.3374092797701849</v>
      </c>
    </row>
    <row r="4825" spans="1:6" x14ac:dyDescent="0.25">
      <c r="A4825" t="s">
        <v>1</v>
      </c>
      <c r="B4825" t="s">
        <v>13</v>
      </c>
      <c r="C4825" t="s">
        <v>45</v>
      </c>
      <c r="D4825" t="s">
        <v>17</v>
      </c>
      <c r="E4825" t="s">
        <v>20</v>
      </c>
      <c r="F4825">
        <v>7.7691977459047949</v>
      </c>
    </row>
    <row r="4826" spans="1:6" x14ac:dyDescent="0.25">
      <c r="A4826" t="s">
        <v>1</v>
      </c>
      <c r="B4826" t="s">
        <v>13</v>
      </c>
      <c r="C4826" t="s">
        <v>45</v>
      </c>
      <c r="D4826" t="s">
        <v>16</v>
      </c>
      <c r="E4826" t="s">
        <v>21</v>
      </c>
      <c r="F4826">
        <v>19.449014467775001</v>
      </c>
    </row>
    <row r="4827" spans="1:6" x14ac:dyDescent="0.25">
      <c r="A4827" t="s">
        <v>1</v>
      </c>
      <c r="B4827" t="s">
        <v>13</v>
      </c>
      <c r="C4827" t="s">
        <v>45</v>
      </c>
      <c r="D4827" t="s">
        <v>17</v>
      </c>
      <c r="E4827" t="s">
        <v>21</v>
      </c>
      <c r="F4827">
        <v>20.970343032157139</v>
      </c>
    </row>
    <row r="4828" spans="1:6" x14ac:dyDescent="0.25">
      <c r="A4828" t="s">
        <v>1</v>
      </c>
      <c r="B4828" t="s">
        <v>13</v>
      </c>
      <c r="C4828" t="s">
        <v>45</v>
      </c>
      <c r="D4828" t="s">
        <v>16</v>
      </c>
      <c r="E4828" t="s">
        <v>22</v>
      </c>
      <c r="F4828">
        <v>15.78680379023244</v>
      </c>
    </row>
    <row r="4829" spans="1:6" x14ac:dyDescent="0.25">
      <c r="A4829" t="s">
        <v>1</v>
      </c>
      <c r="B4829" t="s">
        <v>13</v>
      </c>
      <c r="C4829" t="s">
        <v>45</v>
      </c>
      <c r="D4829" t="s">
        <v>17</v>
      </c>
      <c r="E4829" t="s">
        <v>22</v>
      </c>
      <c r="F4829">
        <v>16.111752837908622</v>
      </c>
    </row>
    <row r="4830" spans="1:6" x14ac:dyDescent="0.25">
      <c r="A4830" t="s">
        <v>1</v>
      </c>
      <c r="B4830" t="s">
        <v>13</v>
      </c>
      <c r="C4830" t="s">
        <v>45</v>
      </c>
      <c r="D4830" t="s">
        <v>16</v>
      </c>
      <c r="E4830" t="s">
        <v>23</v>
      </c>
      <c r="F4830">
        <v>17.08966770790197</v>
      </c>
    </row>
    <row r="4831" spans="1:6" x14ac:dyDescent="0.25">
      <c r="A4831" t="s">
        <v>1</v>
      </c>
      <c r="B4831" t="s">
        <v>13</v>
      </c>
      <c r="C4831" t="s">
        <v>45</v>
      </c>
      <c r="D4831" t="s">
        <v>17</v>
      </c>
      <c r="E4831" t="s">
        <v>23</v>
      </c>
      <c r="F4831">
        <v>17.969221117183761</v>
      </c>
    </row>
    <row r="4832" spans="1:6" x14ac:dyDescent="0.25">
      <c r="A4832" t="s">
        <v>1</v>
      </c>
      <c r="B4832" t="s">
        <v>13</v>
      </c>
      <c r="C4832" t="s">
        <v>45</v>
      </c>
      <c r="D4832" t="s">
        <v>16</v>
      </c>
      <c r="E4832" t="s">
        <v>24</v>
      </c>
      <c r="F4832">
        <v>15.755279543494151</v>
      </c>
    </row>
    <row r="4833" spans="1:6" x14ac:dyDescent="0.25">
      <c r="A4833" t="s">
        <v>1</v>
      </c>
      <c r="B4833" t="s">
        <v>13</v>
      </c>
      <c r="C4833" t="s">
        <v>45</v>
      </c>
      <c r="D4833" t="s">
        <v>17</v>
      </c>
      <c r="E4833" t="s">
        <v>24</v>
      </c>
      <c r="F4833">
        <v>16.660037192133341</v>
      </c>
    </row>
    <row r="4834" spans="1:6" x14ac:dyDescent="0.25">
      <c r="A4834" t="s">
        <v>1</v>
      </c>
      <c r="B4834" t="s">
        <v>13</v>
      </c>
      <c r="C4834" t="s">
        <v>45</v>
      </c>
      <c r="D4834" t="s">
        <v>16</v>
      </c>
      <c r="E4834" t="s">
        <v>25</v>
      </c>
      <c r="F4834">
        <v>14.38569499525598</v>
      </c>
    </row>
    <row r="4835" spans="1:6" x14ac:dyDescent="0.25">
      <c r="A4835" t="s">
        <v>1</v>
      </c>
      <c r="B4835" t="s">
        <v>13</v>
      </c>
      <c r="C4835" t="s">
        <v>45</v>
      </c>
      <c r="D4835" t="s">
        <v>17</v>
      </c>
      <c r="E4835" t="s">
        <v>25</v>
      </c>
      <c r="F4835">
        <v>13.61653487781121</v>
      </c>
    </row>
    <row r="4836" spans="1:6" x14ac:dyDescent="0.25">
      <c r="A4836" t="s">
        <v>1</v>
      </c>
      <c r="B4836" t="s">
        <v>13</v>
      </c>
      <c r="C4836" t="s">
        <v>45</v>
      </c>
      <c r="D4836" t="s">
        <v>16</v>
      </c>
      <c r="E4836" t="s">
        <v>26</v>
      </c>
      <c r="F4836">
        <v>9.3954379883819819</v>
      </c>
    </row>
    <row r="4837" spans="1:6" x14ac:dyDescent="0.25">
      <c r="A4837" t="s">
        <v>1</v>
      </c>
      <c r="B4837" t="s">
        <v>13</v>
      </c>
      <c r="C4837" t="s">
        <v>45</v>
      </c>
      <c r="D4837" t="s">
        <v>17</v>
      </c>
      <c r="E4837" t="s">
        <v>26</v>
      </c>
      <c r="F4837">
        <v>9.1070972351185464</v>
      </c>
    </row>
    <row r="4838" spans="1:6" x14ac:dyDescent="0.25">
      <c r="A4838" t="s">
        <v>1</v>
      </c>
      <c r="B4838" t="s">
        <v>13</v>
      </c>
      <c r="C4838" t="s">
        <v>45</v>
      </c>
      <c r="D4838" t="s">
        <v>16</v>
      </c>
      <c r="E4838" t="s">
        <v>27</v>
      </c>
      <c r="F4838">
        <v>12.406690161151589</v>
      </c>
    </row>
    <row r="4839" spans="1:6" x14ac:dyDescent="0.25">
      <c r="A4839" t="s">
        <v>1</v>
      </c>
      <c r="B4839" t="s">
        <v>13</v>
      </c>
      <c r="C4839" t="s">
        <v>45</v>
      </c>
      <c r="D4839" t="s">
        <v>17</v>
      </c>
      <c r="E4839" t="s">
        <v>27</v>
      </c>
      <c r="F4839">
        <v>12.47560238590337</v>
      </c>
    </row>
    <row r="4840" spans="1:6" x14ac:dyDescent="0.25">
      <c r="A4840" t="s">
        <v>1</v>
      </c>
      <c r="B4840" t="s">
        <v>13</v>
      </c>
      <c r="C4840" t="s">
        <v>45</v>
      </c>
      <c r="D4840" t="s">
        <v>16</v>
      </c>
      <c r="E4840" t="s">
        <v>28</v>
      </c>
      <c r="F4840">
        <v>15.13515969878433</v>
      </c>
    </row>
    <row r="4841" spans="1:6" x14ac:dyDescent="0.25">
      <c r="A4841" t="s">
        <v>1</v>
      </c>
      <c r="B4841" t="s">
        <v>13</v>
      </c>
      <c r="C4841" t="s">
        <v>45</v>
      </c>
      <c r="D4841" t="s">
        <v>17</v>
      </c>
      <c r="E4841" t="s">
        <v>28</v>
      </c>
      <c r="F4841">
        <v>15.1437512732822</v>
      </c>
    </row>
    <row r="4842" spans="1:6" x14ac:dyDescent="0.25">
      <c r="A4842" t="s">
        <v>2</v>
      </c>
      <c r="B4842" t="s">
        <v>13</v>
      </c>
      <c r="C4842" t="s">
        <v>45</v>
      </c>
      <c r="D4842" t="s">
        <v>16</v>
      </c>
      <c r="E4842" t="s">
        <v>19</v>
      </c>
      <c r="F4842">
        <v>14.10739809630341</v>
      </c>
    </row>
    <row r="4843" spans="1:6" x14ac:dyDescent="0.25">
      <c r="A4843" t="s">
        <v>2</v>
      </c>
      <c r="B4843" t="s">
        <v>13</v>
      </c>
      <c r="C4843" t="s">
        <v>45</v>
      </c>
      <c r="D4843" t="s">
        <v>17</v>
      </c>
      <c r="E4843" t="s">
        <v>19</v>
      </c>
      <c r="F4843">
        <v>14.418650963290769</v>
      </c>
    </row>
    <row r="4844" spans="1:6" x14ac:dyDescent="0.25">
      <c r="A4844" t="s">
        <v>2</v>
      </c>
      <c r="B4844" t="s">
        <v>13</v>
      </c>
      <c r="C4844" t="s">
        <v>45</v>
      </c>
      <c r="D4844" t="s">
        <v>16</v>
      </c>
      <c r="E4844" t="s">
        <v>20</v>
      </c>
      <c r="F4844">
        <v>8.9072302296367774</v>
      </c>
    </row>
    <row r="4845" spans="1:6" x14ac:dyDescent="0.25">
      <c r="A4845" t="s">
        <v>2</v>
      </c>
      <c r="B4845" t="s">
        <v>13</v>
      </c>
      <c r="C4845" t="s">
        <v>45</v>
      </c>
      <c r="D4845" t="s">
        <v>17</v>
      </c>
      <c r="E4845" t="s">
        <v>20</v>
      </c>
      <c r="F4845">
        <v>7.8538939329628823</v>
      </c>
    </row>
    <row r="4846" spans="1:6" x14ac:dyDescent="0.25">
      <c r="A4846" t="s">
        <v>2</v>
      </c>
      <c r="B4846" t="s">
        <v>13</v>
      </c>
      <c r="C4846" t="s">
        <v>45</v>
      </c>
      <c r="D4846" t="s">
        <v>16</v>
      </c>
      <c r="E4846" t="s">
        <v>21</v>
      </c>
      <c r="F4846">
        <v>19.276507937806489</v>
      </c>
    </row>
    <row r="4847" spans="1:6" x14ac:dyDescent="0.25">
      <c r="A4847" t="s">
        <v>2</v>
      </c>
      <c r="B4847" t="s">
        <v>13</v>
      </c>
      <c r="C4847" t="s">
        <v>45</v>
      </c>
      <c r="D4847" t="s">
        <v>17</v>
      </c>
      <c r="E4847" t="s">
        <v>21</v>
      </c>
      <c r="F4847">
        <v>20.833572677846171</v>
      </c>
    </row>
    <row r="4848" spans="1:6" x14ac:dyDescent="0.25">
      <c r="A4848" t="s">
        <v>2</v>
      </c>
      <c r="B4848" t="s">
        <v>13</v>
      </c>
      <c r="C4848" t="s">
        <v>45</v>
      </c>
      <c r="D4848" t="s">
        <v>16</v>
      </c>
      <c r="E4848" t="s">
        <v>22</v>
      </c>
      <c r="F4848">
        <v>16.156001524070181</v>
      </c>
    </row>
    <row r="4849" spans="1:6" x14ac:dyDescent="0.25">
      <c r="A4849" t="s">
        <v>2</v>
      </c>
      <c r="B4849" t="s">
        <v>13</v>
      </c>
      <c r="C4849" t="s">
        <v>45</v>
      </c>
      <c r="D4849" t="s">
        <v>17</v>
      </c>
      <c r="E4849" t="s">
        <v>22</v>
      </c>
      <c r="F4849">
        <v>17.121697126560619</v>
      </c>
    </row>
    <row r="4850" spans="1:6" x14ac:dyDescent="0.25">
      <c r="A4850" t="s">
        <v>2</v>
      </c>
      <c r="B4850" t="s">
        <v>13</v>
      </c>
      <c r="C4850" t="s">
        <v>45</v>
      </c>
      <c r="D4850" t="s">
        <v>16</v>
      </c>
      <c r="E4850" t="s">
        <v>23</v>
      </c>
      <c r="F4850">
        <v>16.929407377137601</v>
      </c>
    </row>
    <row r="4851" spans="1:6" x14ac:dyDescent="0.25">
      <c r="A4851" t="s">
        <v>2</v>
      </c>
      <c r="B4851" t="s">
        <v>13</v>
      </c>
      <c r="C4851" t="s">
        <v>45</v>
      </c>
      <c r="D4851" t="s">
        <v>17</v>
      </c>
      <c r="E4851" t="s">
        <v>23</v>
      </c>
      <c r="F4851">
        <v>18.08272911579995</v>
      </c>
    </row>
    <row r="4852" spans="1:6" x14ac:dyDescent="0.25">
      <c r="A4852" t="s">
        <v>2</v>
      </c>
      <c r="B4852" t="s">
        <v>13</v>
      </c>
      <c r="C4852" t="s">
        <v>45</v>
      </c>
      <c r="D4852" t="s">
        <v>16</v>
      </c>
      <c r="E4852" t="s">
        <v>24</v>
      </c>
      <c r="F4852">
        <v>16.292881764657231</v>
      </c>
    </row>
    <row r="4853" spans="1:6" x14ac:dyDescent="0.25">
      <c r="A4853" t="s">
        <v>2</v>
      </c>
      <c r="B4853" t="s">
        <v>13</v>
      </c>
      <c r="C4853" t="s">
        <v>45</v>
      </c>
      <c r="D4853" t="s">
        <v>17</v>
      </c>
      <c r="E4853" t="s">
        <v>24</v>
      </c>
      <c r="F4853">
        <v>17.094242283385729</v>
      </c>
    </row>
    <row r="4854" spans="1:6" x14ac:dyDescent="0.25">
      <c r="A4854" t="s">
        <v>2</v>
      </c>
      <c r="B4854" t="s">
        <v>13</v>
      </c>
      <c r="C4854" t="s">
        <v>45</v>
      </c>
      <c r="D4854" t="s">
        <v>16</v>
      </c>
      <c r="E4854" t="s">
        <v>25</v>
      </c>
      <c r="F4854">
        <v>12.52085932596454</v>
      </c>
    </row>
    <row r="4855" spans="1:6" x14ac:dyDescent="0.25">
      <c r="A4855" t="s">
        <v>2</v>
      </c>
      <c r="B4855" t="s">
        <v>13</v>
      </c>
      <c r="C4855" t="s">
        <v>45</v>
      </c>
      <c r="D4855" t="s">
        <v>17</v>
      </c>
      <c r="E4855" t="s">
        <v>25</v>
      </c>
      <c r="F4855">
        <v>12.638095269022109</v>
      </c>
    </row>
    <row r="4856" spans="1:6" x14ac:dyDescent="0.25">
      <c r="A4856" t="s">
        <v>2</v>
      </c>
      <c r="B4856" t="s">
        <v>13</v>
      </c>
      <c r="C4856" t="s">
        <v>45</v>
      </c>
      <c r="D4856" t="s">
        <v>16</v>
      </c>
      <c r="E4856" t="s">
        <v>26</v>
      </c>
      <c r="F4856">
        <v>9.2271103874545943</v>
      </c>
    </row>
    <row r="4857" spans="1:6" x14ac:dyDescent="0.25">
      <c r="A4857" t="s">
        <v>2</v>
      </c>
      <c r="B4857" t="s">
        <v>13</v>
      </c>
      <c r="C4857" t="s">
        <v>45</v>
      </c>
      <c r="D4857" t="s">
        <v>17</v>
      </c>
      <c r="E4857" t="s">
        <v>26</v>
      </c>
      <c r="F4857">
        <v>8.7595791130479768</v>
      </c>
    </row>
    <row r="4858" spans="1:6" x14ac:dyDescent="0.25">
      <c r="A4858" t="s">
        <v>2</v>
      </c>
      <c r="B4858" t="s">
        <v>13</v>
      </c>
      <c r="C4858" t="s">
        <v>45</v>
      </c>
      <c r="D4858" t="s">
        <v>16</v>
      </c>
      <c r="E4858" t="s">
        <v>27</v>
      </c>
      <c r="F4858">
        <v>12.74669115791302</v>
      </c>
    </row>
    <row r="4859" spans="1:6" x14ac:dyDescent="0.25">
      <c r="A4859" t="s">
        <v>2</v>
      </c>
      <c r="B4859" t="s">
        <v>13</v>
      </c>
      <c r="C4859" t="s">
        <v>45</v>
      </c>
      <c r="D4859" t="s">
        <v>17</v>
      </c>
      <c r="E4859" t="s">
        <v>27</v>
      </c>
      <c r="F4859">
        <v>12.90230400329113</v>
      </c>
    </row>
    <row r="4860" spans="1:6" x14ac:dyDescent="0.25">
      <c r="A4860" t="s">
        <v>2</v>
      </c>
      <c r="B4860" t="s">
        <v>13</v>
      </c>
      <c r="C4860" t="s">
        <v>45</v>
      </c>
      <c r="D4860" t="s">
        <v>16</v>
      </c>
      <c r="E4860" t="s">
        <v>28</v>
      </c>
      <c r="F4860">
        <v>14.56665334096577</v>
      </c>
    </row>
    <row r="4861" spans="1:6" x14ac:dyDescent="0.25">
      <c r="A4861" t="s">
        <v>2</v>
      </c>
      <c r="B4861" t="s">
        <v>13</v>
      </c>
      <c r="C4861" t="s">
        <v>45</v>
      </c>
      <c r="D4861" t="s">
        <v>17</v>
      </c>
      <c r="E4861" t="s">
        <v>28</v>
      </c>
      <c r="F4861">
        <v>14.89957471863165</v>
      </c>
    </row>
    <row r="4862" spans="1:6" x14ac:dyDescent="0.25">
      <c r="A4862" t="s">
        <v>3</v>
      </c>
      <c r="B4862" t="s">
        <v>13</v>
      </c>
      <c r="C4862" t="s">
        <v>45</v>
      </c>
      <c r="D4862" t="s">
        <v>16</v>
      </c>
      <c r="E4862" t="s">
        <v>19</v>
      </c>
      <c r="F4862">
        <v>13.614242035114691</v>
      </c>
    </row>
    <row r="4863" spans="1:6" x14ac:dyDescent="0.25">
      <c r="A4863" t="s">
        <v>3</v>
      </c>
      <c r="B4863" t="s">
        <v>13</v>
      </c>
      <c r="C4863" t="s">
        <v>45</v>
      </c>
      <c r="D4863" t="s">
        <v>17</v>
      </c>
      <c r="E4863" t="s">
        <v>19</v>
      </c>
      <c r="F4863">
        <v>13.882671574386171</v>
      </c>
    </row>
    <row r="4864" spans="1:6" x14ac:dyDescent="0.25">
      <c r="A4864" t="s">
        <v>3</v>
      </c>
      <c r="B4864" t="s">
        <v>13</v>
      </c>
      <c r="C4864" t="s">
        <v>45</v>
      </c>
      <c r="D4864" t="s">
        <v>16</v>
      </c>
      <c r="E4864" t="s">
        <v>20</v>
      </c>
      <c r="F4864">
        <v>9.7241340445807616</v>
      </c>
    </row>
    <row r="4865" spans="1:6" x14ac:dyDescent="0.25">
      <c r="A4865" t="s">
        <v>3</v>
      </c>
      <c r="B4865" t="s">
        <v>13</v>
      </c>
      <c r="C4865" t="s">
        <v>45</v>
      </c>
      <c r="D4865" t="s">
        <v>17</v>
      </c>
      <c r="E4865" t="s">
        <v>20</v>
      </c>
      <c r="F4865">
        <v>8.7273895491821989</v>
      </c>
    </row>
    <row r="4866" spans="1:6" x14ac:dyDescent="0.25">
      <c r="A4866" t="s">
        <v>3</v>
      </c>
      <c r="B4866" t="s">
        <v>13</v>
      </c>
      <c r="C4866" t="s">
        <v>45</v>
      </c>
      <c r="D4866" t="s">
        <v>16</v>
      </c>
      <c r="E4866" t="s">
        <v>21</v>
      </c>
      <c r="F4866">
        <v>17.729135400613011</v>
      </c>
    </row>
    <row r="4867" spans="1:6" x14ac:dyDescent="0.25">
      <c r="A4867" t="s">
        <v>3</v>
      </c>
      <c r="B4867" t="s">
        <v>13</v>
      </c>
      <c r="C4867" t="s">
        <v>45</v>
      </c>
      <c r="D4867" t="s">
        <v>17</v>
      </c>
      <c r="E4867" t="s">
        <v>21</v>
      </c>
      <c r="F4867">
        <v>19.1113562972414</v>
      </c>
    </row>
    <row r="4868" spans="1:6" x14ac:dyDescent="0.25">
      <c r="A4868" t="s">
        <v>3</v>
      </c>
      <c r="B4868" t="s">
        <v>13</v>
      </c>
      <c r="C4868" t="s">
        <v>45</v>
      </c>
      <c r="D4868" t="s">
        <v>16</v>
      </c>
      <c r="E4868" t="s">
        <v>22</v>
      </c>
      <c r="F4868">
        <v>18.115266192240352</v>
      </c>
    </row>
    <row r="4869" spans="1:6" x14ac:dyDescent="0.25">
      <c r="A4869" t="s">
        <v>3</v>
      </c>
      <c r="B4869" t="s">
        <v>13</v>
      </c>
      <c r="C4869" t="s">
        <v>45</v>
      </c>
      <c r="D4869" t="s">
        <v>17</v>
      </c>
      <c r="E4869" t="s">
        <v>22</v>
      </c>
      <c r="F4869">
        <v>19.804306920835959</v>
      </c>
    </row>
    <row r="4870" spans="1:6" x14ac:dyDescent="0.25">
      <c r="A4870" t="s">
        <v>3</v>
      </c>
      <c r="B4870" t="s">
        <v>13</v>
      </c>
      <c r="C4870" t="s">
        <v>45</v>
      </c>
      <c r="D4870" t="s">
        <v>16</v>
      </c>
      <c r="E4870" t="s">
        <v>23</v>
      </c>
      <c r="F4870">
        <v>16.890638345309672</v>
      </c>
    </row>
    <row r="4871" spans="1:6" x14ac:dyDescent="0.25">
      <c r="A4871" t="s">
        <v>3</v>
      </c>
      <c r="B4871" t="s">
        <v>13</v>
      </c>
      <c r="C4871" t="s">
        <v>45</v>
      </c>
      <c r="D4871" t="s">
        <v>17</v>
      </c>
      <c r="E4871" t="s">
        <v>23</v>
      </c>
      <c r="F4871">
        <v>18.121374480231829</v>
      </c>
    </row>
    <row r="4872" spans="1:6" x14ac:dyDescent="0.25">
      <c r="A4872" t="s">
        <v>3</v>
      </c>
      <c r="B4872" t="s">
        <v>13</v>
      </c>
      <c r="C4872" t="s">
        <v>45</v>
      </c>
      <c r="D4872" t="s">
        <v>16</v>
      </c>
      <c r="E4872" t="s">
        <v>24</v>
      </c>
      <c r="F4872">
        <v>13.035436212771909</v>
      </c>
    </row>
    <row r="4873" spans="1:6" x14ac:dyDescent="0.25">
      <c r="A4873" t="s">
        <v>3</v>
      </c>
      <c r="B4873" t="s">
        <v>13</v>
      </c>
      <c r="C4873" t="s">
        <v>45</v>
      </c>
      <c r="D4873" t="s">
        <v>17</v>
      </c>
      <c r="E4873" t="s">
        <v>24</v>
      </c>
      <c r="F4873">
        <v>13.76173679880878</v>
      </c>
    </row>
    <row r="4874" spans="1:6" x14ac:dyDescent="0.25">
      <c r="A4874" t="s">
        <v>3</v>
      </c>
      <c r="B4874" t="s">
        <v>13</v>
      </c>
      <c r="C4874" t="s">
        <v>45</v>
      </c>
      <c r="D4874" t="s">
        <v>16</v>
      </c>
      <c r="E4874" t="s">
        <v>25</v>
      </c>
      <c r="F4874">
        <v>11.63051817161427</v>
      </c>
    </row>
    <row r="4875" spans="1:6" x14ac:dyDescent="0.25">
      <c r="A4875" t="s">
        <v>3</v>
      </c>
      <c r="B4875" t="s">
        <v>13</v>
      </c>
      <c r="C4875" t="s">
        <v>45</v>
      </c>
      <c r="D4875" t="s">
        <v>17</v>
      </c>
      <c r="E4875" t="s">
        <v>25</v>
      </c>
      <c r="F4875">
        <v>11.042773174682001</v>
      </c>
    </row>
    <row r="4876" spans="1:6" x14ac:dyDescent="0.25">
      <c r="A4876" t="s">
        <v>3</v>
      </c>
      <c r="B4876" t="s">
        <v>13</v>
      </c>
      <c r="C4876" t="s">
        <v>45</v>
      </c>
      <c r="D4876" t="s">
        <v>16</v>
      </c>
      <c r="E4876" t="s">
        <v>26</v>
      </c>
      <c r="F4876">
        <v>8.8579202530420833</v>
      </c>
    </row>
    <row r="4877" spans="1:6" x14ac:dyDescent="0.25">
      <c r="A4877" t="s">
        <v>3</v>
      </c>
      <c r="B4877" t="s">
        <v>13</v>
      </c>
      <c r="C4877" t="s">
        <v>45</v>
      </c>
      <c r="D4877" t="s">
        <v>17</v>
      </c>
      <c r="E4877" t="s">
        <v>26</v>
      </c>
      <c r="F4877">
        <v>7.9309454237384944</v>
      </c>
    </row>
    <row r="4878" spans="1:6" x14ac:dyDescent="0.25">
      <c r="A4878" t="s">
        <v>3</v>
      </c>
      <c r="B4878" t="s">
        <v>13</v>
      </c>
      <c r="C4878" t="s">
        <v>45</v>
      </c>
      <c r="D4878" t="s">
        <v>16</v>
      </c>
      <c r="E4878" t="s">
        <v>27</v>
      </c>
      <c r="F4878">
        <v>12.108723680121351</v>
      </c>
    </row>
    <row r="4879" spans="1:6" x14ac:dyDescent="0.25">
      <c r="A4879" t="s">
        <v>3</v>
      </c>
      <c r="B4879" t="s">
        <v>13</v>
      </c>
      <c r="C4879" t="s">
        <v>45</v>
      </c>
      <c r="D4879" t="s">
        <v>17</v>
      </c>
      <c r="E4879" t="s">
        <v>27</v>
      </c>
      <c r="F4879">
        <v>12.650829095948749</v>
      </c>
    </row>
    <row r="4880" spans="1:6" x14ac:dyDescent="0.25">
      <c r="A4880" t="s">
        <v>3</v>
      </c>
      <c r="B4880" t="s">
        <v>13</v>
      </c>
      <c r="C4880" t="s">
        <v>45</v>
      </c>
      <c r="D4880" t="s">
        <v>16</v>
      </c>
      <c r="E4880" t="s">
        <v>28</v>
      </c>
      <c r="F4880">
        <v>14.120235461388679</v>
      </c>
    </row>
    <row r="4881" spans="1:6" x14ac:dyDescent="0.25">
      <c r="A4881" t="s">
        <v>3</v>
      </c>
      <c r="B4881" t="s">
        <v>13</v>
      </c>
      <c r="C4881" t="s">
        <v>45</v>
      </c>
      <c r="D4881" t="s">
        <v>17</v>
      </c>
      <c r="E4881" t="s">
        <v>28</v>
      </c>
      <c r="F4881">
        <v>14.263504912206541</v>
      </c>
    </row>
    <row r="4882" spans="1:6" x14ac:dyDescent="0.25">
      <c r="A4882" t="s">
        <v>4</v>
      </c>
      <c r="B4882" t="s">
        <v>13</v>
      </c>
      <c r="C4882" t="s">
        <v>45</v>
      </c>
      <c r="D4882" t="s">
        <v>16</v>
      </c>
      <c r="E4882" t="s">
        <v>19</v>
      </c>
      <c r="F4882">
        <v>13.317298569580879</v>
      </c>
    </row>
    <row r="4883" spans="1:6" x14ac:dyDescent="0.25">
      <c r="A4883" t="s">
        <v>4</v>
      </c>
      <c r="B4883" t="s">
        <v>13</v>
      </c>
      <c r="C4883" t="s">
        <v>45</v>
      </c>
      <c r="D4883" t="s">
        <v>17</v>
      </c>
      <c r="E4883" t="s">
        <v>19</v>
      </c>
      <c r="F4883">
        <v>13.5755517868336</v>
      </c>
    </row>
    <row r="4884" spans="1:6" x14ac:dyDescent="0.25">
      <c r="A4884" t="s">
        <v>4</v>
      </c>
      <c r="B4884" t="s">
        <v>13</v>
      </c>
      <c r="C4884" t="s">
        <v>45</v>
      </c>
      <c r="D4884" t="s">
        <v>16</v>
      </c>
      <c r="E4884" t="s">
        <v>20</v>
      </c>
      <c r="F4884">
        <v>9.7878523904030565</v>
      </c>
    </row>
    <row r="4885" spans="1:6" x14ac:dyDescent="0.25">
      <c r="A4885" t="s">
        <v>4</v>
      </c>
      <c r="B4885" t="s">
        <v>13</v>
      </c>
      <c r="C4885" t="s">
        <v>45</v>
      </c>
      <c r="D4885" t="s">
        <v>17</v>
      </c>
      <c r="E4885" t="s">
        <v>20</v>
      </c>
      <c r="F4885">
        <v>8.9532022159543931</v>
      </c>
    </row>
    <row r="4886" spans="1:6" x14ac:dyDescent="0.25">
      <c r="A4886" t="s">
        <v>4</v>
      </c>
      <c r="B4886" t="s">
        <v>13</v>
      </c>
      <c r="C4886" t="s">
        <v>45</v>
      </c>
      <c r="D4886" t="s">
        <v>16</v>
      </c>
      <c r="E4886" t="s">
        <v>21</v>
      </c>
      <c r="F4886">
        <v>16.943567171783339</v>
      </c>
    </row>
    <row r="4887" spans="1:6" x14ac:dyDescent="0.25">
      <c r="A4887" t="s">
        <v>4</v>
      </c>
      <c r="B4887" t="s">
        <v>13</v>
      </c>
      <c r="C4887" t="s">
        <v>45</v>
      </c>
      <c r="D4887" t="s">
        <v>17</v>
      </c>
      <c r="E4887" t="s">
        <v>21</v>
      </c>
      <c r="F4887">
        <v>18.237439800273179</v>
      </c>
    </row>
    <row r="4888" spans="1:6" x14ac:dyDescent="0.25">
      <c r="A4888" t="s">
        <v>4</v>
      </c>
      <c r="B4888" t="s">
        <v>13</v>
      </c>
      <c r="C4888" t="s">
        <v>45</v>
      </c>
      <c r="D4888" t="s">
        <v>16</v>
      </c>
      <c r="E4888" t="s">
        <v>22</v>
      </c>
      <c r="F4888">
        <v>17.67832137429491</v>
      </c>
    </row>
    <row r="4889" spans="1:6" x14ac:dyDescent="0.25">
      <c r="A4889" t="s">
        <v>4</v>
      </c>
      <c r="B4889" t="s">
        <v>13</v>
      </c>
      <c r="C4889" t="s">
        <v>45</v>
      </c>
      <c r="D4889" t="s">
        <v>17</v>
      </c>
      <c r="E4889" t="s">
        <v>22</v>
      </c>
      <c r="F4889">
        <v>18.82393055680096</v>
      </c>
    </row>
    <row r="4890" spans="1:6" x14ac:dyDescent="0.25">
      <c r="A4890" t="s">
        <v>4</v>
      </c>
      <c r="B4890" t="s">
        <v>13</v>
      </c>
      <c r="C4890" t="s">
        <v>45</v>
      </c>
      <c r="D4890" t="s">
        <v>16</v>
      </c>
      <c r="E4890" t="s">
        <v>23</v>
      </c>
      <c r="F4890">
        <v>16.119240702166941</v>
      </c>
    </row>
    <row r="4891" spans="1:6" x14ac:dyDescent="0.25">
      <c r="A4891" t="s">
        <v>4</v>
      </c>
      <c r="B4891" t="s">
        <v>13</v>
      </c>
      <c r="C4891" t="s">
        <v>45</v>
      </c>
      <c r="D4891" t="s">
        <v>17</v>
      </c>
      <c r="E4891" t="s">
        <v>23</v>
      </c>
      <c r="F4891">
        <v>17.432630679703369</v>
      </c>
    </row>
    <row r="4892" spans="1:6" x14ac:dyDescent="0.25">
      <c r="A4892" t="s">
        <v>4</v>
      </c>
      <c r="B4892" t="s">
        <v>13</v>
      </c>
      <c r="C4892" t="s">
        <v>45</v>
      </c>
      <c r="D4892" t="s">
        <v>16</v>
      </c>
      <c r="E4892" t="s">
        <v>24</v>
      </c>
      <c r="F4892">
        <v>13.435135428955061</v>
      </c>
    </row>
    <row r="4893" spans="1:6" x14ac:dyDescent="0.25">
      <c r="A4893" t="s">
        <v>4</v>
      </c>
      <c r="B4893" t="s">
        <v>13</v>
      </c>
      <c r="C4893" t="s">
        <v>45</v>
      </c>
      <c r="D4893" t="s">
        <v>17</v>
      </c>
      <c r="E4893" t="s">
        <v>24</v>
      </c>
      <c r="F4893">
        <v>14.03653237162762</v>
      </c>
    </row>
    <row r="4894" spans="1:6" x14ac:dyDescent="0.25">
      <c r="A4894" t="s">
        <v>4</v>
      </c>
      <c r="B4894" t="s">
        <v>13</v>
      </c>
      <c r="C4894" t="s">
        <v>45</v>
      </c>
      <c r="D4894" t="s">
        <v>16</v>
      </c>
      <c r="E4894" t="s">
        <v>25</v>
      </c>
      <c r="F4894">
        <v>10.32637719255899</v>
      </c>
    </row>
    <row r="4895" spans="1:6" x14ac:dyDescent="0.25">
      <c r="A4895" t="s">
        <v>4</v>
      </c>
      <c r="B4895" t="s">
        <v>13</v>
      </c>
      <c r="C4895" t="s">
        <v>45</v>
      </c>
      <c r="D4895" t="s">
        <v>17</v>
      </c>
      <c r="E4895" t="s">
        <v>25</v>
      </c>
      <c r="F4895">
        <v>10.4568209929635</v>
      </c>
    </row>
    <row r="4896" spans="1:6" x14ac:dyDescent="0.25">
      <c r="A4896" t="s">
        <v>4</v>
      </c>
      <c r="B4896" t="s">
        <v>13</v>
      </c>
      <c r="C4896" t="s">
        <v>45</v>
      </c>
      <c r="D4896" t="s">
        <v>16</v>
      </c>
      <c r="E4896" t="s">
        <v>26</v>
      </c>
      <c r="F4896">
        <v>7.379710053997961</v>
      </c>
    </row>
    <row r="4897" spans="1:6" x14ac:dyDescent="0.25">
      <c r="A4897" t="s">
        <v>4</v>
      </c>
      <c r="B4897" t="s">
        <v>13</v>
      </c>
      <c r="C4897" t="s">
        <v>45</v>
      </c>
      <c r="D4897" t="s">
        <v>17</v>
      </c>
      <c r="E4897" t="s">
        <v>26</v>
      </c>
      <c r="F4897">
        <v>7.2963456607923538</v>
      </c>
    </row>
    <row r="4898" spans="1:6" x14ac:dyDescent="0.25">
      <c r="A4898" t="s">
        <v>4</v>
      </c>
      <c r="B4898" t="s">
        <v>13</v>
      </c>
      <c r="C4898" t="s">
        <v>45</v>
      </c>
      <c r="D4898" t="s">
        <v>16</v>
      </c>
      <c r="E4898" t="s">
        <v>27</v>
      </c>
      <c r="F4898">
        <v>12.357104171463851</v>
      </c>
    </row>
    <row r="4899" spans="1:6" x14ac:dyDescent="0.25">
      <c r="A4899" t="s">
        <v>4</v>
      </c>
      <c r="B4899" t="s">
        <v>13</v>
      </c>
      <c r="C4899" t="s">
        <v>45</v>
      </c>
      <c r="D4899" t="s">
        <v>17</v>
      </c>
      <c r="E4899" t="s">
        <v>27</v>
      </c>
      <c r="F4899">
        <v>12.72326888786208</v>
      </c>
    </row>
    <row r="4900" spans="1:6" x14ac:dyDescent="0.25">
      <c r="A4900" t="s">
        <v>4</v>
      </c>
      <c r="B4900" t="s">
        <v>13</v>
      </c>
      <c r="C4900" t="s">
        <v>45</v>
      </c>
      <c r="D4900" t="s">
        <v>16</v>
      </c>
      <c r="E4900" t="s">
        <v>28</v>
      </c>
      <c r="F4900">
        <v>13.642498794990511</v>
      </c>
    </row>
    <row r="4901" spans="1:6" x14ac:dyDescent="0.25">
      <c r="A4901" t="s">
        <v>4</v>
      </c>
      <c r="B4901" t="s">
        <v>13</v>
      </c>
      <c r="C4901" t="s">
        <v>45</v>
      </c>
      <c r="D4901" t="s">
        <v>17</v>
      </c>
      <c r="E4901" t="s">
        <v>28</v>
      </c>
      <c r="F4901">
        <v>13.84035263601846</v>
      </c>
    </row>
    <row r="4902" spans="1:6" x14ac:dyDescent="0.25">
      <c r="A4902" t="s">
        <v>5</v>
      </c>
      <c r="B4902" t="s">
        <v>13</v>
      </c>
      <c r="C4902" t="s">
        <v>45</v>
      </c>
      <c r="D4902" t="s">
        <v>16</v>
      </c>
      <c r="E4902" t="s">
        <v>19</v>
      </c>
      <c r="F4902">
        <v>13.64701276865547</v>
      </c>
    </row>
    <row r="4903" spans="1:6" x14ac:dyDescent="0.25">
      <c r="A4903" t="s">
        <v>5</v>
      </c>
      <c r="B4903" t="s">
        <v>13</v>
      </c>
      <c r="C4903" t="s">
        <v>45</v>
      </c>
      <c r="D4903" t="s">
        <v>17</v>
      </c>
      <c r="E4903" t="s">
        <v>19</v>
      </c>
      <c r="F4903">
        <v>13.738564908673681</v>
      </c>
    </row>
    <row r="4904" spans="1:6" x14ac:dyDescent="0.25">
      <c r="A4904" t="s">
        <v>5</v>
      </c>
      <c r="B4904" t="s">
        <v>13</v>
      </c>
      <c r="C4904" t="s">
        <v>45</v>
      </c>
      <c r="D4904" t="s">
        <v>16</v>
      </c>
      <c r="E4904" t="s">
        <v>20</v>
      </c>
      <c r="F4904">
        <v>9.2087860045339234</v>
      </c>
    </row>
    <row r="4905" spans="1:6" x14ac:dyDescent="0.25">
      <c r="A4905" t="s">
        <v>5</v>
      </c>
      <c r="B4905" t="s">
        <v>13</v>
      </c>
      <c r="C4905" t="s">
        <v>45</v>
      </c>
      <c r="D4905" t="s">
        <v>17</v>
      </c>
      <c r="E4905" t="s">
        <v>20</v>
      </c>
      <c r="F4905">
        <v>8.0203343137034864</v>
      </c>
    </row>
    <row r="4906" spans="1:6" x14ac:dyDescent="0.25">
      <c r="A4906" t="s">
        <v>5</v>
      </c>
      <c r="B4906" t="s">
        <v>13</v>
      </c>
      <c r="C4906" t="s">
        <v>45</v>
      </c>
      <c r="D4906" t="s">
        <v>16</v>
      </c>
      <c r="E4906" t="s">
        <v>21</v>
      </c>
      <c r="F4906">
        <v>18.263373254370858</v>
      </c>
    </row>
    <row r="4907" spans="1:6" x14ac:dyDescent="0.25">
      <c r="A4907" t="s">
        <v>5</v>
      </c>
      <c r="B4907" t="s">
        <v>13</v>
      </c>
      <c r="C4907" t="s">
        <v>45</v>
      </c>
      <c r="D4907" t="s">
        <v>17</v>
      </c>
      <c r="E4907" t="s">
        <v>21</v>
      </c>
      <c r="F4907">
        <v>19.559190305030111</v>
      </c>
    </row>
    <row r="4908" spans="1:6" x14ac:dyDescent="0.25">
      <c r="A4908" t="s">
        <v>5</v>
      </c>
      <c r="B4908" t="s">
        <v>13</v>
      </c>
      <c r="C4908" t="s">
        <v>45</v>
      </c>
      <c r="D4908" t="s">
        <v>16</v>
      </c>
      <c r="E4908" t="s">
        <v>22</v>
      </c>
      <c r="F4908">
        <v>15.802976506158659</v>
      </c>
    </row>
    <row r="4909" spans="1:6" x14ac:dyDescent="0.25">
      <c r="A4909" t="s">
        <v>5</v>
      </c>
      <c r="B4909" t="s">
        <v>13</v>
      </c>
      <c r="C4909" t="s">
        <v>45</v>
      </c>
      <c r="D4909" t="s">
        <v>17</v>
      </c>
      <c r="E4909" t="s">
        <v>22</v>
      </c>
      <c r="F4909">
        <v>17.11900749535927</v>
      </c>
    </row>
    <row r="4910" spans="1:6" x14ac:dyDescent="0.25">
      <c r="A4910" t="s">
        <v>5</v>
      </c>
      <c r="B4910" t="s">
        <v>13</v>
      </c>
      <c r="C4910" t="s">
        <v>45</v>
      </c>
      <c r="D4910" t="s">
        <v>16</v>
      </c>
      <c r="E4910" t="s">
        <v>23</v>
      </c>
      <c r="F4910">
        <v>16.490474487053831</v>
      </c>
    </row>
    <row r="4911" spans="1:6" x14ac:dyDescent="0.25">
      <c r="A4911" t="s">
        <v>5</v>
      </c>
      <c r="B4911" t="s">
        <v>13</v>
      </c>
      <c r="C4911" t="s">
        <v>45</v>
      </c>
      <c r="D4911" t="s">
        <v>17</v>
      </c>
      <c r="E4911" t="s">
        <v>23</v>
      </c>
      <c r="F4911">
        <v>16.993625011505859</v>
      </c>
    </row>
    <row r="4912" spans="1:6" x14ac:dyDescent="0.25">
      <c r="A4912" t="s">
        <v>5</v>
      </c>
      <c r="B4912" t="s">
        <v>13</v>
      </c>
      <c r="C4912" t="s">
        <v>45</v>
      </c>
      <c r="D4912" t="s">
        <v>16</v>
      </c>
      <c r="E4912" t="s">
        <v>24</v>
      </c>
      <c r="F4912">
        <v>14.55251003681067</v>
      </c>
    </row>
    <row r="4913" spans="1:6" x14ac:dyDescent="0.25">
      <c r="A4913" t="s">
        <v>5</v>
      </c>
      <c r="B4913" t="s">
        <v>13</v>
      </c>
      <c r="C4913" t="s">
        <v>45</v>
      </c>
      <c r="D4913" t="s">
        <v>17</v>
      </c>
      <c r="E4913" t="s">
        <v>24</v>
      </c>
      <c r="F4913">
        <v>15.563892077003761</v>
      </c>
    </row>
    <row r="4914" spans="1:6" x14ac:dyDescent="0.25">
      <c r="A4914" t="s">
        <v>5</v>
      </c>
      <c r="B4914" t="s">
        <v>13</v>
      </c>
      <c r="C4914" t="s">
        <v>45</v>
      </c>
      <c r="D4914" t="s">
        <v>16</v>
      </c>
      <c r="E4914" t="s">
        <v>25</v>
      </c>
      <c r="F4914">
        <v>11.87383052918781</v>
      </c>
    </row>
    <row r="4915" spans="1:6" x14ac:dyDescent="0.25">
      <c r="A4915" t="s">
        <v>5</v>
      </c>
      <c r="B4915" t="s">
        <v>13</v>
      </c>
      <c r="C4915" t="s">
        <v>45</v>
      </c>
      <c r="D4915" t="s">
        <v>17</v>
      </c>
      <c r="E4915" t="s">
        <v>25</v>
      </c>
      <c r="F4915">
        <v>11.446097393526371</v>
      </c>
    </row>
    <row r="4916" spans="1:6" x14ac:dyDescent="0.25">
      <c r="A4916" t="s">
        <v>5</v>
      </c>
      <c r="B4916" t="s">
        <v>13</v>
      </c>
      <c r="C4916" t="s">
        <v>45</v>
      </c>
      <c r="D4916" t="s">
        <v>16</v>
      </c>
      <c r="E4916" t="s">
        <v>26</v>
      </c>
      <c r="F4916">
        <v>9.5711505888898945</v>
      </c>
    </row>
    <row r="4917" spans="1:6" x14ac:dyDescent="0.25">
      <c r="A4917" t="s">
        <v>5</v>
      </c>
      <c r="B4917" t="s">
        <v>13</v>
      </c>
      <c r="C4917" t="s">
        <v>45</v>
      </c>
      <c r="D4917" t="s">
        <v>17</v>
      </c>
      <c r="E4917" t="s">
        <v>26</v>
      </c>
      <c r="F4917">
        <v>8.5012423904799519</v>
      </c>
    </row>
    <row r="4918" spans="1:6" x14ac:dyDescent="0.25">
      <c r="A4918" t="s">
        <v>5</v>
      </c>
      <c r="B4918" t="s">
        <v>13</v>
      </c>
      <c r="C4918" t="s">
        <v>45</v>
      </c>
      <c r="D4918" t="s">
        <v>16</v>
      </c>
      <c r="E4918" t="s">
        <v>27</v>
      </c>
      <c r="F4918">
        <v>11.92045063542702</v>
      </c>
    </row>
    <row r="4919" spans="1:6" x14ac:dyDescent="0.25">
      <c r="A4919" t="s">
        <v>5</v>
      </c>
      <c r="B4919" t="s">
        <v>13</v>
      </c>
      <c r="C4919" t="s">
        <v>45</v>
      </c>
      <c r="D4919" t="s">
        <v>17</v>
      </c>
      <c r="E4919" t="s">
        <v>27</v>
      </c>
      <c r="F4919">
        <v>12.05723118087313</v>
      </c>
    </row>
    <row r="4920" spans="1:6" x14ac:dyDescent="0.25">
      <c r="A4920" t="s">
        <v>5</v>
      </c>
      <c r="B4920" t="s">
        <v>13</v>
      </c>
      <c r="C4920" t="s">
        <v>45</v>
      </c>
      <c r="D4920" t="s">
        <v>16</v>
      </c>
      <c r="E4920" t="s">
        <v>28</v>
      </c>
      <c r="F4920">
        <v>14.201624794772391</v>
      </c>
    </row>
    <row r="4921" spans="1:6" x14ac:dyDescent="0.25">
      <c r="A4921" t="s">
        <v>5</v>
      </c>
      <c r="B4921" t="s">
        <v>13</v>
      </c>
      <c r="C4921" t="s">
        <v>45</v>
      </c>
      <c r="D4921" t="s">
        <v>17</v>
      </c>
      <c r="E4921" t="s">
        <v>28</v>
      </c>
      <c r="F4921">
        <v>14.23273150963122</v>
      </c>
    </row>
    <row r="4922" spans="1:6" x14ac:dyDescent="0.25">
      <c r="A4922" t="s">
        <v>6</v>
      </c>
      <c r="B4922" t="s">
        <v>13</v>
      </c>
      <c r="C4922" t="s">
        <v>45</v>
      </c>
      <c r="D4922" t="s">
        <v>16</v>
      </c>
      <c r="E4922" t="s">
        <v>19</v>
      </c>
      <c r="F4922">
        <v>13.166474028096181</v>
      </c>
    </row>
    <row r="4923" spans="1:6" x14ac:dyDescent="0.25">
      <c r="A4923" t="s">
        <v>6</v>
      </c>
      <c r="B4923" t="s">
        <v>13</v>
      </c>
      <c r="C4923" t="s">
        <v>45</v>
      </c>
      <c r="D4923" t="s">
        <v>17</v>
      </c>
      <c r="E4923" t="s">
        <v>19</v>
      </c>
      <c r="F4923">
        <v>13.34732487992569</v>
      </c>
    </row>
    <row r="4924" spans="1:6" x14ac:dyDescent="0.25">
      <c r="A4924" t="s">
        <v>6</v>
      </c>
      <c r="B4924" t="s">
        <v>13</v>
      </c>
      <c r="C4924" t="s">
        <v>45</v>
      </c>
      <c r="D4924" t="s">
        <v>16</v>
      </c>
      <c r="E4924" t="s">
        <v>20</v>
      </c>
      <c r="F4924">
        <v>8.7341149212384224</v>
      </c>
    </row>
    <row r="4925" spans="1:6" x14ac:dyDescent="0.25">
      <c r="A4925" t="s">
        <v>6</v>
      </c>
      <c r="B4925" t="s">
        <v>13</v>
      </c>
      <c r="C4925" t="s">
        <v>45</v>
      </c>
      <c r="D4925" t="s">
        <v>17</v>
      </c>
      <c r="E4925" t="s">
        <v>20</v>
      </c>
      <c r="F4925">
        <v>8.0163565405569202</v>
      </c>
    </row>
    <row r="4926" spans="1:6" x14ac:dyDescent="0.25">
      <c r="A4926" t="s">
        <v>6</v>
      </c>
      <c r="B4926" t="s">
        <v>13</v>
      </c>
      <c r="C4926" t="s">
        <v>45</v>
      </c>
      <c r="D4926" t="s">
        <v>16</v>
      </c>
      <c r="E4926" t="s">
        <v>21</v>
      </c>
      <c r="F4926">
        <v>17.795525288798181</v>
      </c>
    </row>
    <row r="4927" spans="1:6" x14ac:dyDescent="0.25">
      <c r="A4927" t="s">
        <v>6</v>
      </c>
      <c r="B4927" t="s">
        <v>13</v>
      </c>
      <c r="C4927" t="s">
        <v>45</v>
      </c>
      <c r="D4927" t="s">
        <v>17</v>
      </c>
      <c r="E4927" t="s">
        <v>21</v>
      </c>
      <c r="F4927">
        <v>18.805301897628681</v>
      </c>
    </row>
    <row r="4928" spans="1:6" x14ac:dyDescent="0.25">
      <c r="A4928" t="s">
        <v>6</v>
      </c>
      <c r="B4928" t="s">
        <v>13</v>
      </c>
      <c r="C4928" t="s">
        <v>45</v>
      </c>
      <c r="D4928" t="s">
        <v>16</v>
      </c>
      <c r="E4928" t="s">
        <v>22</v>
      </c>
      <c r="F4928">
        <v>17.061156945825299</v>
      </c>
    </row>
    <row r="4929" spans="1:6" x14ac:dyDescent="0.25">
      <c r="A4929" t="s">
        <v>6</v>
      </c>
      <c r="B4929" t="s">
        <v>13</v>
      </c>
      <c r="C4929" t="s">
        <v>45</v>
      </c>
      <c r="D4929" t="s">
        <v>17</v>
      </c>
      <c r="E4929" t="s">
        <v>22</v>
      </c>
      <c r="F4929">
        <v>18.551979250124351</v>
      </c>
    </row>
    <row r="4930" spans="1:6" x14ac:dyDescent="0.25">
      <c r="A4930" t="s">
        <v>6</v>
      </c>
      <c r="B4930" t="s">
        <v>13</v>
      </c>
      <c r="C4930" t="s">
        <v>45</v>
      </c>
      <c r="D4930" t="s">
        <v>16</v>
      </c>
      <c r="E4930" t="s">
        <v>23</v>
      </c>
      <c r="F4930">
        <v>16.43725257359257</v>
      </c>
    </row>
    <row r="4931" spans="1:6" x14ac:dyDescent="0.25">
      <c r="A4931" t="s">
        <v>6</v>
      </c>
      <c r="B4931" t="s">
        <v>13</v>
      </c>
      <c r="C4931" t="s">
        <v>45</v>
      </c>
      <c r="D4931" t="s">
        <v>17</v>
      </c>
      <c r="E4931" t="s">
        <v>23</v>
      </c>
      <c r="F4931">
        <v>17.520294209218228</v>
      </c>
    </row>
    <row r="4932" spans="1:6" x14ac:dyDescent="0.25">
      <c r="A4932" t="s">
        <v>6</v>
      </c>
      <c r="B4932" t="s">
        <v>13</v>
      </c>
      <c r="C4932" t="s">
        <v>45</v>
      </c>
      <c r="D4932" t="s">
        <v>16</v>
      </c>
      <c r="E4932" t="s">
        <v>24</v>
      </c>
      <c r="F4932">
        <v>14.08185307913341</v>
      </c>
    </row>
    <row r="4933" spans="1:6" x14ac:dyDescent="0.25">
      <c r="A4933" t="s">
        <v>6</v>
      </c>
      <c r="B4933" t="s">
        <v>13</v>
      </c>
      <c r="C4933" t="s">
        <v>45</v>
      </c>
      <c r="D4933" t="s">
        <v>17</v>
      </c>
      <c r="E4933" t="s">
        <v>24</v>
      </c>
      <c r="F4933">
        <v>14.408789493461571</v>
      </c>
    </row>
    <row r="4934" spans="1:6" x14ac:dyDescent="0.25">
      <c r="A4934" t="s">
        <v>6</v>
      </c>
      <c r="B4934" t="s">
        <v>13</v>
      </c>
      <c r="C4934" t="s">
        <v>45</v>
      </c>
      <c r="D4934" t="s">
        <v>16</v>
      </c>
      <c r="E4934" t="s">
        <v>25</v>
      </c>
      <c r="F4934">
        <v>11.01606690996913</v>
      </c>
    </row>
    <row r="4935" spans="1:6" x14ac:dyDescent="0.25">
      <c r="A4935" t="s">
        <v>6</v>
      </c>
      <c r="B4935" t="s">
        <v>13</v>
      </c>
      <c r="C4935" t="s">
        <v>45</v>
      </c>
      <c r="D4935" t="s">
        <v>17</v>
      </c>
      <c r="E4935" t="s">
        <v>25</v>
      </c>
      <c r="F4935">
        <v>11.07532934366842</v>
      </c>
    </row>
    <row r="4936" spans="1:6" x14ac:dyDescent="0.25">
      <c r="A4936" t="s">
        <v>6</v>
      </c>
      <c r="B4936" t="s">
        <v>13</v>
      </c>
      <c r="C4936" t="s">
        <v>45</v>
      </c>
      <c r="D4936" t="s">
        <v>16</v>
      </c>
      <c r="E4936" t="s">
        <v>26</v>
      </c>
      <c r="F4936">
        <v>7.8812282409738383</v>
      </c>
    </row>
    <row r="4937" spans="1:6" x14ac:dyDescent="0.25">
      <c r="A4937" t="s">
        <v>6</v>
      </c>
      <c r="B4937" t="s">
        <v>13</v>
      </c>
      <c r="C4937" t="s">
        <v>45</v>
      </c>
      <c r="D4937" t="s">
        <v>17</v>
      </c>
      <c r="E4937" t="s">
        <v>26</v>
      </c>
      <c r="F4937">
        <v>7.149606074562624</v>
      </c>
    </row>
    <row r="4938" spans="1:6" x14ac:dyDescent="0.25">
      <c r="A4938" t="s">
        <v>6</v>
      </c>
      <c r="B4938" t="s">
        <v>13</v>
      </c>
      <c r="C4938" t="s">
        <v>45</v>
      </c>
      <c r="D4938" t="s">
        <v>16</v>
      </c>
      <c r="E4938" t="s">
        <v>27</v>
      </c>
      <c r="F4938">
        <v>12.68194780228648</v>
      </c>
    </row>
    <row r="4939" spans="1:6" x14ac:dyDescent="0.25">
      <c r="A4939" t="s">
        <v>6</v>
      </c>
      <c r="B4939" t="s">
        <v>13</v>
      </c>
      <c r="C4939" t="s">
        <v>45</v>
      </c>
      <c r="D4939" t="s">
        <v>17</v>
      </c>
      <c r="E4939" t="s">
        <v>27</v>
      </c>
      <c r="F4939">
        <v>13.26470069926097</v>
      </c>
    </row>
    <row r="4940" spans="1:6" x14ac:dyDescent="0.25">
      <c r="A4940" t="s">
        <v>6</v>
      </c>
      <c r="B4940" t="s">
        <v>13</v>
      </c>
      <c r="C4940" t="s">
        <v>45</v>
      </c>
      <c r="D4940" t="s">
        <v>16</v>
      </c>
      <c r="E4940" t="s">
        <v>28</v>
      </c>
      <c r="F4940">
        <v>13.32391093412606</v>
      </c>
    </row>
    <row r="4941" spans="1:6" x14ac:dyDescent="0.25">
      <c r="A4941" t="s">
        <v>6</v>
      </c>
      <c r="B4941" t="s">
        <v>13</v>
      </c>
      <c r="C4941" t="s">
        <v>45</v>
      </c>
      <c r="D4941" t="s">
        <v>17</v>
      </c>
      <c r="E4941" t="s">
        <v>28</v>
      </c>
      <c r="F4941">
        <v>13.37193092129179</v>
      </c>
    </row>
    <row r="4942" spans="1:6" x14ac:dyDescent="0.25">
      <c r="A4942" t="s">
        <v>7</v>
      </c>
      <c r="B4942" t="s">
        <v>13</v>
      </c>
      <c r="C4942" t="s">
        <v>45</v>
      </c>
      <c r="D4942" t="s">
        <v>16</v>
      </c>
      <c r="E4942" t="s">
        <v>19</v>
      </c>
      <c r="F4942">
        <v>13.143204850887919</v>
      </c>
    </row>
    <row r="4943" spans="1:6" x14ac:dyDescent="0.25">
      <c r="A4943" t="s">
        <v>7</v>
      </c>
      <c r="B4943" t="s">
        <v>13</v>
      </c>
      <c r="C4943" t="s">
        <v>45</v>
      </c>
      <c r="D4943" t="s">
        <v>17</v>
      </c>
      <c r="E4943" t="s">
        <v>19</v>
      </c>
      <c r="F4943">
        <v>13.221194817704131</v>
      </c>
    </row>
    <row r="4944" spans="1:6" x14ac:dyDescent="0.25">
      <c r="A4944" t="s">
        <v>7</v>
      </c>
      <c r="B4944" t="s">
        <v>13</v>
      </c>
      <c r="C4944" t="s">
        <v>45</v>
      </c>
      <c r="D4944" t="s">
        <v>16</v>
      </c>
      <c r="E4944" t="s">
        <v>20</v>
      </c>
      <c r="F4944">
        <v>9.3773129210001969</v>
      </c>
    </row>
    <row r="4945" spans="1:6" x14ac:dyDescent="0.25">
      <c r="A4945" t="s">
        <v>7</v>
      </c>
      <c r="B4945" t="s">
        <v>13</v>
      </c>
      <c r="C4945" t="s">
        <v>45</v>
      </c>
      <c r="D4945" t="s">
        <v>17</v>
      </c>
      <c r="E4945" t="s">
        <v>20</v>
      </c>
      <c r="F4945">
        <v>8.2124856440329399</v>
      </c>
    </row>
    <row r="4946" spans="1:6" x14ac:dyDescent="0.25">
      <c r="A4946" t="s">
        <v>7</v>
      </c>
      <c r="B4946" t="s">
        <v>13</v>
      </c>
      <c r="C4946" t="s">
        <v>45</v>
      </c>
      <c r="D4946" t="s">
        <v>16</v>
      </c>
      <c r="E4946" t="s">
        <v>21</v>
      </c>
      <c r="F4946">
        <v>17.072726920872832</v>
      </c>
    </row>
    <row r="4947" spans="1:6" x14ac:dyDescent="0.25">
      <c r="A4947" t="s">
        <v>7</v>
      </c>
      <c r="B4947" t="s">
        <v>13</v>
      </c>
      <c r="C4947" t="s">
        <v>45</v>
      </c>
      <c r="D4947" t="s">
        <v>17</v>
      </c>
      <c r="E4947" t="s">
        <v>21</v>
      </c>
      <c r="F4947">
        <v>18.451575203959869</v>
      </c>
    </row>
    <row r="4948" spans="1:6" x14ac:dyDescent="0.25">
      <c r="A4948" t="s">
        <v>7</v>
      </c>
      <c r="B4948" t="s">
        <v>13</v>
      </c>
      <c r="C4948" t="s">
        <v>45</v>
      </c>
      <c r="D4948" t="s">
        <v>16</v>
      </c>
      <c r="E4948" t="s">
        <v>22</v>
      </c>
      <c r="F4948">
        <v>16.20247145882507</v>
      </c>
    </row>
    <row r="4949" spans="1:6" x14ac:dyDescent="0.25">
      <c r="A4949" t="s">
        <v>7</v>
      </c>
      <c r="B4949" t="s">
        <v>13</v>
      </c>
      <c r="C4949" t="s">
        <v>45</v>
      </c>
      <c r="D4949" t="s">
        <v>17</v>
      </c>
      <c r="E4949" t="s">
        <v>22</v>
      </c>
      <c r="F4949">
        <v>17.664513005687532</v>
      </c>
    </row>
    <row r="4950" spans="1:6" x14ac:dyDescent="0.25">
      <c r="A4950" t="s">
        <v>7</v>
      </c>
      <c r="B4950" t="s">
        <v>13</v>
      </c>
      <c r="C4950" t="s">
        <v>45</v>
      </c>
      <c r="D4950" t="s">
        <v>16</v>
      </c>
      <c r="E4950" t="s">
        <v>23</v>
      </c>
      <c r="F4950">
        <v>17.29279500510696</v>
      </c>
    </row>
    <row r="4951" spans="1:6" x14ac:dyDescent="0.25">
      <c r="A4951" t="s">
        <v>7</v>
      </c>
      <c r="B4951" t="s">
        <v>13</v>
      </c>
      <c r="C4951" t="s">
        <v>45</v>
      </c>
      <c r="D4951" t="s">
        <v>17</v>
      </c>
      <c r="E4951" t="s">
        <v>23</v>
      </c>
      <c r="F4951">
        <v>18.415874084259599</v>
      </c>
    </row>
    <row r="4952" spans="1:6" x14ac:dyDescent="0.25">
      <c r="A4952" t="s">
        <v>7</v>
      </c>
      <c r="B4952" t="s">
        <v>13</v>
      </c>
      <c r="C4952" t="s">
        <v>45</v>
      </c>
      <c r="D4952" t="s">
        <v>16</v>
      </c>
      <c r="E4952" t="s">
        <v>24</v>
      </c>
      <c r="F4952">
        <v>14.684269609559889</v>
      </c>
    </row>
    <row r="4953" spans="1:6" x14ac:dyDescent="0.25">
      <c r="A4953" t="s">
        <v>7</v>
      </c>
      <c r="B4953" t="s">
        <v>13</v>
      </c>
      <c r="C4953" t="s">
        <v>45</v>
      </c>
      <c r="D4953" t="s">
        <v>17</v>
      </c>
      <c r="E4953" t="s">
        <v>24</v>
      </c>
      <c r="F4953">
        <v>14.823223242278489</v>
      </c>
    </row>
    <row r="4954" spans="1:6" x14ac:dyDescent="0.25">
      <c r="A4954" t="s">
        <v>7</v>
      </c>
      <c r="B4954" t="s">
        <v>13</v>
      </c>
      <c r="C4954" t="s">
        <v>45</v>
      </c>
      <c r="D4954" t="s">
        <v>16</v>
      </c>
      <c r="E4954" t="s">
        <v>25</v>
      </c>
      <c r="F4954">
        <v>10.32577127381114</v>
      </c>
    </row>
    <row r="4955" spans="1:6" x14ac:dyDescent="0.25">
      <c r="A4955" t="s">
        <v>7</v>
      </c>
      <c r="B4955" t="s">
        <v>13</v>
      </c>
      <c r="C4955" t="s">
        <v>45</v>
      </c>
      <c r="D4955" t="s">
        <v>17</v>
      </c>
      <c r="E4955" t="s">
        <v>25</v>
      </c>
      <c r="F4955">
        <v>9.7953126329020233</v>
      </c>
    </row>
    <row r="4956" spans="1:6" x14ac:dyDescent="0.25">
      <c r="A4956" t="s">
        <v>7</v>
      </c>
      <c r="B4956" t="s">
        <v>13</v>
      </c>
      <c r="C4956" t="s">
        <v>45</v>
      </c>
      <c r="D4956" t="s">
        <v>16</v>
      </c>
      <c r="E4956" t="s">
        <v>26</v>
      </c>
      <c r="F4956">
        <v>7.6134788892992828</v>
      </c>
    </row>
    <row r="4957" spans="1:6" x14ac:dyDescent="0.25">
      <c r="A4957" t="s">
        <v>7</v>
      </c>
      <c r="B4957" t="s">
        <v>13</v>
      </c>
      <c r="C4957" t="s">
        <v>45</v>
      </c>
      <c r="D4957" t="s">
        <v>17</v>
      </c>
      <c r="E4957" t="s">
        <v>26</v>
      </c>
      <c r="F4957">
        <v>7.4550995917434388</v>
      </c>
    </row>
    <row r="4958" spans="1:6" x14ac:dyDescent="0.25">
      <c r="A4958" t="s">
        <v>7</v>
      </c>
      <c r="B4958" t="s">
        <v>13</v>
      </c>
      <c r="C4958" t="s">
        <v>45</v>
      </c>
      <c r="D4958" t="s">
        <v>16</v>
      </c>
      <c r="E4958" t="s">
        <v>27</v>
      </c>
      <c r="F4958">
        <v>11.92276869666758</v>
      </c>
    </row>
    <row r="4959" spans="1:6" x14ac:dyDescent="0.25">
      <c r="A4959" t="s">
        <v>7</v>
      </c>
      <c r="B4959" t="s">
        <v>13</v>
      </c>
      <c r="C4959" t="s">
        <v>45</v>
      </c>
      <c r="D4959" t="s">
        <v>17</v>
      </c>
      <c r="E4959" t="s">
        <v>27</v>
      </c>
      <c r="F4959">
        <v>12.630665647521591</v>
      </c>
    </row>
    <row r="4960" spans="1:6" x14ac:dyDescent="0.25">
      <c r="A4960" t="s">
        <v>7</v>
      </c>
      <c r="B4960" t="s">
        <v>13</v>
      </c>
      <c r="C4960" t="s">
        <v>45</v>
      </c>
      <c r="D4960" t="s">
        <v>16</v>
      </c>
      <c r="E4960" t="s">
        <v>28</v>
      </c>
      <c r="F4960">
        <v>13.51942046533685</v>
      </c>
    </row>
    <row r="4961" spans="1:6" x14ac:dyDescent="0.25">
      <c r="A4961" t="s">
        <v>7</v>
      </c>
      <c r="B4961" t="s">
        <v>13</v>
      </c>
      <c r="C4961" t="s">
        <v>45</v>
      </c>
      <c r="D4961" t="s">
        <v>17</v>
      </c>
      <c r="E4961" t="s">
        <v>28</v>
      </c>
      <c r="F4961">
        <v>13.38613198378164</v>
      </c>
    </row>
    <row r="4962" spans="1:6" x14ac:dyDescent="0.25">
      <c r="A4962" t="s">
        <v>8</v>
      </c>
      <c r="B4962" t="s">
        <v>13</v>
      </c>
      <c r="C4962" t="s">
        <v>45</v>
      </c>
      <c r="D4962" t="s">
        <v>16</v>
      </c>
      <c r="E4962" t="s">
        <v>19</v>
      </c>
      <c r="F4962">
        <v>13.76706816740473</v>
      </c>
    </row>
    <row r="4963" spans="1:6" x14ac:dyDescent="0.25">
      <c r="A4963" t="s">
        <v>8</v>
      </c>
      <c r="B4963" t="s">
        <v>13</v>
      </c>
      <c r="C4963" t="s">
        <v>45</v>
      </c>
      <c r="D4963" t="s">
        <v>17</v>
      </c>
      <c r="E4963" t="s">
        <v>19</v>
      </c>
      <c r="F4963">
        <v>14.26393303016051</v>
      </c>
    </row>
    <row r="4964" spans="1:6" x14ac:dyDescent="0.25">
      <c r="A4964" t="s">
        <v>8</v>
      </c>
      <c r="B4964" t="s">
        <v>13</v>
      </c>
      <c r="C4964" t="s">
        <v>45</v>
      </c>
      <c r="D4964" t="s">
        <v>16</v>
      </c>
      <c r="E4964" t="s">
        <v>20</v>
      </c>
      <c r="F4964">
        <v>9.5832068037275135</v>
      </c>
    </row>
    <row r="4965" spans="1:6" x14ac:dyDescent="0.25">
      <c r="A4965" t="s">
        <v>8</v>
      </c>
      <c r="B4965" t="s">
        <v>13</v>
      </c>
      <c r="C4965" t="s">
        <v>45</v>
      </c>
      <c r="D4965" t="s">
        <v>17</v>
      </c>
      <c r="E4965" t="s">
        <v>20</v>
      </c>
      <c r="F4965">
        <v>8.8482637170021139</v>
      </c>
    </row>
    <row r="4966" spans="1:6" x14ac:dyDescent="0.25">
      <c r="A4966" t="s">
        <v>8</v>
      </c>
      <c r="B4966" t="s">
        <v>13</v>
      </c>
      <c r="C4966" t="s">
        <v>45</v>
      </c>
      <c r="D4966" t="s">
        <v>16</v>
      </c>
      <c r="E4966" t="s">
        <v>21</v>
      </c>
      <c r="F4966">
        <v>18.164828767422389</v>
      </c>
    </row>
    <row r="4967" spans="1:6" x14ac:dyDescent="0.25">
      <c r="A4967" t="s">
        <v>8</v>
      </c>
      <c r="B4967" t="s">
        <v>13</v>
      </c>
      <c r="C4967" t="s">
        <v>45</v>
      </c>
      <c r="D4967" t="s">
        <v>17</v>
      </c>
      <c r="E4967" t="s">
        <v>21</v>
      </c>
      <c r="F4967">
        <v>19.871378380242572</v>
      </c>
    </row>
    <row r="4968" spans="1:6" x14ac:dyDescent="0.25">
      <c r="A4968" t="s">
        <v>8</v>
      </c>
      <c r="B4968" t="s">
        <v>13</v>
      </c>
      <c r="C4968" t="s">
        <v>45</v>
      </c>
      <c r="D4968" t="s">
        <v>16</v>
      </c>
      <c r="E4968" t="s">
        <v>22</v>
      </c>
      <c r="F4968">
        <v>16.656387370154679</v>
      </c>
    </row>
    <row r="4969" spans="1:6" x14ac:dyDescent="0.25">
      <c r="A4969" t="s">
        <v>8</v>
      </c>
      <c r="B4969" t="s">
        <v>13</v>
      </c>
      <c r="C4969" t="s">
        <v>45</v>
      </c>
      <c r="D4969" t="s">
        <v>17</v>
      </c>
      <c r="E4969" t="s">
        <v>22</v>
      </c>
      <c r="F4969">
        <v>18.8267267137043</v>
      </c>
    </row>
    <row r="4970" spans="1:6" x14ac:dyDescent="0.25">
      <c r="A4970" t="s">
        <v>8</v>
      </c>
      <c r="B4970" t="s">
        <v>13</v>
      </c>
      <c r="C4970" t="s">
        <v>45</v>
      </c>
      <c r="D4970" t="s">
        <v>16</v>
      </c>
      <c r="E4970" t="s">
        <v>23</v>
      </c>
      <c r="F4970">
        <v>15.913718203359741</v>
      </c>
    </row>
    <row r="4971" spans="1:6" x14ac:dyDescent="0.25">
      <c r="A4971" t="s">
        <v>8</v>
      </c>
      <c r="B4971" t="s">
        <v>13</v>
      </c>
      <c r="C4971" t="s">
        <v>45</v>
      </c>
      <c r="D4971" t="s">
        <v>17</v>
      </c>
      <c r="E4971" t="s">
        <v>23</v>
      </c>
      <c r="F4971">
        <v>17.556813775761139</v>
      </c>
    </row>
    <row r="4972" spans="1:6" x14ac:dyDescent="0.25">
      <c r="A4972" t="s">
        <v>8</v>
      </c>
      <c r="B4972" t="s">
        <v>13</v>
      </c>
      <c r="C4972" t="s">
        <v>45</v>
      </c>
      <c r="D4972" t="s">
        <v>16</v>
      </c>
      <c r="E4972" t="s">
        <v>24</v>
      </c>
      <c r="F4972">
        <v>15.050809787649079</v>
      </c>
    </row>
    <row r="4973" spans="1:6" x14ac:dyDescent="0.25">
      <c r="A4973" t="s">
        <v>8</v>
      </c>
      <c r="B4973" t="s">
        <v>13</v>
      </c>
      <c r="C4973" t="s">
        <v>45</v>
      </c>
      <c r="D4973" t="s">
        <v>17</v>
      </c>
      <c r="E4973" t="s">
        <v>24</v>
      </c>
      <c r="F4973">
        <v>15.89801521000817</v>
      </c>
    </row>
    <row r="4974" spans="1:6" x14ac:dyDescent="0.25">
      <c r="A4974" t="s">
        <v>8</v>
      </c>
      <c r="B4974" t="s">
        <v>13</v>
      </c>
      <c r="C4974" t="s">
        <v>45</v>
      </c>
      <c r="D4974" t="s">
        <v>16</v>
      </c>
      <c r="E4974" t="s">
        <v>25</v>
      </c>
      <c r="F4974">
        <v>12.4246490215739</v>
      </c>
    </row>
    <row r="4975" spans="1:6" x14ac:dyDescent="0.25">
      <c r="A4975" t="s">
        <v>8</v>
      </c>
      <c r="B4975" t="s">
        <v>13</v>
      </c>
      <c r="C4975" t="s">
        <v>45</v>
      </c>
      <c r="D4975" t="s">
        <v>17</v>
      </c>
      <c r="E4975" t="s">
        <v>25</v>
      </c>
      <c r="F4975">
        <v>12.77666546072018</v>
      </c>
    </row>
    <row r="4976" spans="1:6" x14ac:dyDescent="0.25">
      <c r="A4976" t="s">
        <v>8</v>
      </c>
      <c r="B4976" t="s">
        <v>13</v>
      </c>
      <c r="C4976" t="s">
        <v>45</v>
      </c>
      <c r="D4976" t="s">
        <v>16</v>
      </c>
      <c r="E4976" t="s">
        <v>26</v>
      </c>
      <c r="F4976">
        <v>8.7892033386779964</v>
      </c>
    </row>
    <row r="4977" spans="1:6" x14ac:dyDescent="0.25">
      <c r="A4977" t="s">
        <v>8</v>
      </c>
      <c r="B4977" t="s">
        <v>13</v>
      </c>
      <c r="C4977" t="s">
        <v>45</v>
      </c>
      <c r="D4977" t="s">
        <v>17</v>
      </c>
      <c r="E4977" t="s">
        <v>26</v>
      </c>
      <c r="F4977">
        <v>7.8662494879962228</v>
      </c>
    </row>
    <row r="4978" spans="1:6" x14ac:dyDescent="0.25">
      <c r="A4978" t="s">
        <v>8</v>
      </c>
      <c r="B4978" t="s">
        <v>13</v>
      </c>
      <c r="C4978" t="s">
        <v>45</v>
      </c>
      <c r="D4978" t="s">
        <v>16</v>
      </c>
      <c r="E4978" t="s">
        <v>27</v>
      </c>
      <c r="F4978">
        <v>11.65678752472097</v>
      </c>
    </row>
    <row r="4979" spans="1:6" x14ac:dyDescent="0.25">
      <c r="A4979" t="s">
        <v>8</v>
      </c>
      <c r="B4979" t="s">
        <v>13</v>
      </c>
      <c r="C4979" t="s">
        <v>45</v>
      </c>
      <c r="D4979" t="s">
        <v>17</v>
      </c>
      <c r="E4979" t="s">
        <v>27</v>
      </c>
      <c r="F4979">
        <v>12.485056109276069</v>
      </c>
    </row>
    <row r="4980" spans="1:6" x14ac:dyDescent="0.25">
      <c r="A4980" t="s">
        <v>8</v>
      </c>
      <c r="B4980" t="s">
        <v>13</v>
      </c>
      <c r="C4980" t="s">
        <v>45</v>
      </c>
      <c r="D4980" t="s">
        <v>16</v>
      </c>
      <c r="E4980" t="s">
        <v>28</v>
      </c>
      <c r="F4980">
        <v>14.410462124977149</v>
      </c>
    </row>
    <row r="4981" spans="1:6" x14ac:dyDescent="0.25">
      <c r="A4981" t="s">
        <v>8</v>
      </c>
      <c r="B4981" t="s">
        <v>13</v>
      </c>
      <c r="C4981" t="s">
        <v>45</v>
      </c>
      <c r="D4981" t="s">
        <v>17</v>
      </c>
      <c r="E4981" t="s">
        <v>28</v>
      </c>
      <c r="F4981">
        <v>14.74888648676141</v>
      </c>
    </row>
    <row r="4982" spans="1:6" x14ac:dyDescent="0.25">
      <c r="A4982" t="s">
        <v>9</v>
      </c>
      <c r="B4982" t="s">
        <v>13</v>
      </c>
      <c r="C4982" t="s">
        <v>45</v>
      </c>
      <c r="D4982" t="s">
        <v>16</v>
      </c>
      <c r="E4982" t="s">
        <v>19</v>
      </c>
      <c r="F4982">
        <v>15.25307142040487</v>
      </c>
    </row>
    <row r="4983" spans="1:6" x14ac:dyDescent="0.25">
      <c r="A4983" t="s">
        <v>9</v>
      </c>
      <c r="B4983" t="s">
        <v>13</v>
      </c>
      <c r="C4983" t="s">
        <v>45</v>
      </c>
      <c r="D4983" t="s">
        <v>17</v>
      </c>
      <c r="E4983" t="s">
        <v>19</v>
      </c>
      <c r="F4983">
        <v>15.403885111529609</v>
      </c>
    </row>
    <row r="4984" spans="1:6" x14ac:dyDescent="0.25">
      <c r="A4984" t="s">
        <v>9</v>
      </c>
      <c r="B4984" t="s">
        <v>13</v>
      </c>
      <c r="C4984" t="s">
        <v>45</v>
      </c>
      <c r="D4984" t="s">
        <v>16</v>
      </c>
      <c r="E4984" t="s">
        <v>20</v>
      </c>
      <c r="F4984">
        <v>11.3586124454905</v>
      </c>
    </row>
    <row r="4985" spans="1:6" x14ac:dyDescent="0.25">
      <c r="A4985" t="s">
        <v>9</v>
      </c>
      <c r="B4985" t="s">
        <v>13</v>
      </c>
      <c r="C4985" t="s">
        <v>45</v>
      </c>
      <c r="D4985" t="s">
        <v>17</v>
      </c>
      <c r="E4985" t="s">
        <v>20</v>
      </c>
      <c r="F4985">
        <v>9.9322170729212864</v>
      </c>
    </row>
    <row r="4986" spans="1:6" x14ac:dyDescent="0.25">
      <c r="A4986" t="s">
        <v>9</v>
      </c>
      <c r="B4986" t="s">
        <v>13</v>
      </c>
      <c r="C4986" t="s">
        <v>45</v>
      </c>
      <c r="D4986" t="s">
        <v>16</v>
      </c>
      <c r="E4986" t="s">
        <v>21</v>
      </c>
      <c r="F4986">
        <v>19.307871139146592</v>
      </c>
    </row>
    <row r="4987" spans="1:6" x14ac:dyDescent="0.25">
      <c r="A4987" t="s">
        <v>9</v>
      </c>
      <c r="B4987" t="s">
        <v>13</v>
      </c>
      <c r="C4987" t="s">
        <v>45</v>
      </c>
      <c r="D4987" t="s">
        <v>17</v>
      </c>
      <c r="E4987" t="s">
        <v>21</v>
      </c>
      <c r="F4987">
        <v>20.84527630777189</v>
      </c>
    </row>
    <row r="4988" spans="1:6" x14ac:dyDescent="0.25">
      <c r="A4988" t="s">
        <v>9</v>
      </c>
      <c r="B4988" t="s">
        <v>13</v>
      </c>
      <c r="C4988" t="s">
        <v>45</v>
      </c>
      <c r="D4988" t="s">
        <v>16</v>
      </c>
      <c r="E4988" t="s">
        <v>22</v>
      </c>
      <c r="F4988">
        <v>18.086033401365398</v>
      </c>
    </row>
    <row r="4989" spans="1:6" x14ac:dyDescent="0.25">
      <c r="A4989" t="s">
        <v>9</v>
      </c>
      <c r="B4989" t="s">
        <v>13</v>
      </c>
      <c r="C4989" t="s">
        <v>45</v>
      </c>
      <c r="D4989" t="s">
        <v>17</v>
      </c>
      <c r="E4989" t="s">
        <v>22</v>
      </c>
      <c r="F4989">
        <v>19.53541524396411</v>
      </c>
    </row>
    <row r="4990" spans="1:6" x14ac:dyDescent="0.25">
      <c r="A4990" t="s">
        <v>9</v>
      </c>
      <c r="B4990" t="s">
        <v>13</v>
      </c>
      <c r="C4990" t="s">
        <v>45</v>
      </c>
      <c r="D4990" t="s">
        <v>16</v>
      </c>
      <c r="E4990" t="s">
        <v>23</v>
      </c>
      <c r="F4990">
        <v>17.67573926403605</v>
      </c>
    </row>
    <row r="4991" spans="1:6" x14ac:dyDescent="0.25">
      <c r="A4991" t="s">
        <v>9</v>
      </c>
      <c r="B4991" t="s">
        <v>13</v>
      </c>
      <c r="C4991" t="s">
        <v>45</v>
      </c>
      <c r="D4991" t="s">
        <v>17</v>
      </c>
      <c r="E4991" t="s">
        <v>23</v>
      </c>
      <c r="F4991">
        <v>19.355131235548669</v>
      </c>
    </row>
    <row r="4992" spans="1:6" x14ac:dyDescent="0.25">
      <c r="A4992" t="s">
        <v>9</v>
      </c>
      <c r="B4992" t="s">
        <v>13</v>
      </c>
      <c r="C4992" t="s">
        <v>45</v>
      </c>
      <c r="D4992" t="s">
        <v>16</v>
      </c>
      <c r="E4992" t="s">
        <v>24</v>
      </c>
      <c r="F4992">
        <v>16.289995702116649</v>
      </c>
    </row>
    <row r="4993" spans="1:6" x14ac:dyDescent="0.25">
      <c r="A4993" t="s">
        <v>9</v>
      </c>
      <c r="B4993" t="s">
        <v>13</v>
      </c>
      <c r="C4993" t="s">
        <v>45</v>
      </c>
      <c r="D4993" t="s">
        <v>17</v>
      </c>
      <c r="E4993" t="s">
        <v>24</v>
      </c>
      <c r="F4993">
        <v>17.05965525402663</v>
      </c>
    </row>
    <row r="4994" spans="1:6" x14ac:dyDescent="0.25">
      <c r="A4994" t="s">
        <v>9</v>
      </c>
      <c r="B4994" t="s">
        <v>13</v>
      </c>
      <c r="C4994" t="s">
        <v>45</v>
      </c>
      <c r="D4994" t="s">
        <v>16</v>
      </c>
      <c r="E4994" t="s">
        <v>25</v>
      </c>
      <c r="F4994">
        <v>13.70092296172551</v>
      </c>
    </row>
    <row r="4995" spans="1:6" x14ac:dyDescent="0.25">
      <c r="A4995" t="s">
        <v>9</v>
      </c>
      <c r="B4995" t="s">
        <v>13</v>
      </c>
      <c r="C4995" t="s">
        <v>45</v>
      </c>
      <c r="D4995" t="s">
        <v>17</v>
      </c>
      <c r="E4995" t="s">
        <v>25</v>
      </c>
      <c r="F4995">
        <v>13.05147491320513</v>
      </c>
    </row>
    <row r="4996" spans="1:6" x14ac:dyDescent="0.25">
      <c r="A4996" t="s">
        <v>9</v>
      </c>
      <c r="B4996" t="s">
        <v>13</v>
      </c>
      <c r="C4996" t="s">
        <v>45</v>
      </c>
      <c r="D4996" t="s">
        <v>16</v>
      </c>
      <c r="E4996" t="s">
        <v>26</v>
      </c>
      <c r="F4996">
        <v>10.14134709640782</v>
      </c>
    </row>
    <row r="4997" spans="1:6" x14ac:dyDescent="0.25">
      <c r="A4997" t="s">
        <v>9</v>
      </c>
      <c r="B4997" t="s">
        <v>13</v>
      </c>
      <c r="C4997" t="s">
        <v>45</v>
      </c>
      <c r="D4997" t="s">
        <v>17</v>
      </c>
      <c r="E4997" t="s">
        <v>26</v>
      </c>
      <c r="F4997">
        <v>9.2278884957482745</v>
      </c>
    </row>
    <row r="4998" spans="1:6" x14ac:dyDescent="0.25">
      <c r="A4998" t="s">
        <v>9</v>
      </c>
      <c r="B4998" t="s">
        <v>13</v>
      </c>
      <c r="C4998" t="s">
        <v>45</v>
      </c>
      <c r="D4998" t="s">
        <v>16</v>
      </c>
      <c r="E4998" t="s">
        <v>27</v>
      </c>
      <c r="F4998">
        <v>12.57523824239542</v>
      </c>
    </row>
    <row r="4999" spans="1:6" x14ac:dyDescent="0.25">
      <c r="A4999" t="s">
        <v>9</v>
      </c>
      <c r="B4999" t="s">
        <v>13</v>
      </c>
      <c r="C4999" t="s">
        <v>45</v>
      </c>
      <c r="D4999" t="s">
        <v>17</v>
      </c>
      <c r="E4999" t="s">
        <v>27</v>
      </c>
      <c r="F4999">
        <v>13.085647977604189</v>
      </c>
    </row>
    <row r="5000" spans="1:6" x14ac:dyDescent="0.25">
      <c r="A5000" t="s">
        <v>9</v>
      </c>
      <c r="B5000" t="s">
        <v>13</v>
      </c>
      <c r="C5000" t="s">
        <v>45</v>
      </c>
      <c r="D5000" t="s">
        <v>16</v>
      </c>
      <c r="E5000" t="s">
        <v>28</v>
      </c>
      <c r="F5000">
        <v>16.029997632503321</v>
      </c>
    </row>
    <row r="5001" spans="1:6" x14ac:dyDescent="0.25">
      <c r="A5001" t="s">
        <v>9</v>
      </c>
      <c r="B5001" t="s">
        <v>13</v>
      </c>
      <c r="C5001" t="s">
        <v>45</v>
      </c>
      <c r="D5001" t="s">
        <v>17</v>
      </c>
      <c r="E5001" t="s">
        <v>28</v>
      </c>
      <c r="F5001">
        <v>16.018870901465949</v>
      </c>
    </row>
    <row r="5002" spans="1:6" x14ac:dyDescent="0.25">
      <c r="A5002" t="s">
        <v>10</v>
      </c>
      <c r="B5002" t="s">
        <v>13</v>
      </c>
      <c r="C5002" t="s">
        <v>45</v>
      </c>
      <c r="D5002" t="s">
        <v>16</v>
      </c>
      <c r="E5002" t="s">
        <v>19</v>
      </c>
      <c r="F5002">
        <v>14.646607846697799</v>
      </c>
    </row>
    <row r="5003" spans="1:6" x14ac:dyDescent="0.25">
      <c r="A5003" t="s">
        <v>10</v>
      </c>
      <c r="B5003" t="s">
        <v>13</v>
      </c>
      <c r="C5003" t="s">
        <v>45</v>
      </c>
      <c r="D5003" t="s">
        <v>17</v>
      </c>
      <c r="E5003" t="s">
        <v>19</v>
      </c>
      <c r="F5003">
        <v>15.075237769799431</v>
      </c>
    </row>
    <row r="5004" spans="1:6" x14ac:dyDescent="0.25">
      <c r="A5004" t="s">
        <v>10</v>
      </c>
      <c r="B5004" t="s">
        <v>13</v>
      </c>
      <c r="C5004" t="s">
        <v>45</v>
      </c>
      <c r="D5004" t="s">
        <v>16</v>
      </c>
      <c r="E5004" t="s">
        <v>20</v>
      </c>
      <c r="F5004">
        <v>11.19966027684398</v>
      </c>
    </row>
    <row r="5005" spans="1:6" x14ac:dyDescent="0.25">
      <c r="A5005" t="s">
        <v>10</v>
      </c>
      <c r="B5005" t="s">
        <v>13</v>
      </c>
      <c r="C5005" t="s">
        <v>45</v>
      </c>
      <c r="D5005" t="s">
        <v>17</v>
      </c>
      <c r="E5005" t="s">
        <v>20</v>
      </c>
      <c r="F5005">
        <v>9.7577157877705787</v>
      </c>
    </row>
    <row r="5006" spans="1:6" x14ac:dyDescent="0.25">
      <c r="A5006" t="s">
        <v>10</v>
      </c>
      <c r="B5006" t="s">
        <v>13</v>
      </c>
      <c r="C5006" t="s">
        <v>45</v>
      </c>
      <c r="D5006" t="s">
        <v>16</v>
      </c>
      <c r="E5006" t="s">
        <v>21</v>
      </c>
      <c r="F5006">
        <v>18.20360081872327</v>
      </c>
    </row>
    <row r="5007" spans="1:6" x14ac:dyDescent="0.25">
      <c r="A5007" t="s">
        <v>10</v>
      </c>
      <c r="B5007" t="s">
        <v>13</v>
      </c>
      <c r="C5007" t="s">
        <v>45</v>
      </c>
      <c r="D5007" t="s">
        <v>17</v>
      </c>
      <c r="E5007" t="s">
        <v>21</v>
      </c>
      <c r="F5007">
        <v>20.421669003828079</v>
      </c>
    </row>
    <row r="5008" spans="1:6" x14ac:dyDescent="0.25">
      <c r="A5008" t="s">
        <v>10</v>
      </c>
      <c r="B5008" t="s">
        <v>13</v>
      </c>
      <c r="C5008" t="s">
        <v>45</v>
      </c>
      <c r="D5008" t="s">
        <v>16</v>
      </c>
      <c r="E5008" t="s">
        <v>22</v>
      </c>
      <c r="F5008">
        <v>17.884894910891489</v>
      </c>
    </row>
    <row r="5009" spans="1:6" x14ac:dyDescent="0.25">
      <c r="A5009" t="s">
        <v>10</v>
      </c>
      <c r="B5009" t="s">
        <v>13</v>
      </c>
      <c r="C5009" t="s">
        <v>45</v>
      </c>
      <c r="D5009" t="s">
        <v>17</v>
      </c>
      <c r="E5009" t="s">
        <v>22</v>
      </c>
      <c r="F5009">
        <v>20.41396837473723</v>
      </c>
    </row>
    <row r="5010" spans="1:6" x14ac:dyDescent="0.25">
      <c r="A5010" t="s">
        <v>10</v>
      </c>
      <c r="B5010" t="s">
        <v>13</v>
      </c>
      <c r="C5010" t="s">
        <v>45</v>
      </c>
      <c r="D5010" t="s">
        <v>16</v>
      </c>
      <c r="E5010" t="s">
        <v>23</v>
      </c>
      <c r="F5010">
        <v>16.746954524674901</v>
      </c>
    </row>
    <row r="5011" spans="1:6" x14ac:dyDescent="0.25">
      <c r="A5011" t="s">
        <v>10</v>
      </c>
      <c r="B5011" t="s">
        <v>13</v>
      </c>
      <c r="C5011" t="s">
        <v>45</v>
      </c>
      <c r="D5011" t="s">
        <v>17</v>
      </c>
      <c r="E5011" t="s">
        <v>23</v>
      </c>
      <c r="F5011">
        <v>18.368168934964729</v>
      </c>
    </row>
    <row r="5012" spans="1:6" x14ac:dyDescent="0.25">
      <c r="A5012" t="s">
        <v>10</v>
      </c>
      <c r="B5012" t="s">
        <v>13</v>
      </c>
      <c r="C5012" t="s">
        <v>45</v>
      </c>
      <c r="D5012" t="s">
        <v>16</v>
      </c>
      <c r="E5012" t="s">
        <v>24</v>
      </c>
      <c r="F5012">
        <v>15.872505037353349</v>
      </c>
    </row>
    <row r="5013" spans="1:6" x14ac:dyDescent="0.25">
      <c r="A5013" t="s">
        <v>10</v>
      </c>
      <c r="B5013" t="s">
        <v>13</v>
      </c>
      <c r="C5013" t="s">
        <v>45</v>
      </c>
      <c r="D5013" t="s">
        <v>17</v>
      </c>
      <c r="E5013" t="s">
        <v>24</v>
      </c>
      <c r="F5013">
        <v>16.836708718001589</v>
      </c>
    </row>
    <row r="5014" spans="1:6" x14ac:dyDescent="0.25">
      <c r="A5014" t="s">
        <v>10</v>
      </c>
      <c r="B5014" t="s">
        <v>13</v>
      </c>
      <c r="C5014" t="s">
        <v>45</v>
      </c>
      <c r="D5014" t="s">
        <v>16</v>
      </c>
      <c r="E5014" t="s">
        <v>25</v>
      </c>
      <c r="F5014">
        <v>13.7783840983762</v>
      </c>
    </row>
    <row r="5015" spans="1:6" x14ac:dyDescent="0.25">
      <c r="A5015" t="s">
        <v>10</v>
      </c>
      <c r="B5015" t="s">
        <v>13</v>
      </c>
      <c r="C5015" t="s">
        <v>45</v>
      </c>
      <c r="D5015" t="s">
        <v>17</v>
      </c>
      <c r="E5015" t="s">
        <v>25</v>
      </c>
      <c r="F5015">
        <v>13.04358074670588</v>
      </c>
    </row>
    <row r="5016" spans="1:6" x14ac:dyDescent="0.25">
      <c r="A5016" t="s">
        <v>10</v>
      </c>
      <c r="B5016" t="s">
        <v>13</v>
      </c>
      <c r="C5016" t="s">
        <v>45</v>
      </c>
      <c r="D5016" t="s">
        <v>16</v>
      </c>
      <c r="E5016" t="s">
        <v>26</v>
      </c>
      <c r="F5016">
        <v>9.3348610680488253</v>
      </c>
    </row>
    <row r="5017" spans="1:6" x14ac:dyDescent="0.25">
      <c r="A5017" t="s">
        <v>10</v>
      </c>
      <c r="B5017" t="s">
        <v>13</v>
      </c>
      <c r="C5017" t="s">
        <v>45</v>
      </c>
      <c r="D5017" t="s">
        <v>17</v>
      </c>
      <c r="E5017" t="s">
        <v>26</v>
      </c>
      <c r="F5017">
        <v>8.6128784673682848</v>
      </c>
    </row>
    <row r="5018" spans="1:6" x14ac:dyDescent="0.25">
      <c r="A5018" t="s">
        <v>10</v>
      </c>
      <c r="B5018" t="s">
        <v>13</v>
      </c>
      <c r="C5018" t="s">
        <v>45</v>
      </c>
      <c r="D5018" t="s">
        <v>16</v>
      </c>
      <c r="E5018" t="s">
        <v>27</v>
      </c>
      <c r="F5018">
        <v>12.861424064234351</v>
      </c>
    </row>
    <row r="5019" spans="1:6" x14ac:dyDescent="0.25">
      <c r="A5019" t="s">
        <v>10</v>
      </c>
      <c r="B5019" t="s">
        <v>13</v>
      </c>
      <c r="C5019" t="s">
        <v>45</v>
      </c>
      <c r="D5019" t="s">
        <v>17</v>
      </c>
      <c r="E5019" t="s">
        <v>27</v>
      </c>
      <c r="F5019">
        <v>13.67271364604566</v>
      </c>
    </row>
    <row r="5020" spans="1:6" x14ac:dyDescent="0.25">
      <c r="A5020" t="s">
        <v>10</v>
      </c>
      <c r="B5020" t="s">
        <v>13</v>
      </c>
      <c r="C5020" t="s">
        <v>45</v>
      </c>
      <c r="D5020" t="s">
        <v>16</v>
      </c>
      <c r="E5020" t="s">
        <v>28</v>
      </c>
      <c r="F5020">
        <v>15.12779884925887</v>
      </c>
    </row>
    <row r="5021" spans="1:6" x14ac:dyDescent="0.25">
      <c r="A5021" t="s">
        <v>10</v>
      </c>
      <c r="B5021" t="s">
        <v>13</v>
      </c>
      <c r="C5021" t="s">
        <v>45</v>
      </c>
      <c r="D5021" t="s">
        <v>17</v>
      </c>
      <c r="E5021" t="s">
        <v>28</v>
      </c>
      <c r="F5021">
        <v>15.42452149586182</v>
      </c>
    </row>
    <row r="5022" spans="1:6" x14ac:dyDescent="0.25">
      <c r="A5022" t="s">
        <v>11</v>
      </c>
      <c r="B5022" t="s">
        <v>13</v>
      </c>
      <c r="C5022" t="s">
        <v>45</v>
      </c>
      <c r="D5022" t="s">
        <v>16</v>
      </c>
      <c r="E5022" t="s">
        <v>19</v>
      </c>
      <c r="F5022">
        <v>14.03609743614154</v>
      </c>
    </row>
    <row r="5023" spans="1:6" x14ac:dyDescent="0.25">
      <c r="A5023" t="s">
        <v>11</v>
      </c>
      <c r="B5023" t="s">
        <v>13</v>
      </c>
      <c r="C5023" t="s">
        <v>45</v>
      </c>
      <c r="D5023" t="s">
        <v>17</v>
      </c>
      <c r="E5023" t="s">
        <v>19</v>
      </c>
      <c r="F5023">
        <v>14.67815176375759</v>
      </c>
    </row>
    <row r="5024" spans="1:6" x14ac:dyDescent="0.25">
      <c r="A5024" t="s">
        <v>11</v>
      </c>
      <c r="B5024" t="s">
        <v>13</v>
      </c>
      <c r="C5024" t="s">
        <v>45</v>
      </c>
      <c r="D5024" t="s">
        <v>16</v>
      </c>
      <c r="E5024" t="s">
        <v>20</v>
      </c>
      <c r="F5024">
        <v>10.02518810214519</v>
      </c>
    </row>
    <row r="5025" spans="1:6" x14ac:dyDescent="0.25">
      <c r="A5025" t="s">
        <v>11</v>
      </c>
      <c r="B5025" t="s">
        <v>13</v>
      </c>
      <c r="C5025" t="s">
        <v>45</v>
      </c>
      <c r="D5025" t="s">
        <v>17</v>
      </c>
      <c r="E5025" t="s">
        <v>20</v>
      </c>
      <c r="F5025">
        <v>8.8241378554561791</v>
      </c>
    </row>
    <row r="5026" spans="1:6" x14ac:dyDescent="0.25">
      <c r="A5026" t="s">
        <v>11</v>
      </c>
      <c r="B5026" t="s">
        <v>13</v>
      </c>
      <c r="C5026" t="s">
        <v>45</v>
      </c>
      <c r="D5026" t="s">
        <v>16</v>
      </c>
      <c r="E5026" t="s">
        <v>21</v>
      </c>
      <c r="F5026">
        <v>18.17921739261056</v>
      </c>
    </row>
    <row r="5027" spans="1:6" x14ac:dyDescent="0.25">
      <c r="A5027" t="s">
        <v>11</v>
      </c>
      <c r="B5027" t="s">
        <v>13</v>
      </c>
      <c r="C5027" t="s">
        <v>45</v>
      </c>
      <c r="D5027" t="s">
        <v>17</v>
      </c>
      <c r="E5027" t="s">
        <v>21</v>
      </c>
      <c r="F5027">
        <v>20.58422055263015</v>
      </c>
    </row>
    <row r="5028" spans="1:6" x14ac:dyDescent="0.25">
      <c r="A5028" t="s">
        <v>11</v>
      </c>
      <c r="B5028" t="s">
        <v>13</v>
      </c>
      <c r="C5028" t="s">
        <v>45</v>
      </c>
      <c r="D5028" t="s">
        <v>16</v>
      </c>
      <c r="E5028" t="s">
        <v>22</v>
      </c>
      <c r="F5028">
        <v>17.012766776014821</v>
      </c>
    </row>
    <row r="5029" spans="1:6" x14ac:dyDescent="0.25">
      <c r="A5029" t="s">
        <v>11</v>
      </c>
      <c r="B5029" t="s">
        <v>13</v>
      </c>
      <c r="C5029" t="s">
        <v>45</v>
      </c>
      <c r="D5029" t="s">
        <v>17</v>
      </c>
      <c r="E5029" t="s">
        <v>22</v>
      </c>
      <c r="F5029">
        <v>19.911859838103521</v>
      </c>
    </row>
    <row r="5030" spans="1:6" x14ac:dyDescent="0.25">
      <c r="A5030" t="s">
        <v>11</v>
      </c>
      <c r="B5030" t="s">
        <v>13</v>
      </c>
      <c r="C5030" t="s">
        <v>45</v>
      </c>
      <c r="D5030" t="s">
        <v>16</v>
      </c>
      <c r="E5030" t="s">
        <v>23</v>
      </c>
      <c r="F5030">
        <v>17.28323451488475</v>
      </c>
    </row>
    <row r="5031" spans="1:6" x14ac:dyDescent="0.25">
      <c r="A5031" t="s">
        <v>11</v>
      </c>
      <c r="B5031" t="s">
        <v>13</v>
      </c>
      <c r="C5031" t="s">
        <v>45</v>
      </c>
      <c r="D5031" t="s">
        <v>17</v>
      </c>
      <c r="E5031" t="s">
        <v>23</v>
      </c>
      <c r="F5031">
        <v>19.65825234048194</v>
      </c>
    </row>
    <row r="5032" spans="1:6" x14ac:dyDescent="0.25">
      <c r="A5032" t="s">
        <v>11</v>
      </c>
      <c r="B5032" t="s">
        <v>13</v>
      </c>
      <c r="C5032" t="s">
        <v>45</v>
      </c>
      <c r="D5032" t="s">
        <v>16</v>
      </c>
      <c r="E5032" t="s">
        <v>24</v>
      </c>
      <c r="F5032">
        <v>15.82636840565773</v>
      </c>
    </row>
    <row r="5033" spans="1:6" x14ac:dyDescent="0.25">
      <c r="A5033" t="s">
        <v>11</v>
      </c>
      <c r="B5033" t="s">
        <v>13</v>
      </c>
      <c r="C5033" t="s">
        <v>45</v>
      </c>
      <c r="D5033" t="s">
        <v>17</v>
      </c>
      <c r="E5033" t="s">
        <v>24</v>
      </c>
      <c r="F5033">
        <v>16.379205598252479</v>
      </c>
    </row>
    <row r="5034" spans="1:6" x14ac:dyDescent="0.25">
      <c r="A5034" t="s">
        <v>11</v>
      </c>
      <c r="B5034" t="s">
        <v>13</v>
      </c>
      <c r="C5034" t="s">
        <v>45</v>
      </c>
      <c r="D5034" t="s">
        <v>16</v>
      </c>
      <c r="E5034" t="s">
        <v>25</v>
      </c>
      <c r="F5034">
        <v>11.77648715972761</v>
      </c>
    </row>
    <row r="5035" spans="1:6" x14ac:dyDescent="0.25">
      <c r="A5035" t="s">
        <v>11</v>
      </c>
      <c r="B5035" t="s">
        <v>13</v>
      </c>
      <c r="C5035" t="s">
        <v>45</v>
      </c>
      <c r="D5035" t="s">
        <v>17</v>
      </c>
      <c r="E5035" t="s">
        <v>25</v>
      </c>
      <c r="F5035">
        <v>11.71041846233727</v>
      </c>
    </row>
    <row r="5036" spans="1:6" x14ac:dyDescent="0.25">
      <c r="A5036" t="s">
        <v>11</v>
      </c>
      <c r="B5036" t="s">
        <v>13</v>
      </c>
      <c r="C5036" t="s">
        <v>45</v>
      </c>
      <c r="D5036" t="s">
        <v>16</v>
      </c>
      <c r="E5036" t="s">
        <v>26</v>
      </c>
      <c r="F5036">
        <v>8.9313253903428418</v>
      </c>
    </row>
    <row r="5037" spans="1:6" x14ac:dyDescent="0.25">
      <c r="A5037" t="s">
        <v>11</v>
      </c>
      <c r="B5037" t="s">
        <v>13</v>
      </c>
      <c r="C5037" t="s">
        <v>45</v>
      </c>
      <c r="D5037" t="s">
        <v>17</v>
      </c>
      <c r="E5037" t="s">
        <v>26</v>
      </c>
      <c r="F5037">
        <v>7.902025836940707</v>
      </c>
    </row>
    <row r="5038" spans="1:6" x14ac:dyDescent="0.25">
      <c r="A5038" t="s">
        <v>11</v>
      </c>
      <c r="B5038" t="s">
        <v>13</v>
      </c>
      <c r="C5038" t="s">
        <v>45</v>
      </c>
      <c r="D5038" t="s">
        <v>16</v>
      </c>
      <c r="E5038" t="s">
        <v>27</v>
      </c>
      <c r="F5038">
        <v>12.223239818496261</v>
      </c>
    </row>
    <row r="5039" spans="1:6" x14ac:dyDescent="0.25">
      <c r="A5039" t="s">
        <v>11</v>
      </c>
      <c r="B5039" t="s">
        <v>13</v>
      </c>
      <c r="C5039" t="s">
        <v>45</v>
      </c>
      <c r="D5039" t="s">
        <v>17</v>
      </c>
      <c r="E5039" t="s">
        <v>27</v>
      </c>
      <c r="F5039">
        <v>13.3184726790436</v>
      </c>
    </row>
    <row r="5040" spans="1:6" x14ac:dyDescent="0.25">
      <c r="A5040" t="s">
        <v>11</v>
      </c>
      <c r="B5040" t="s">
        <v>13</v>
      </c>
      <c r="C5040" t="s">
        <v>45</v>
      </c>
      <c r="D5040" t="s">
        <v>16</v>
      </c>
      <c r="E5040" t="s">
        <v>28</v>
      </c>
      <c r="F5040">
        <v>14.50032461128216</v>
      </c>
    </row>
    <row r="5041" spans="1:6" x14ac:dyDescent="0.25">
      <c r="A5041" t="s">
        <v>11</v>
      </c>
      <c r="B5041" t="s">
        <v>13</v>
      </c>
      <c r="C5041" t="s">
        <v>45</v>
      </c>
      <c r="D5041" t="s">
        <v>17</v>
      </c>
      <c r="E5041" t="s">
        <v>28</v>
      </c>
      <c r="F5041">
        <v>15.000004861553</v>
      </c>
    </row>
    <row r="5042" spans="1:6" x14ac:dyDescent="0.25">
      <c r="A5042" t="s">
        <v>0</v>
      </c>
      <c r="B5042" t="s">
        <v>13</v>
      </c>
      <c r="C5042" t="s">
        <v>46</v>
      </c>
      <c r="D5042" t="s">
        <v>16</v>
      </c>
      <c r="E5042" t="s">
        <v>19</v>
      </c>
      <c r="F5042">
        <v>17.871999892327558</v>
      </c>
    </row>
    <row r="5043" spans="1:6" x14ac:dyDescent="0.25">
      <c r="A5043" t="s">
        <v>0</v>
      </c>
      <c r="B5043" t="s">
        <v>13</v>
      </c>
      <c r="C5043" t="s">
        <v>46</v>
      </c>
      <c r="D5043" t="s">
        <v>17</v>
      </c>
      <c r="E5043" t="s">
        <v>19</v>
      </c>
      <c r="F5043">
        <v>18.97277906286396</v>
      </c>
    </row>
    <row r="5044" spans="1:6" x14ac:dyDescent="0.25">
      <c r="A5044" t="s">
        <v>0</v>
      </c>
      <c r="B5044" t="s">
        <v>13</v>
      </c>
      <c r="C5044" t="s">
        <v>46</v>
      </c>
      <c r="D5044" t="s">
        <v>16</v>
      </c>
      <c r="E5044" t="s">
        <v>20</v>
      </c>
      <c r="F5044">
        <v>11.27924164417203</v>
      </c>
    </row>
    <row r="5045" spans="1:6" x14ac:dyDescent="0.25">
      <c r="A5045" t="s">
        <v>0</v>
      </c>
      <c r="B5045" t="s">
        <v>13</v>
      </c>
      <c r="C5045" t="s">
        <v>46</v>
      </c>
      <c r="D5045" t="s">
        <v>17</v>
      </c>
      <c r="E5045" t="s">
        <v>20</v>
      </c>
      <c r="F5045">
        <v>10.45442028320346</v>
      </c>
    </row>
    <row r="5046" spans="1:6" x14ac:dyDescent="0.25">
      <c r="A5046" t="s">
        <v>0</v>
      </c>
      <c r="B5046" t="s">
        <v>13</v>
      </c>
      <c r="C5046" t="s">
        <v>46</v>
      </c>
      <c r="D5046" t="s">
        <v>16</v>
      </c>
      <c r="E5046" t="s">
        <v>21</v>
      </c>
      <c r="F5046">
        <v>24.57676485126397</v>
      </c>
    </row>
    <row r="5047" spans="1:6" x14ac:dyDescent="0.25">
      <c r="A5047" t="s">
        <v>0</v>
      </c>
      <c r="B5047" t="s">
        <v>13</v>
      </c>
      <c r="C5047" t="s">
        <v>46</v>
      </c>
      <c r="D5047" t="s">
        <v>17</v>
      </c>
      <c r="E5047" t="s">
        <v>21</v>
      </c>
      <c r="F5047">
        <v>27.616216843333369</v>
      </c>
    </row>
    <row r="5048" spans="1:6" x14ac:dyDescent="0.25">
      <c r="A5048" t="s">
        <v>0</v>
      </c>
      <c r="B5048" t="s">
        <v>13</v>
      </c>
      <c r="C5048" t="s">
        <v>46</v>
      </c>
      <c r="D5048" t="s">
        <v>16</v>
      </c>
      <c r="E5048" t="s">
        <v>22</v>
      </c>
      <c r="F5048">
        <v>27.55511638831743</v>
      </c>
    </row>
    <row r="5049" spans="1:6" x14ac:dyDescent="0.25">
      <c r="A5049" t="s">
        <v>0</v>
      </c>
      <c r="B5049" t="s">
        <v>13</v>
      </c>
      <c r="C5049" t="s">
        <v>46</v>
      </c>
      <c r="D5049" t="s">
        <v>17</v>
      </c>
      <c r="E5049" t="s">
        <v>22</v>
      </c>
      <c r="F5049">
        <v>31.933795698362811</v>
      </c>
    </row>
    <row r="5050" spans="1:6" x14ac:dyDescent="0.25">
      <c r="A5050" t="s">
        <v>0</v>
      </c>
      <c r="B5050" t="s">
        <v>13</v>
      </c>
      <c r="C5050" t="s">
        <v>46</v>
      </c>
      <c r="D5050" t="s">
        <v>16</v>
      </c>
      <c r="E5050" t="s">
        <v>23</v>
      </c>
      <c r="F5050">
        <v>21.706339218294922</v>
      </c>
    </row>
    <row r="5051" spans="1:6" x14ac:dyDescent="0.25">
      <c r="A5051" t="s">
        <v>0</v>
      </c>
      <c r="B5051" t="s">
        <v>13</v>
      </c>
      <c r="C5051" t="s">
        <v>46</v>
      </c>
      <c r="D5051" t="s">
        <v>17</v>
      </c>
      <c r="E5051" t="s">
        <v>23</v>
      </c>
      <c r="F5051">
        <v>24.439886855256059</v>
      </c>
    </row>
    <row r="5052" spans="1:6" x14ac:dyDescent="0.25">
      <c r="A5052" t="s">
        <v>0</v>
      </c>
      <c r="B5052" t="s">
        <v>13</v>
      </c>
      <c r="C5052" t="s">
        <v>46</v>
      </c>
      <c r="D5052" t="s">
        <v>16</v>
      </c>
      <c r="E5052" t="s">
        <v>24</v>
      </c>
      <c r="F5052">
        <v>15.50214231148213</v>
      </c>
    </row>
    <row r="5053" spans="1:6" x14ac:dyDescent="0.25">
      <c r="A5053" t="s">
        <v>0</v>
      </c>
      <c r="B5053" t="s">
        <v>13</v>
      </c>
      <c r="C5053" t="s">
        <v>46</v>
      </c>
      <c r="D5053" t="s">
        <v>17</v>
      </c>
      <c r="E5053" t="s">
        <v>24</v>
      </c>
      <c r="F5053">
        <v>16.931493426961708</v>
      </c>
    </row>
    <row r="5054" spans="1:6" x14ac:dyDescent="0.25">
      <c r="A5054" t="s">
        <v>0</v>
      </c>
      <c r="B5054" t="s">
        <v>13</v>
      </c>
      <c r="C5054" t="s">
        <v>46</v>
      </c>
      <c r="D5054" t="s">
        <v>16</v>
      </c>
      <c r="E5054" t="s">
        <v>25</v>
      </c>
      <c r="F5054">
        <v>14.674492776929061</v>
      </c>
    </row>
    <row r="5055" spans="1:6" x14ac:dyDescent="0.25">
      <c r="A5055" t="s">
        <v>0</v>
      </c>
      <c r="B5055" t="s">
        <v>13</v>
      </c>
      <c r="C5055" t="s">
        <v>46</v>
      </c>
      <c r="D5055" t="s">
        <v>17</v>
      </c>
      <c r="E5055" t="s">
        <v>25</v>
      </c>
      <c r="F5055">
        <v>15.147786249819729</v>
      </c>
    </row>
    <row r="5056" spans="1:6" x14ac:dyDescent="0.25">
      <c r="A5056" t="s">
        <v>0</v>
      </c>
      <c r="B5056" t="s">
        <v>13</v>
      </c>
      <c r="C5056" t="s">
        <v>46</v>
      </c>
      <c r="D5056" t="s">
        <v>16</v>
      </c>
      <c r="E5056" t="s">
        <v>26</v>
      </c>
      <c r="F5056">
        <v>10.9407923487381</v>
      </c>
    </row>
    <row r="5057" spans="1:6" x14ac:dyDescent="0.25">
      <c r="A5057" t="s">
        <v>0</v>
      </c>
      <c r="B5057" t="s">
        <v>13</v>
      </c>
      <c r="C5057" t="s">
        <v>46</v>
      </c>
      <c r="D5057" t="s">
        <v>17</v>
      </c>
      <c r="E5057" t="s">
        <v>26</v>
      </c>
      <c r="F5057">
        <v>9.356302553053558</v>
      </c>
    </row>
    <row r="5058" spans="1:6" x14ac:dyDescent="0.25">
      <c r="A5058" t="s">
        <v>0</v>
      </c>
      <c r="B5058" t="s">
        <v>13</v>
      </c>
      <c r="C5058" t="s">
        <v>46</v>
      </c>
      <c r="D5058" t="s">
        <v>16</v>
      </c>
      <c r="E5058" t="s">
        <v>27</v>
      </c>
      <c r="F5058">
        <v>20.097931908520071</v>
      </c>
    </row>
    <row r="5059" spans="1:6" x14ac:dyDescent="0.25">
      <c r="A5059" t="s">
        <v>0</v>
      </c>
      <c r="B5059" t="s">
        <v>13</v>
      </c>
      <c r="C5059" t="s">
        <v>46</v>
      </c>
      <c r="D5059" t="s">
        <v>17</v>
      </c>
      <c r="E5059" t="s">
        <v>27</v>
      </c>
      <c r="F5059">
        <v>22.19255281839181</v>
      </c>
    </row>
    <row r="5060" spans="1:6" x14ac:dyDescent="0.25">
      <c r="A5060" t="s">
        <v>0</v>
      </c>
      <c r="B5060" t="s">
        <v>13</v>
      </c>
      <c r="C5060" t="s">
        <v>46</v>
      </c>
      <c r="D5060" t="s">
        <v>16</v>
      </c>
      <c r="E5060" t="s">
        <v>28</v>
      </c>
      <c r="F5060">
        <v>16.721630525483981</v>
      </c>
    </row>
    <row r="5061" spans="1:6" x14ac:dyDescent="0.25">
      <c r="A5061" t="s">
        <v>0</v>
      </c>
      <c r="B5061" t="s">
        <v>13</v>
      </c>
      <c r="C5061" t="s">
        <v>46</v>
      </c>
      <c r="D5061" t="s">
        <v>17</v>
      </c>
      <c r="E5061" t="s">
        <v>28</v>
      </c>
      <c r="F5061">
        <v>17.34838066486639</v>
      </c>
    </row>
    <row r="5062" spans="1:6" x14ac:dyDescent="0.25">
      <c r="A5062" t="s">
        <v>1</v>
      </c>
      <c r="B5062" t="s">
        <v>13</v>
      </c>
      <c r="C5062" t="s">
        <v>46</v>
      </c>
      <c r="D5062" t="s">
        <v>16</v>
      </c>
      <c r="E5062" t="s">
        <v>19</v>
      </c>
      <c r="F5062">
        <v>17.293073359834061</v>
      </c>
    </row>
    <row r="5063" spans="1:6" x14ac:dyDescent="0.25">
      <c r="A5063" t="s">
        <v>1</v>
      </c>
      <c r="B5063" t="s">
        <v>13</v>
      </c>
      <c r="C5063" t="s">
        <v>46</v>
      </c>
      <c r="D5063" t="s">
        <v>17</v>
      </c>
      <c r="E5063" t="s">
        <v>19</v>
      </c>
      <c r="F5063">
        <v>18.929926067277371</v>
      </c>
    </row>
    <row r="5064" spans="1:6" x14ac:dyDescent="0.25">
      <c r="A5064" t="s">
        <v>1</v>
      </c>
      <c r="B5064" t="s">
        <v>13</v>
      </c>
      <c r="C5064" t="s">
        <v>46</v>
      </c>
      <c r="D5064" t="s">
        <v>16</v>
      </c>
      <c r="E5064" t="s">
        <v>20</v>
      </c>
      <c r="F5064">
        <v>10.81652954514006</v>
      </c>
    </row>
    <row r="5065" spans="1:6" x14ac:dyDescent="0.25">
      <c r="A5065" t="s">
        <v>1</v>
      </c>
      <c r="B5065" t="s">
        <v>13</v>
      </c>
      <c r="C5065" t="s">
        <v>46</v>
      </c>
      <c r="D5065" t="s">
        <v>17</v>
      </c>
      <c r="E5065" t="s">
        <v>20</v>
      </c>
      <c r="F5065">
        <v>10.351609772603901</v>
      </c>
    </row>
    <row r="5066" spans="1:6" x14ac:dyDescent="0.25">
      <c r="A5066" t="s">
        <v>1</v>
      </c>
      <c r="B5066" t="s">
        <v>13</v>
      </c>
      <c r="C5066" t="s">
        <v>46</v>
      </c>
      <c r="D5066" t="s">
        <v>16</v>
      </c>
      <c r="E5066" t="s">
        <v>21</v>
      </c>
      <c r="F5066">
        <v>23.903151264709351</v>
      </c>
    </row>
    <row r="5067" spans="1:6" x14ac:dyDescent="0.25">
      <c r="A5067" t="s">
        <v>1</v>
      </c>
      <c r="B5067" t="s">
        <v>13</v>
      </c>
      <c r="C5067" t="s">
        <v>46</v>
      </c>
      <c r="D5067" t="s">
        <v>17</v>
      </c>
      <c r="E5067" t="s">
        <v>21</v>
      </c>
      <c r="F5067">
        <v>27.509653643942119</v>
      </c>
    </row>
    <row r="5068" spans="1:6" x14ac:dyDescent="0.25">
      <c r="A5068" t="s">
        <v>1</v>
      </c>
      <c r="B5068" t="s">
        <v>13</v>
      </c>
      <c r="C5068" t="s">
        <v>46</v>
      </c>
      <c r="D5068" t="s">
        <v>16</v>
      </c>
      <c r="E5068" t="s">
        <v>22</v>
      </c>
      <c r="F5068">
        <v>26.167252562261719</v>
      </c>
    </row>
    <row r="5069" spans="1:6" x14ac:dyDescent="0.25">
      <c r="A5069" t="s">
        <v>1</v>
      </c>
      <c r="B5069" t="s">
        <v>13</v>
      </c>
      <c r="C5069" t="s">
        <v>46</v>
      </c>
      <c r="D5069" t="s">
        <v>17</v>
      </c>
      <c r="E5069" t="s">
        <v>22</v>
      </c>
      <c r="F5069">
        <v>32.009731237173128</v>
      </c>
    </row>
    <row r="5070" spans="1:6" x14ac:dyDescent="0.25">
      <c r="A5070" t="s">
        <v>1</v>
      </c>
      <c r="B5070" t="s">
        <v>13</v>
      </c>
      <c r="C5070" t="s">
        <v>46</v>
      </c>
      <c r="D5070" t="s">
        <v>16</v>
      </c>
      <c r="E5070" t="s">
        <v>23</v>
      </c>
      <c r="F5070">
        <v>21.22471307874655</v>
      </c>
    </row>
    <row r="5071" spans="1:6" x14ac:dyDescent="0.25">
      <c r="A5071" t="s">
        <v>1</v>
      </c>
      <c r="B5071" t="s">
        <v>13</v>
      </c>
      <c r="C5071" t="s">
        <v>46</v>
      </c>
      <c r="D5071" t="s">
        <v>17</v>
      </c>
      <c r="E5071" t="s">
        <v>23</v>
      </c>
      <c r="F5071">
        <v>23.878284144537581</v>
      </c>
    </row>
    <row r="5072" spans="1:6" x14ac:dyDescent="0.25">
      <c r="A5072" t="s">
        <v>1</v>
      </c>
      <c r="B5072" t="s">
        <v>13</v>
      </c>
      <c r="C5072" t="s">
        <v>46</v>
      </c>
      <c r="D5072" t="s">
        <v>16</v>
      </c>
      <c r="E5072" t="s">
        <v>24</v>
      </c>
      <c r="F5072">
        <v>17.559668169862</v>
      </c>
    </row>
    <row r="5073" spans="1:6" x14ac:dyDescent="0.25">
      <c r="A5073" t="s">
        <v>1</v>
      </c>
      <c r="B5073" t="s">
        <v>13</v>
      </c>
      <c r="C5073" t="s">
        <v>46</v>
      </c>
      <c r="D5073" t="s">
        <v>17</v>
      </c>
      <c r="E5073" t="s">
        <v>24</v>
      </c>
      <c r="F5073">
        <v>19.91583280278368</v>
      </c>
    </row>
    <row r="5074" spans="1:6" x14ac:dyDescent="0.25">
      <c r="A5074" t="s">
        <v>1</v>
      </c>
      <c r="B5074" t="s">
        <v>13</v>
      </c>
      <c r="C5074" t="s">
        <v>46</v>
      </c>
      <c r="D5074" t="s">
        <v>16</v>
      </c>
      <c r="E5074" t="s">
        <v>25</v>
      </c>
      <c r="F5074">
        <v>13.70489744557057</v>
      </c>
    </row>
    <row r="5075" spans="1:6" x14ac:dyDescent="0.25">
      <c r="A5075" t="s">
        <v>1</v>
      </c>
      <c r="B5075" t="s">
        <v>13</v>
      </c>
      <c r="C5075" t="s">
        <v>46</v>
      </c>
      <c r="D5075" t="s">
        <v>17</v>
      </c>
      <c r="E5075" t="s">
        <v>25</v>
      </c>
      <c r="F5075">
        <v>13.92687306379368</v>
      </c>
    </row>
    <row r="5076" spans="1:6" x14ac:dyDescent="0.25">
      <c r="A5076" t="s">
        <v>1</v>
      </c>
      <c r="B5076" t="s">
        <v>13</v>
      </c>
      <c r="C5076" t="s">
        <v>46</v>
      </c>
      <c r="D5076" t="s">
        <v>16</v>
      </c>
      <c r="E5076" t="s">
        <v>26</v>
      </c>
      <c r="F5076">
        <v>8.2770486441907085</v>
      </c>
    </row>
    <row r="5077" spans="1:6" x14ac:dyDescent="0.25">
      <c r="A5077" t="s">
        <v>1</v>
      </c>
      <c r="B5077" t="s">
        <v>13</v>
      </c>
      <c r="C5077" t="s">
        <v>46</v>
      </c>
      <c r="D5077" t="s">
        <v>17</v>
      </c>
      <c r="E5077" t="s">
        <v>26</v>
      </c>
      <c r="F5077">
        <v>7.9525915573250474</v>
      </c>
    </row>
    <row r="5078" spans="1:6" x14ac:dyDescent="0.25">
      <c r="A5078" t="s">
        <v>1</v>
      </c>
      <c r="B5078" t="s">
        <v>13</v>
      </c>
      <c r="C5078" t="s">
        <v>46</v>
      </c>
      <c r="D5078" t="s">
        <v>16</v>
      </c>
      <c r="E5078" t="s">
        <v>27</v>
      </c>
      <c r="F5078">
        <v>18.66096284240227</v>
      </c>
    </row>
    <row r="5079" spans="1:6" x14ac:dyDescent="0.25">
      <c r="A5079" t="s">
        <v>1</v>
      </c>
      <c r="B5079" t="s">
        <v>13</v>
      </c>
      <c r="C5079" t="s">
        <v>46</v>
      </c>
      <c r="D5079" t="s">
        <v>17</v>
      </c>
      <c r="E5079" t="s">
        <v>27</v>
      </c>
      <c r="F5079">
        <v>21.052040785937969</v>
      </c>
    </row>
    <row r="5080" spans="1:6" x14ac:dyDescent="0.25">
      <c r="A5080" t="s">
        <v>1</v>
      </c>
      <c r="B5080" t="s">
        <v>13</v>
      </c>
      <c r="C5080" t="s">
        <v>46</v>
      </c>
      <c r="D5080" t="s">
        <v>16</v>
      </c>
      <c r="E5080" t="s">
        <v>28</v>
      </c>
      <c r="F5080">
        <v>16.55551555452023</v>
      </c>
    </row>
    <row r="5081" spans="1:6" x14ac:dyDescent="0.25">
      <c r="A5081" t="s">
        <v>1</v>
      </c>
      <c r="B5081" t="s">
        <v>13</v>
      </c>
      <c r="C5081" t="s">
        <v>46</v>
      </c>
      <c r="D5081" t="s">
        <v>17</v>
      </c>
      <c r="E5081" t="s">
        <v>28</v>
      </c>
      <c r="F5081">
        <v>17.827182656125942</v>
      </c>
    </row>
    <row r="5082" spans="1:6" x14ac:dyDescent="0.25">
      <c r="A5082" t="s">
        <v>2</v>
      </c>
      <c r="B5082" t="s">
        <v>13</v>
      </c>
      <c r="C5082" t="s">
        <v>46</v>
      </c>
      <c r="D5082" t="s">
        <v>16</v>
      </c>
      <c r="E5082" t="s">
        <v>19</v>
      </c>
      <c r="F5082">
        <v>18.269475553386169</v>
      </c>
    </row>
    <row r="5083" spans="1:6" x14ac:dyDescent="0.25">
      <c r="A5083" t="s">
        <v>2</v>
      </c>
      <c r="B5083" t="s">
        <v>13</v>
      </c>
      <c r="C5083" t="s">
        <v>46</v>
      </c>
      <c r="D5083" t="s">
        <v>17</v>
      </c>
      <c r="E5083" t="s">
        <v>19</v>
      </c>
      <c r="F5083">
        <v>20.120911692870159</v>
      </c>
    </row>
    <row r="5084" spans="1:6" x14ac:dyDescent="0.25">
      <c r="A5084" t="s">
        <v>2</v>
      </c>
      <c r="B5084" t="s">
        <v>13</v>
      </c>
      <c r="C5084" t="s">
        <v>46</v>
      </c>
      <c r="D5084" t="s">
        <v>16</v>
      </c>
      <c r="E5084" t="s">
        <v>20</v>
      </c>
      <c r="F5084">
        <v>10.89940895645919</v>
      </c>
    </row>
    <row r="5085" spans="1:6" x14ac:dyDescent="0.25">
      <c r="A5085" t="s">
        <v>2</v>
      </c>
      <c r="B5085" t="s">
        <v>13</v>
      </c>
      <c r="C5085" t="s">
        <v>46</v>
      </c>
      <c r="D5085" t="s">
        <v>17</v>
      </c>
      <c r="E5085" t="s">
        <v>20</v>
      </c>
      <c r="F5085">
        <v>10.596182461624229</v>
      </c>
    </row>
    <row r="5086" spans="1:6" x14ac:dyDescent="0.25">
      <c r="A5086" t="s">
        <v>2</v>
      </c>
      <c r="B5086" t="s">
        <v>13</v>
      </c>
      <c r="C5086" t="s">
        <v>46</v>
      </c>
      <c r="D5086" t="s">
        <v>16</v>
      </c>
      <c r="E5086" t="s">
        <v>21</v>
      </c>
      <c r="F5086">
        <v>25.367934435234972</v>
      </c>
    </row>
    <row r="5087" spans="1:6" x14ac:dyDescent="0.25">
      <c r="A5087" t="s">
        <v>2</v>
      </c>
      <c r="B5087" t="s">
        <v>13</v>
      </c>
      <c r="C5087" t="s">
        <v>46</v>
      </c>
      <c r="D5087" t="s">
        <v>17</v>
      </c>
      <c r="E5087" t="s">
        <v>21</v>
      </c>
      <c r="F5087">
        <v>29.359305731668321</v>
      </c>
    </row>
    <row r="5088" spans="1:6" x14ac:dyDescent="0.25">
      <c r="A5088" t="s">
        <v>2</v>
      </c>
      <c r="B5088" t="s">
        <v>13</v>
      </c>
      <c r="C5088" t="s">
        <v>46</v>
      </c>
      <c r="D5088" t="s">
        <v>16</v>
      </c>
      <c r="E5088" t="s">
        <v>22</v>
      </c>
      <c r="F5088">
        <v>25.20573280733819</v>
      </c>
    </row>
    <row r="5089" spans="1:6" x14ac:dyDescent="0.25">
      <c r="A5089" t="s">
        <v>2</v>
      </c>
      <c r="B5089" t="s">
        <v>13</v>
      </c>
      <c r="C5089" t="s">
        <v>46</v>
      </c>
      <c r="D5089" t="s">
        <v>17</v>
      </c>
      <c r="E5089" t="s">
        <v>22</v>
      </c>
      <c r="F5089">
        <v>31.782143103665781</v>
      </c>
    </row>
    <row r="5090" spans="1:6" x14ac:dyDescent="0.25">
      <c r="A5090" t="s">
        <v>2</v>
      </c>
      <c r="B5090" t="s">
        <v>13</v>
      </c>
      <c r="C5090" t="s">
        <v>46</v>
      </c>
      <c r="D5090" t="s">
        <v>16</v>
      </c>
      <c r="E5090" t="s">
        <v>23</v>
      </c>
      <c r="F5090">
        <v>23.37824473590884</v>
      </c>
    </row>
    <row r="5091" spans="1:6" x14ac:dyDescent="0.25">
      <c r="A5091" t="s">
        <v>2</v>
      </c>
      <c r="B5091" t="s">
        <v>13</v>
      </c>
      <c r="C5091" t="s">
        <v>46</v>
      </c>
      <c r="D5091" t="s">
        <v>17</v>
      </c>
      <c r="E5091" t="s">
        <v>23</v>
      </c>
      <c r="F5091">
        <v>26.649748926664181</v>
      </c>
    </row>
    <row r="5092" spans="1:6" x14ac:dyDescent="0.25">
      <c r="A5092" t="s">
        <v>2</v>
      </c>
      <c r="B5092" t="s">
        <v>13</v>
      </c>
      <c r="C5092" t="s">
        <v>46</v>
      </c>
      <c r="D5092" t="s">
        <v>16</v>
      </c>
      <c r="E5092" t="s">
        <v>24</v>
      </c>
      <c r="F5092">
        <v>20.305839938135239</v>
      </c>
    </row>
    <row r="5093" spans="1:6" x14ac:dyDescent="0.25">
      <c r="A5093" t="s">
        <v>2</v>
      </c>
      <c r="B5093" t="s">
        <v>13</v>
      </c>
      <c r="C5093" t="s">
        <v>46</v>
      </c>
      <c r="D5093" t="s">
        <v>17</v>
      </c>
      <c r="E5093" t="s">
        <v>24</v>
      </c>
      <c r="F5093">
        <v>21.354972137223712</v>
      </c>
    </row>
    <row r="5094" spans="1:6" x14ac:dyDescent="0.25">
      <c r="A5094" t="s">
        <v>2</v>
      </c>
      <c r="B5094" t="s">
        <v>13</v>
      </c>
      <c r="C5094" t="s">
        <v>46</v>
      </c>
      <c r="D5094" t="s">
        <v>16</v>
      </c>
      <c r="E5094" t="s">
        <v>25</v>
      </c>
      <c r="F5094">
        <v>14.613759373027611</v>
      </c>
    </row>
    <row r="5095" spans="1:6" x14ac:dyDescent="0.25">
      <c r="A5095" t="s">
        <v>2</v>
      </c>
      <c r="B5095" t="s">
        <v>13</v>
      </c>
      <c r="C5095" t="s">
        <v>46</v>
      </c>
      <c r="D5095" t="s">
        <v>17</v>
      </c>
      <c r="E5095" t="s">
        <v>25</v>
      </c>
      <c r="F5095">
        <v>15.02245861832801</v>
      </c>
    </row>
    <row r="5096" spans="1:6" x14ac:dyDescent="0.25">
      <c r="A5096" t="s">
        <v>2</v>
      </c>
      <c r="B5096" t="s">
        <v>13</v>
      </c>
      <c r="C5096" t="s">
        <v>46</v>
      </c>
      <c r="D5096" t="s">
        <v>16</v>
      </c>
      <c r="E5096" t="s">
        <v>26</v>
      </c>
      <c r="F5096">
        <v>10.1963595608856</v>
      </c>
    </row>
    <row r="5097" spans="1:6" x14ac:dyDescent="0.25">
      <c r="A5097" t="s">
        <v>2</v>
      </c>
      <c r="B5097" t="s">
        <v>13</v>
      </c>
      <c r="C5097" t="s">
        <v>46</v>
      </c>
      <c r="D5097" t="s">
        <v>17</v>
      </c>
      <c r="E5097" t="s">
        <v>26</v>
      </c>
      <c r="F5097">
        <v>10.016847988890371</v>
      </c>
    </row>
    <row r="5098" spans="1:6" x14ac:dyDescent="0.25">
      <c r="A5098" t="s">
        <v>2</v>
      </c>
      <c r="B5098" t="s">
        <v>13</v>
      </c>
      <c r="C5098" t="s">
        <v>46</v>
      </c>
      <c r="D5098" t="s">
        <v>16</v>
      </c>
      <c r="E5098" t="s">
        <v>27</v>
      </c>
      <c r="F5098">
        <v>21.794759560670439</v>
      </c>
    </row>
    <row r="5099" spans="1:6" x14ac:dyDescent="0.25">
      <c r="A5099" t="s">
        <v>2</v>
      </c>
      <c r="B5099" t="s">
        <v>13</v>
      </c>
      <c r="C5099" t="s">
        <v>46</v>
      </c>
      <c r="D5099" t="s">
        <v>17</v>
      </c>
      <c r="E5099" t="s">
        <v>27</v>
      </c>
      <c r="F5099">
        <v>25.084961119694281</v>
      </c>
    </row>
    <row r="5100" spans="1:6" x14ac:dyDescent="0.25">
      <c r="A5100" t="s">
        <v>2</v>
      </c>
      <c r="B5100" t="s">
        <v>13</v>
      </c>
      <c r="C5100" t="s">
        <v>46</v>
      </c>
      <c r="D5100" t="s">
        <v>16</v>
      </c>
      <c r="E5100" t="s">
        <v>28</v>
      </c>
      <c r="F5100">
        <v>16.66758465370469</v>
      </c>
    </row>
    <row r="5101" spans="1:6" x14ac:dyDescent="0.25">
      <c r="A5101" t="s">
        <v>2</v>
      </c>
      <c r="B5101" t="s">
        <v>13</v>
      </c>
      <c r="C5101" t="s">
        <v>46</v>
      </c>
      <c r="D5101" t="s">
        <v>17</v>
      </c>
      <c r="E5101" t="s">
        <v>28</v>
      </c>
      <c r="F5101">
        <v>17.871911156436958</v>
      </c>
    </row>
    <row r="5102" spans="1:6" x14ac:dyDescent="0.25">
      <c r="A5102" t="s">
        <v>3</v>
      </c>
      <c r="B5102" t="s">
        <v>13</v>
      </c>
      <c r="C5102" t="s">
        <v>46</v>
      </c>
      <c r="D5102" t="s">
        <v>16</v>
      </c>
      <c r="E5102" t="s">
        <v>19</v>
      </c>
      <c r="F5102">
        <v>19.92350737060314</v>
      </c>
    </row>
    <row r="5103" spans="1:6" x14ac:dyDescent="0.25">
      <c r="A5103" t="s">
        <v>3</v>
      </c>
      <c r="B5103" t="s">
        <v>13</v>
      </c>
      <c r="C5103" t="s">
        <v>46</v>
      </c>
      <c r="D5103" t="s">
        <v>17</v>
      </c>
      <c r="E5103" t="s">
        <v>19</v>
      </c>
      <c r="F5103">
        <v>21.02657105921524</v>
      </c>
    </row>
    <row r="5104" spans="1:6" x14ac:dyDescent="0.25">
      <c r="A5104" t="s">
        <v>3</v>
      </c>
      <c r="B5104" t="s">
        <v>13</v>
      </c>
      <c r="C5104" t="s">
        <v>46</v>
      </c>
      <c r="D5104" t="s">
        <v>16</v>
      </c>
      <c r="E5104" t="s">
        <v>20</v>
      </c>
      <c r="F5104">
        <v>14.02274968448306</v>
      </c>
    </row>
    <row r="5105" spans="1:6" x14ac:dyDescent="0.25">
      <c r="A5105" t="s">
        <v>3</v>
      </c>
      <c r="B5105" t="s">
        <v>13</v>
      </c>
      <c r="C5105" t="s">
        <v>46</v>
      </c>
      <c r="D5105" t="s">
        <v>17</v>
      </c>
      <c r="E5105" t="s">
        <v>20</v>
      </c>
      <c r="F5105">
        <v>12.80575475486547</v>
      </c>
    </row>
    <row r="5106" spans="1:6" x14ac:dyDescent="0.25">
      <c r="A5106" t="s">
        <v>3</v>
      </c>
      <c r="B5106" t="s">
        <v>13</v>
      </c>
      <c r="C5106" t="s">
        <v>46</v>
      </c>
      <c r="D5106" t="s">
        <v>16</v>
      </c>
      <c r="E5106" t="s">
        <v>21</v>
      </c>
      <c r="F5106">
        <v>25.986303083369819</v>
      </c>
    </row>
    <row r="5107" spans="1:6" x14ac:dyDescent="0.25">
      <c r="A5107" t="s">
        <v>3</v>
      </c>
      <c r="B5107" t="s">
        <v>13</v>
      </c>
      <c r="C5107" t="s">
        <v>46</v>
      </c>
      <c r="D5107" t="s">
        <v>17</v>
      </c>
      <c r="E5107" t="s">
        <v>21</v>
      </c>
      <c r="F5107">
        <v>29.286153231171259</v>
      </c>
    </row>
    <row r="5108" spans="1:6" x14ac:dyDescent="0.25">
      <c r="A5108" t="s">
        <v>3</v>
      </c>
      <c r="B5108" t="s">
        <v>13</v>
      </c>
      <c r="C5108" t="s">
        <v>46</v>
      </c>
      <c r="D5108" t="s">
        <v>16</v>
      </c>
      <c r="E5108" t="s">
        <v>22</v>
      </c>
      <c r="F5108">
        <v>29.267411085022619</v>
      </c>
    </row>
    <row r="5109" spans="1:6" x14ac:dyDescent="0.25">
      <c r="A5109" t="s">
        <v>3</v>
      </c>
      <c r="B5109" t="s">
        <v>13</v>
      </c>
      <c r="C5109" t="s">
        <v>46</v>
      </c>
      <c r="D5109" t="s">
        <v>17</v>
      </c>
      <c r="E5109" t="s">
        <v>22</v>
      </c>
      <c r="F5109">
        <v>32.743448127460027</v>
      </c>
    </row>
    <row r="5110" spans="1:6" x14ac:dyDescent="0.25">
      <c r="A5110" t="s">
        <v>3</v>
      </c>
      <c r="B5110" t="s">
        <v>13</v>
      </c>
      <c r="C5110" t="s">
        <v>46</v>
      </c>
      <c r="D5110" t="s">
        <v>16</v>
      </c>
      <c r="E5110" t="s">
        <v>23</v>
      </c>
      <c r="F5110">
        <v>24.80992022662587</v>
      </c>
    </row>
    <row r="5111" spans="1:6" x14ac:dyDescent="0.25">
      <c r="A5111" t="s">
        <v>3</v>
      </c>
      <c r="B5111" t="s">
        <v>13</v>
      </c>
      <c r="C5111" t="s">
        <v>46</v>
      </c>
      <c r="D5111" t="s">
        <v>17</v>
      </c>
      <c r="E5111" t="s">
        <v>23</v>
      </c>
      <c r="F5111">
        <v>27.350303929125481</v>
      </c>
    </row>
    <row r="5112" spans="1:6" x14ac:dyDescent="0.25">
      <c r="A5112" t="s">
        <v>3</v>
      </c>
      <c r="B5112" t="s">
        <v>13</v>
      </c>
      <c r="C5112" t="s">
        <v>46</v>
      </c>
      <c r="D5112" t="s">
        <v>16</v>
      </c>
      <c r="E5112" t="s">
        <v>24</v>
      </c>
      <c r="F5112">
        <v>18.833818282668268</v>
      </c>
    </row>
    <row r="5113" spans="1:6" x14ac:dyDescent="0.25">
      <c r="A5113" t="s">
        <v>3</v>
      </c>
      <c r="B5113" t="s">
        <v>13</v>
      </c>
      <c r="C5113" t="s">
        <v>46</v>
      </c>
      <c r="D5113" t="s">
        <v>17</v>
      </c>
      <c r="E5113" t="s">
        <v>24</v>
      </c>
      <c r="F5113">
        <v>20.465788074075</v>
      </c>
    </row>
    <row r="5114" spans="1:6" x14ac:dyDescent="0.25">
      <c r="A5114" t="s">
        <v>3</v>
      </c>
      <c r="B5114" t="s">
        <v>13</v>
      </c>
      <c r="C5114" t="s">
        <v>46</v>
      </c>
      <c r="D5114" t="s">
        <v>16</v>
      </c>
      <c r="E5114" t="s">
        <v>25</v>
      </c>
      <c r="F5114">
        <v>15.491814622726711</v>
      </c>
    </row>
    <row r="5115" spans="1:6" x14ac:dyDescent="0.25">
      <c r="A5115" t="s">
        <v>3</v>
      </c>
      <c r="B5115" t="s">
        <v>13</v>
      </c>
      <c r="C5115" t="s">
        <v>46</v>
      </c>
      <c r="D5115" t="s">
        <v>17</v>
      </c>
      <c r="E5115" t="s">
        <v>25</v>
      </c>
      <c r="F5115">
        <v>15.68617733062398</v>
      </c>
    </row>
    <row r="5116" spans="1:6" x14ac:dyDescent="0.25">
      <c r="A5116" t="s">
        <v>3</v>
      </c>
      <c r="B5116" t="s">
        <v>13</v>
      </c>
      <c r="C5116" t="s">
        <v>46</v>
      </c>
      <c r="D5116" t="s">
        <v>16</v>
      </c>
      <c r="E5116" t="s">
        <v>26</v>
      </c>
      <c r="F5116">
        <v>12.374870857970031</v>
      </c>
    </row>
    <row r="5117" spans="1:6" x14ac:dyDescent="0.25">
      <c r="A5117" t="s">
        <v>3</v>
      </c>
      <c r="B5117" t="s">
        <v>13</v>
      </c>
      <c r="C5117" t="s">
        <v>46</v>
      </c>
      <c r="D5117" t="s">
        <v>17</v>
      </c>
      <c r="E5117" t="s">
        <v>26</v>
      </c>
      <c r="F5117">
        <v>11.483530044252779</v>
      </c>
    </row>
    <row r="5118" spans="1:6" x14ac:dyDescent="0.25">
      <c r="A5118" t="s">
        <v>3</v>
      </c>
      <c r="B5118" t="s">
        <v>13</v>
      </c>
      <c r="C5118" t="s">
        <v>46</v>
      </c>
      <c r="D5118" t="s">
        <v>16</v>
      </c>
      <c r="E5118" t="s">
        <v>27</v>
      </c>
      <c r="F5118">
        <v>22.330770053824221</v>
      </c>
    </row>
    <row r="5119" spans="1:6" x14ac:dyDescent="0.25">
      <c r="A5119" t="s">
        <v>3</v>
      </c>
      <c r="B5119" t="s">
        <v>13</v>
      </c>
      <c r="C5119" t="s">
        <v>46</v>
      </c>
      <c r="D5119" t="s">
        <v>17</v>
      </c>
      <c r="E5119" t="s">
        <v>27</v>
      </c>
      <c r="F5119">
        <v>23.914850323379721</v>
      </c>
    </row>
    <row r="5120" spans="1:6" x14ac:dyDescent="0.25">
      <c r="A5120" t="s">
        <v>3</v>
      </c>
      <c r="B5120" t="s">
        <v>13</v>
      </c>
      <c r="C5120" t="s">
        <v>46</v>
      </c>
      <c r="D5120" t="s">
        <v>16</v>
      </c>
      <c r="E5120" t="s">
        <v>28</v>
      </c>
      <c r="F5120">
        <v>18.7294975106661</v>
      </c>
    </row>
    <row r="5121" spans="1:6" x14ac:dyDescent="0.25">
      <c r="A5121" t="s">
        <v>3</v>
      </c>
      <c r="B5121" t="s">
        <v>13</v>
      </c>
      <c r="C5121" t="s">
        <v>46</v>
      </c>
      <c r="D5121" t="s">
        <v>17</v>
      </c>
      <c r="E5121" t="s">
        <v>28</v>
      </c>
      <c r="F5121">
        <v>19.670009617156261</v>
      </c>
    </row>
    <row r="5122" spans="1:6" x14ac:dyDescent="0.25">
      <c r="A5122" t="s">
        <v>4</v>
      </c>
      <c r="B5122" t="s">
        <v>13</v>
      </c>
      <c r="C5122" t="s">
        <v>46</v>
      </c>
      <c r="D5122" t="s">
        <v>16</v>
      </c>
      <c r="E5122" t="s">
        <v>19</v>
      </c>
      <c r="F5122">
        <v>18.854948620657201</v>
      </c>
    </row>
    <row r="5123" spans="1:6" x14ac:dyDescent="0.25">
      <c r="A5123" t="s">
        <v>4</v>
      </c>
      <c r="B5123" t="s">
        <v>13</v>
      </c>
      <c r="C5123" t="s">
        <v>46</v>
      </c>
      <c r="D5123" t="s">
        <v>17</v>
      </c>
      <c r="E5123" t="s">
        <v>19</v>
      </c>
      <c r="F5123">
        <v>19.745976001468019</v>
      </c>
    </row>
    <row r="5124" spans="1:6" x14ac:dyDescent="0.25">
      <c r="A5124" t="s">
        <v>4</v>
      </c>
      <c r="B5124" t="s">
        <v>13</v>
      </c>
      <c r="C5124" t="s">
        <v>46</v>
      </c>
      <c r="D5124" t="s">
        <v>16</v>
      </c>
      <c r="E5124" t="s">
        <v>20</v>
      </c>
      <c r="F5124">
        <v>12.132415476821789</v>
      </c>
    </row>
    <row r="5125" spans="1:6" x14ac:dyDescent="0.25">
      <c r="A5125" t="s">
        <v>4</v>
      </c>
      <c r="B5125" t="s">
        <v>13</v>
      </c>
      <c r="C5125" t="s">
        <v>46</v>
      </c>
      <c r="D5125" t="s">
        <v>17</v>
      </c>
      <c r="E5125" t="s">
        <v>20</v>
      </c>
      <c r="F5125">
        <v>11.660272814359409</v>
      </c>
    </row>
    <row r="5126" spans="1:6" x14ac:dyDescent="0.25">
      <c r="A5126" t="s">
        <v>4</v>
      </c>
      <c r="B5126" t="s">
        <v>13</v>
      </c>
      <c r="C5126" t="s">
        <v>46</v>
      </c>
      <c r="D5126" t="s">
        <v>16</v>
      </c>
      <c r="E5126" t="s">
        <v>21</v>
      </c>
      <c r="F5126">
        <v>25.73424010091578</v>
      </c>
    </row>
    <row r="5127" spans="1:6" x14ac:dyDescent="0.25">
      <c r="A5127" t="s">
        <v>4</v>
      </c>
      <c r="B5127" t="s">
        <v>13</v>
      </c>
      <c r="C5127" t="s">
        <v>46</v>
      </c>
      <c r="D5127" t="s">
        <v>17</v>
      </c>
      <c r="E5127" t="s">
        <v>21</v>
      </c>
      <c r="F5127">
        <v>27.753791562428091</v>
      </c>
    </row>
    <row r="5128" spans="1:6" x14ac:dyDescent="0.25">
      <c r="A5128" t="s">
        <v>4</v>
      </c>
      <c r="B5128" t="s">
        <v>13</v>
      </c>
      <c r="C5128" t="s">
        <v>46</v>
      </c>
      <c r="D5128" t="s">
        <v>16</v>
      </c>
      <c r="E5128" t="s">
        <v>22</v>
      </c>
      <c r="F5128">
        <v>29.290531585922551</v>
      </c>
    </row>
    <row r="5129" spans="1:6" x14ac:dyDescent="0.25">
      <c r="A5129" t="s">
        <v>4</v>
      </c>
      <c r="B5129" t="s">
        <v>13</v>
      </c>
      <c r="C5129" t="s">
        <v>46</v>
      </c>
      <c r="D5129" t="s">
        <v>17</v>
      </c>
      <c r="E5129" t="s">
        <v>22</v>
      </c>
      <c r="F5129">
        <v>32.219702628078743</v>
      </c>
    </row>
    <row r="5130" spans="1:6" x14ac:dyDescent="0.25">
      <c r="A5130" t="s">
        <v>4</v>
      </c>
      <c r="B5130" t="s">
        <v>13</v>
      </c>
      <c r="C5130" t="s">
        <v>46</v>
      </c>
      <c r="D5130" t="s">
        <v>16</v>
      </c>
      <c r="E5130" t="s">
        <v>23</v>
      </c>
      <c r="F5130">
        <v>23.387903105804099</v>
      </c>
    </row>
    <row r="5131" spans="1:6" x14ac:dyDescent="0.25">
      <c r="A5131" t="s">
        <v>4</v>
      </c>
      <c r="B5131" t="s">
        <v>13</v>
      </c>
      <c r="C5131" t="s">
        <v>46</v>
      </c>
      <c r="D5131" t="s">
        <v>17</v>
      </c>
      <c r="E5131" t="s">
        <v>23</v>
      </c>
      <c r="F5131">
        <v>25.89080267624303</v>
      </c>
    </row>
    <row r="5132" spans="1:6" x14ac:dyDescent="0.25">
      <c r="A5132" t="s">
        <v>4</v>
      </c>
      <c r="B5132" t="s">
        <v>13</v>
      </c>
      <c r="C5132" t="s">
        <v>46</v>
      </c>
      <c r="D5132" t="s">
        <v>16</v>
      </c>
      <c r="E5132" t="s">
        <v>24</v>
      </c>
      <c r="F5132">
        <v>19.308595348562019</v>
      </c>
    </row>
    <row r="5133" spans="1:6" x14ac:dyDescent="0.25">
      <c r="A5133" t="s">
        <v>4</v>
      </c>
      <c r="B5133" t="s">
        <v>13</v>
      </c>
      <c r="C5133" t="s">
        <v>46</v>
      </c>
      <c r="D5133" t="s">
        <v>17</v>
      </c>
      <c r="E5133" t="s">
        <v>24</v>
      </c>
      <c r="F5133">
        <v>20.578783523120808</v>
      </c>
    </row>
    <row r="5134" spans="1:6" x14ac:dyDescent="0.25">
      <c r="A5134" t="s">
        <v>4</v>
      </c>
      <c r="B5134" t="s">
        <v>13</v>
      </c>
      <c r="C5134" t="s">
        <v>46</v>
      </c>
      <c r="D5134" t="s">
        <v>16</v>
      </c>
      <c r="E5134" t="s">
        <v>25</v>
      </c>
      <c r="F5134">
        <v>15.11003359508458</v>
      </c>
    </row>
    <row r="5135" spans="1:6" x14ac:dyDescent="0.25">
      <c r="A5135" t="s">
        <v>4</v>
      </c>
      <c r="B5135" t="s">
        <v>13</v>
      </c>
      <c r="C5135" t="s">
        <v>46</v>
      </c>
      <c r="D5135" t="s">
        <v>17</v>
      </c>
      <c r="E5135" t="s">
        <v>25</v>
      </c>
      <c r="F5135">
        <v>15.277213347790241</v>
      </c>
    </row>
    <row r="5136" spans="1:6" x14ac:dyDescent="0.25">
      <c r="A5136" t="s">
        <v>4</v>
      </c>
      <c r="B5136" t="s">
        <v>13</v>
      </c>
      <c r="C5136" t="s">
        <v>46</v>
      </c>
      <c r="D5136" t="s">
        <v>16</v>
      </c>
      <c r="E5136" t="s">
        <v>26</v>
      </c>
      <c r="F5136">
        <v>8.6891507959164258</v>
      </c>
    </row>
    <row r="5137" spans="1:6" x14ac:dyDescent="0.25">
      <c r="A5137" t="s">
        <v>4</v>
      </c>
      <c r="B5137" t="s">
        <v>13</v>
      </c>
      <c r="C5137" t="s">
        <v>46</v>
      </c>
      <c r="D5137" t="s">
        <v>17</v>
      </c>
      <c r="E5137" t="s">
        <v>26</v>
      </c>
      <c r="F5137">
        <v>7.9719132702426254</v>
      </c>
    </row>
    <row r="5138" spans="1:6" x14ac:dyDescent="0.25">
      <c r="A5138" t="s">
        <v>4</v>
      </c>
      <c r="B5138" t="s">
        <v>13</v>
      </c>
      <c r="C5138" t="s">
        <v>46</v>
      </c>
      <c r="D5138" t="s">
        <v>16</v>
      </c>
      <c r="E5138" t="s">
        <v>27</v>
      </c>
      <c r="F5138">
        <v>21.487708027439741</v>
      </c>
    </row>
    <row r="5139" spans="1:6" x14ac:dyDescent="0.25">
      <c r="A5139" t="s">
        <v>4</v>
      </c>
      <c r="B5139" t="s">
        <v>13</v>
      </c>
      <c r="C5139" t="s">
        <v>46</v>
      </c>
      <c r="D5139" t="s">
        <v>17</v>
      </c>
      <c r="E5139" t="s">
        <v>27</v>
      </c>
      <c r="F5139">
        <v>22.581775009571569</v>
      </c>
    </row>
    <row r="5140" spans="1:6" x14ac:dyDescent="0.25">
      <c r="A5140" t="s">
        <v>4</v>
      </c>
      <c r="B5140" t="s">
        <v>13</v>
      </c>
      <c r="C5140" t="s">
        <v>46</v>
      </c>
      <c r="D5140" t="s">
        <v>16</v>
      </c>
      <c r="E5140" t="s">
        <v>28</v>
      </c>
      <c r="F5140">
        <v>17.618883664413691</v>
      </c>
    </row>
    <row r="5141" spans="1:6" x14ac:dyDescent="0.25">
      <c r="A5141" t="s">
        <v>4</v>
      </c>
      <c r="B5141" t="s">
        <v>13</v>
      </c>
      <c r="C5141" t="s">
        <v>46</v>
      </c>
      <c r="D5141" t="s">
        <v>17</v>
      </c>
      <c r="E5141" t="s">
        <v>28</v>
      </c>
      <c r="F5141">
        <v>18.478991102374231</v>
      </c>
    </row>
    <row r="5142" spans="1:6" x14ac:dyDescent="0.25">
      <c r="A5142" t="s">
        <v>5</v>
      </c>
      <c r="B5142" t="s">
        <v>13</v>
      </c>
      <c r="C5142" t="s">
        <v>46</v>
      </c>
      <c r="D5142" t="s">
        <v>16</v>
      </c>
      <c r="E5142" t="s">
        <v>19</v>
      </c>
      <c r="F5142">
        <v>16.986819838181709</v>
      </c>
    </row>
    <row r="5143" spans="1:6" x14ac:dyDescent="0.25">
      <c r="A5143" t="s">
        <v>5</v>
      </c>
      <c r="B5143" t="s">
        <v>13</v>
      </c>
      <c r="C5143" t="s">
        <v>46</v>
      </c>
      <c r="D5143" t="s">
        <v>17</v>
      </c>
      <c r="E5143" t="s">
        <v>19</v>
      </c>
      <c r="F5143">
        <v>18.25875075360732</v>
      </c>
    </row>
    <row r="5144" spans="1:6" x14ac:dyDescent="0.25">
      <c r="A5144" t="s">
        <v>5</v>
      </c>
      <c r="B5144" t="s">
        <v>13</v>
      </c>
      <c r="C5144" t="s">
        <v>46</v>
      </c>
      <c r="D5144" t="s">
        <v>16</v>
      </c>
      <c r="E5144" t="s">
        <v>20</v>
      </c>
      <c r="F5144">
        <v>11.37157921526634</v>
      </c>
    </row>
    <row r="5145" spans="1:6" x14ac:dyDescent="0.25">
      <c r="A5145" t="s">
        <v>5</v>
      </c>
      <c r="B5145" t="s">
        <v>13</v>
      </c>
      <c r="C5145" t="s">
        <v>46</v>
      </c>
      <c r="D5145" t="s">
        <v>17</v>
      </c>
      <c r="E5145" t="s">
        <v>20</v>
      </c>
      <c r="F5145">
        <v>10.98214764381065</v>
      </c>
    </row>
    <row r="5146" spans="1:6" x14ac:dyDescent="0.25">
      <c r="A5146" t="s">
        <v>5</v>
      </c>
      <c r="B5146" t="s">
        <v>13</v>
      </c>
      <c r="C5146" t="s">
        <v>46</v>
      </c>
      <c r="D5146" t="s">
        <v>16</v>
      </c>
      <c r="E5146" t="s">
        <v>21</v>
      </c>
      <c r="F5146">
        <v>22.93701596735292</v>
      </c>
    </row>
    <row r="5147" spans="1:6" x14ac:dyDescent="0.25">
      <c r="A5147" t="s">
        <v>5</v>
      </c>
      <c r="B5147" t="s">
        <v>13</v>
      </c>
      <c r="C5147" t="s">
        <v>46</v>
      </c>
      <c r="D5147" t="s">
        <v>17</v>
      </c>
      <c r="E5147" t="s">
        <v>21</v>
      </c>
      <c r="F5147">
        <v>26.00035422723677</v>
      </c>
    </row>
    <row r="5148" spans="1:6" x14ac:dyDescent="0.25">
      <c r="A5148" t="s">
        <v>5</v>
      </c>
      <c r="B5148" t="s">
        <v>13</v>
      </c>
      <c r="C5148" t="s">
        <v>46</v>
      </c>
      <c r="D5148" t="s">
        <v>16</v>
      </c>
      <c r="E5148" t="s">
        <v>22</v>
      </c>
      <c r="F5148">
        <v>23.765868877353562</v>
      </c>
    </row>
    <row r="5149" spans="1:6" x14ac:dyDescent="0.25">
      <c r="A5149" t="s">
        <v>5</v>
      </c>
      <c r="B5149" t="s">
        <v>13</v>
      </c>
      <c r="C5149" t="s">
        <v>46</v>
      </c>
      <c r="D5149" t="s">
        <v>17</v>
      </c>
      <c r="E5149" t="s">
        <v>22</v>
      </c>
      <c r="F5149">
        <v>26.979791604430261</v>
      </c>
    </row>
    <row r="5150" spans="1:6" x14ac:dyDescent="0.25">
      <c r="A5150" t="s">
        <v>5</v>
      </c>
      <c r="B5150" t="s">
        <v>13</v>
      </c>
      <c r="C5150" t="s">
        <v>46</v>
      </c>
      <c r="D5150" t="s">
        <v>16</v>
      </c>
      <c r="E5150" t="s">
        <v>23</v>
      </c>
      <c r="F5150">
        <v>22.82721000494567</v>
      </c>
    </row>
    <row r="5151" spans="1:6" x14ac:dyDescent="0.25">
      <c r="A5151" t="s">
        <v>5</v>
      </c>
      <c r="B5151" t="s">
        <v>13</v>
      </c>
      <c r="C5151" t="s">
        <v>46</v>
      </c>
      <c r="D5151" t="s">
        <v>17</v>
      </c>
      <c r="E5151" t="s">
        <v>23</v>
      </c>
      <c r="F5151">
        <v>25.193462629314499</v>
      </c>
    </row>
    <row r="5152" spans="1:6" x14ac:dyDescent="0.25">
      <c r="A5152" t="s">
        <v>5</v>
      </c>
      <c r="B5152" t="s">
        <v>13</v>
      </c>
      <c r="C5152" t="s">
        <v>46</v>
      </c>
      <c r="D5152" t="s">
        <v>16</v>
      </c>
      <c r="E5152" t="s">
        <v>24</v>
      </c>
      <c r="F5152">
        <v>16.450912421338739</v>
      </c>
    </row>
    <row r="5153" spans="1:6" x14ac:dyDescent="0.25">
      <c r="A5153" t="s">
        <v>5</v>
      </c>
      <c r="B5153" t="s">
        <v>13</v>
      </c>
      <c r="C5153" t="s">
        <v>46</v>
      </c>
      <c r="D5153" t="s">
        <v>17</v>
      </c>
      <c r="E5153" t="s">
        <v>24</v>
      </c>
      <c r="F5153">
        <v>18.01734430623689</v>
      </c>
    </row>
    <row r="5154" spans="1:6" x14ac:dyDescent="0.25">
      <c r="A5154" t="s">
        <v>5</v>
      </c>
      <c r="B5154" t="s">
        <v>13</v>
      </c>
      <c r="C5154" t="s">
        <v>46</v>
      </c>
      <c r="D5154" t="s">
        <v>16</v>
      </c>
      <c r="E5154" t="s">
        <v>25</v>
      </c>
      <c r="F5154">
        <v>14.724342460008391</v>
      </c>
    </row>
    <row r="5155" spans="1:6" x14ac:dyDescent="0.25">
      <c r="A5155" t="s">
        <v>5</v>
      </c>
      <c r="B5155" t="s">
        <v>13</v>
      </c>
      <c r="C5155" t="s">
        <v>46</v>
      </c>
      <c r="D5155" t="s">
        <v>17</v>
      </c>
      <c r="E5155" t="s">
        <v>25</v>
      </c>
      <c r="F5155">
        <v>15.116303183216401</v>
      </c>
    </row>
    <row r="5156" spans="1:6" x14ac:dyDescent="0.25">
      <c r="A5156" t="s">
        <v>5</v>
      </c>
      <c r="B5156" t="s">
        <v>13</v>
      </c>
      <c r="C5156" t="s">
        <v>46</v>
      </c>
      <c r="D5156" t="s">
        <v>16</v>
      </c>
      <c r="E5156" t="s">
        <v>26</v>
      </c>
      <c r="F5156">
        <v>7.066794776695259</v>
      </c>
    </row>
    <row r="5157" spans="1:6" x14ac:dyDescent="0.25">
      <c r="A5157" t="s">
        <v>5</v>
      </c>
      <c r="B5157" t="s">
        <v>13</v>
      </c>
      <c r="C5157" t="s">
        <v>46</v>
      </c>
      <c r="D5157" t="s">
        <v>17</v>
      </c>
      <c r="E5157" t="s">
        <v>26</v>
      </c>
      <c r="F5157">
        <v>7.5292743548384262</v>
      </c>
    </row>
    <row r="5158" spans="1:6" x14ac:dyDescent="0.25">
      <c r="A5158" t="s">
        <v>5</v>
      </c>
      <c r="B5158" t="s">
        <v>13</v>
      </c>
      <c r="C5158" t="s">
        <v>46</v>
      </c>
      <c r="D5158" t="s">
        <v>16</v>
      </c>
      <c r="E5158" t="s">
        <v>27</v>
      </c>
      <c r="F5158">
        <v>19.88950792701166</v>
      </c>
    </row>
    <row r="5159" spans="1:6" x14ac:dyDescent="0.25">
      <c r="A5159" t="s">
        <v>5</v>
      </c>
      <c r="B5159" t="s">
        <v>13</v>
      </c>
      <c r="C5159" t="s">
        <v>46</v>
      </c>
      <c r="D5159" t="s">
        <v>17</v>
      </c>
      <c r="E5159" t="s">
        <v>27</v>
      </c>
      <c r="F5159">
        <v>21.273106427002361</v>
      </c>
    </row>
    <row r="5160" spans="1:6" x14ac:dyDescent="0.25">
      <c r="A5160" t="s">
        <v>5</v>
      </c>
      <c r="B5160" t="s">
        <v>13</v>
      </c>
      <c r="C5160" t="s">
        <v>46</v>
      </c>
      <c r="D5160" t="s">
        <v>16</v>
      </c>
      <c r="E5160" t="s">
        <v>28</v>
      </c>
      <c r="F5160">
        <v>15.6387140842492</v>
      </c>
    </row>
    <row r="5161" spans="1:6" x14ac:dyDescent="0.25">
      <c r="A5161" t="s">
        <v>5</v>
      </c>
      <c r="B5161" t="s">
        <v>13</v>
      </c>
      <c r="C5161" t="s">
        <v>46</v>
      </c>
      <c r="D5161" t="s">
        <v>17</v>
      </c>
      <c r="E5161" t="s">
        <v>28</v>
      </c>
      <c r="F5161">
        <v>16.882091212458288</v>
      </c>
    </row>
    <row r="5162" spans="1:6" x14ac:dyDescent="0.25">
      <c r="A5162" t="s">
        <v>6</v>
      </c>
      <c r="B5162" t="s">
        <v>13</v>
      </c>
      <c r="C5162" t="s">
        <v>46</v>
      </c>
      <c r="D5162" t="s">
        <v>16</v>
      </c>
      <c r="E5162" t="s">
        <v>19</v>
      </c>
      <c r="F5162">
        <v>17.975971911879022</v>
      </c>
    </row>
    <row r="5163" spans="1:6" x14ac:dyDescent="0.25">
      <c r="A5163" t="s">
        <v>6</v>
      </c>
      <c r="B5163" t="s">
        <v>13</v>
      </c>
      <c r="C5163" t="s">
        <v>46</v>
      </c>
      <c r="D5163" t="s">
        <v>17</v>
      </c>
      <c r="E5163" t="s">
        <v>19</v>
      </c>
      <c r="F5163">
        <v>19.155173260359248</v>
      </c>
    </row>
    <row r="5164" spans="1:6" x14ac:dyDescent="0.25">
      <c r="A5164" t="s">
        <v>6</v>
      </c>
      <c r="B5164" t="s">
        <v>13</v>
      </c>
      <c r="C5164" t="s">
        <v>46</v>
      </c>
      <c r="D5164" t="s">
        <v>16</v>
      </c>
      <c r="E5164" t="s">
        <v>20</v>
      </c>
      <c r="F5164">
        <v>11.233069647671361</v>
      </c>
    </row>
    <row r="5165" spans="1:6" x14ac:dyDescent="0.25">
      <c r="A5165" t="s">
        <v>6</v>
      </c>
      <c r="B5165" t="s">
        <v>13</v>
      </c>
      <c r="C5165" t="s">
        <v>46</v>
      </c>
      <c r="D5165" t="s">
        <v>17</v>
      </c>
      <c r="E5165" t="s">
        <v>20</v>
      </c>
      <c r="F5165">
        <v>10.386627432351469</v>
      </c>
    </row>
    <row r="5166" spans="1:6" x14ac:dyDescent="0.25">
      <c r="A5166" t="s">
        <v>6</v>
      </c>
      <c r="B5166" t="s">
        <v>13</v>
      </c>
      <c r="C5166" t="s">
        <v>46</v>
      </c>
      <c r="D5166" t="s">
        <v>16</v>
      </c>
      <c r="E5166" t="s">
        <v>21</v>
      </c>
      <c r="F5166">
        <v>25.138204909243839</v>
      </c>
    </row>
    <row r="5167" spans="1:6" x14ac:dyDescent="0.25">
      <c r="A5167" t="s">
        <v>6</v>
      </c>
      <c r="B5167" t="s">
        <v>13</v>
      </c>
      <c r="C5167" t="s">
        <v>46</v>
      </c>
      <c r="D5167" t="s">
        <v>17</v>
      </c>
      <c r="E5167" t="s">
        <v>21</v>
      </c>
      <c r="F5167">
        <v>28.185060582683231</v>
      </c>
    </row>
    <row r="5168" spans="1:6" x14ac:dyDescent="0.25">
      <c r="A5168" t="s">
        <v>6</v>
      </c>
      <c r="B5168" t="s">
        <v>13</v>
      </c>
      <c r="C5168" t="s">
        <v>46</v>
      </c>
      <c r="D5168" t="s">
        <v>16</v>
      </c>
      <c r="E5168" t="s">
        <v>22</v>
      </c>
      <c r="F5168">
        <v>26.559910536979871</v>
      </c>
    </row>
    <row r="5169" spans="1:6" x14ac:dyDescent="0.25">
      <c r="A5169" t="s">
        <v>6</v>
      </c>
      <c r="B5169" t="s">
        <v>13</v>
      </c>
      <c r="C5169" t="s">
        <v>46</v>
      </c>
      <c r="D5169" t="s">
        <v>17</v>
      </c>
      <c r="E5169" t="s">
        <v>22</v>
      </c>
      <c r="F5169">
        <v>29.45446580143475</v>
      </c>
    </row>
    <row r="5170" spans="1:6" x14ac:dyDescent="0.25">
      <c r="A5170" t="s">
        <v>6</v>
      </c>
      <c r="B5170" t="s">
        <v>13</v>
      </c>
      <c r="C5170" t="s">
        <v>46</v>
      </c>
      <c r="D5170" t="s">
        <v>16</v>
      </c>
      <c r="E5170" t="s">
        <v>23</v>
      </c>
      <c r="F5170">
        <v>22.882792356575369</v>
      </c>
    </row>
    <row r="5171" spans="1:6" x14ac:dyDescent="0.25">
      <c r="A5171" t="s">
        <v>6</v>
      </c>
      <c r="B5171" t="s">
        <v>13</v>
      </c>
      <c r="C5171" t="s">
        <v>46</v>
      </c>
      <c r="D5171" t="s">
        <v>17</v>
      </c>
      <c r="E5171" t="s">
        <v>23</v>
      </c>
      <c r="F5171">
        <v>25.263174719243668</v>
      </c>
    </row>
    <row r="5172" spans="1:6" x14ac:dyDescent="0.25">
      <c r="A5172" t="s">
        <v>6</v>
      </c>
      <c r="B5172" t="s">
        <v>13</v>
      </c>
      <c r="C5172" t="s">
        <v>46</v>
      </c>
      <c r="D5172" t="s">
        <v>16</v>
      </c>
      <c r="E5172" t="s">
        <v>24</v>
      </c>
      <c r="F5172">
        <v>17.945359509645382</v>
      </c>
    </row>
    <row r="5173" spans="1:6" x14ac:dyDescent="0.25">
      <c r="A5173" t="s">
        <v>6</v>
      </c>
      <c r="B5173" t="s">
        <v>13</v>
      </c>
      <c r="C5173" t="s">
        <v>46</v>
      </c>
      <c r="D5173" t="s">
        <v>17</v>
      </c>
      <c r="E5173" t="s">
        <v>24</v>
      </c>
      <c r="F5173">
        <v>18.526968878214749</v>
      </c>
    </row>
    <row r="5174" spans="1:6" x14ac:dyDescent="0.25">
      <c r="A5174" t="s">
        <v>6</v>
      </c>
      <c r="B5174" t="s">
        <v>13</v>
      </c>
      <c r="C5174" t="s">
        <v>46</v>
      </c>
      <c r="D5174" t="s">
        <v>16</v>
      </c>
      <c r="E5174" t="s">
        <v>25</v>
      </c>
      <c r="F5174">
        <v>13.7327100172622</v>
      </c>
    </row>
    <row r="5175" spans="1:6" x14ac:dyDescent="0.25">
      <c r="A5175" t="s">
        <v>6</v>
      </c>
      <c r="B5175" t="s">
        <v>13</v>
      </c>
      <c r="C5175" t="s">
        <v>46</v>
      </c>
      <c r="D5175" t="s">
        <v>17</v>
      </c>
      <c r="E5175" t="s">
        <v>25</v>
      </c>
      <c r="F5175">
        <v>14.17378627190131</v>
      </c>
    </row>
    <row r="5176" spans="1:6" x14ac:dyDescent="0.25">
      <c r="A5176" t="s">
        <v>6</v>
      </c>
      <c r="B5176" t="s">
        <v>13</v>
      </c>
      <c r="C5176" t="s">
        <v>46</v>
      </c>
      <c r="D5176" t="s">
        <v>16</v>
      </c>
      <c r="E5176" t="s">
        <v>26</v>
      </c>
      <c r="F5176">
        <v>9.7752896743708622</v>
      </c>
    </row>
    <row r="5177" spans="1:6" x14ac:dyDescent="0.25">
      <c r="A5177" t="s">
        <v>6</v>
      </c>
      <c r="B5177" t="s">
        <v>13</v>
      </c>
      <c r="C5177" t="s">
        <v>46</v>
      </c>
      <c r="D5177" t="s">
        <v>17</v>
      </c>
      <c r="E5177" t="s">
        <v>26</v>
      </c>
      <c r="F5177">
        <v>10.35578062629075</v>
      </c>
    </row>
    <row r="5178" spans="1:6" x14ac:dyDescent="0.25">
      <c r="A5178" t="s">
        <v>6</v>
      </c>
      <c r="B5178" t="s">
        <v>13</v>
      </c>
      <c r="C5178" t="s">
        <v>46</v>
      </c>
      <c r="D5178" t="s">
        <v>16</v>
      </c>
      <c r="E5178" t="s">
        <v>27</v>
      </c>
      <c r="F5178">
        <v>21.901293181839939</v>
      </c>
    </row>
    <row r="5179" spans="1:6" x14ac:dyDescent="0.25">
      <c r="A5179" t="s">
        <v>6</v>
      </c>
      <c r="B5179" t="s">
        <v>13</v>
      </c>
      <c r="C5179" t="s">
        <v>46</v>
      </c>
      <c r="D5179" t="s">
        <v>17</v>
      </c>
      <c r="E5179" t="s">
        <v>27</v>
      </c>
      <c r="F5179">
        <v>23.003047025684761</v>
      </c>
    </row>
    <row r="5180" spans="1:6" x14ac:dyDescent="0.25">
      <c r="A5180" t="s">
        <v>6</v>
      </c>
      <c r="B5180" t="s">
        <v>13</v>
      </c>
      <c r="C5180" t="s">
        <v>46</v>
      </c>
      <c r="D5180" t="s">
        <v>16</v>
      </c>
      <c r="E5180" t="s">
        <v>28</v>
      </c>
      <c r="F5180">
        <v>16.083651476790649</v>
      </c>
    </row>
    <row r="5181" spans="1:6" x14ac:dyDescent="0.25">
      <c r="A5181" t="s">
        <v>6</v>
      </c>
      <c r="B5181" t="s">
        <v>13</v>
      </c>
      <c r="C5181" t="s">
        <v>46</v>
      </c>
      <c r="D5181" t="s">
        <v>17</v>
      </c>
      <c r="E5181" t="s">
        <v>28</v>
      </c>
      <c r="F5181">
        <v>17.351982239905499</v>
      </c>
    </row>
    <row r="5182" spans="1:6" x14ac:dyDescent="0.25">
      <c r="A5182" t="s">
        <v>7</v>
      </c>
      <c r="B5182" t="s">
        <v>13</v>
      </c>
      <c r="C5182" t="s">
        <v>46</v>
      </c>
      <c r="D5182" t="s">
        <v>16</v>
      </c>
      <c r="E5182" t="s">
        <v>19</v>
      </c>
      <c r="F5182">
        <v>17.439766589529931</v>
      </c>
    </row>
    <row r="5183" spans="1:6" x14ac:dyDescent="0.25">
      <c r="A5183" t="s">
        <v>7</v>
      </c>
      <c r="B5183" t="s">
        <v>13</v>
      </c>
      <c r="C5183" t="s">
        <v>46</v>
      </c>
      <c r="D5183" t="s">
        <v>17</v>
      </c>
      <c r="E5183" t="s">
        <v>19</v>
      </c>
      <c r="F5183">
        <v>17.559158121624531</v>
      </c>
    </row>
    <row r="5184" spans="1:6" x14ac:dyDescent="0.25">
      <c r="A5184" t="s">
        <v>7</v>
      </c>
      <c r="B5184" t="s">
        <v>13</v>
      </c>
      <c r="C5184" t="s">
        <v>46</v>
      </c>
      <c r="D5184" t="s">
        <v>16</v>
      </c>
      <c r="E5184" t="s">
        <v>20</v>
      </c>
      <c r="F5184">
        <v>11.27071988008524</v>
      </c>
    </row>
    <row r="5185" spans="1:6" x14ac:dyDescent="0.25">
      <c r="A5185" t="s">
        <v>7</v>
      </c>
      <c r="B5185" t="s">
        <v>13</v>
      </c>
      <c r="C5185" t="s">
        <v>46</v>
      </c>
      <c r="D5185" t="s">
        <v>17</v>
      </c>
      <c r="E5185" t="s">
        <v>20</v>
      </c>
      <c r="F5185">
        <v>9.6978776013416947</v>
      </c>
    </row>
    <row r="5186" spans="1:6" x14ac:dyDescent="0.25">
      <c r="A5186" t="s">
        <v>7</v>
      </c>
      <c r="B5186" t="s">
        <v>13</v>
      </c>
      <c r="C5186" t="s">
        <v>46</v>
      </c>
      <c r="D5186" t="s">
        <v>16</v>
      </c>
      <c r="E5186" t="s">
        <v>21</v>
      </c>
      <c r="F5186">
        <v>24.355280798606429</v>
      </c>
    </row>
    <row r="5187" spans="1:6" x14ac:dyDescent="0.25">
      <c r="A5187" t="s">
        <v>7</v>
      </c>
      <c r="B5187" t="s">
        <v>13</v>
      </c>
      <c r="C5187" t="s">
        <v>46</v>
      </c>
      <c r="D5187" t="s">
        <v>17</v>
      </c>
      <c r="E5187" t="s">
        <v>21</v>
      </c>
      <c r="F5187">
        <v>26.058471833036339</v>
      </c>
    </row>
    <row r="5188" spans="1:6" x14ac:dyDescent="0.25">
      <c r="A5188" t="s">
        <v>7</v>
      </c>
      <c r="B5188" t="s">
        <v>13</v>
      </c>
      <c r="C5188" t="s">
        <v>46</v>
      </c>
      <c r="D5188" t="s">
        <v>16</v>
      </c>
      <c r="E5188" t="s">
        <v>22</v>
      </c>
      <c r="F5188">
        <v>25.538147730231749</v>
      </c>
    </row>
    <row r="5189" spans="1:6" x14ac:dyDescent="0.25">
      <c r="A5189" t="s">
        <v>7</v>
      </c>
      <c r="B5189" t="s">
        <v>13</v>
      </c>
      <c r="C5189" t="s">
        <v>46</v>
      </c>
      <c r="D5189" t="s">
        <v>17</v>
      </c>
      <c r="E5189" t="s">
        <v>22</v>
      </c>
      <c r="F5189">
        <v>27.45698265755917</v>
      </c>
    </row>
    <row r="5190" spans="1:6" x14ac:dyDescent="0.25">
      <c r="A5190" t="s">
        <v>7</v>
      </c>
      <c r="B5190" t="s">
        <v>13</v>
      </c>
      <c r="C5190" t="s">
        <v>46</v>
      </c>
      <c r="D5190" t="s">
        <v>16</v>
      </c>
      <c r="E5190" t="s">
        <v>23</v>
      </c>
      <c r="F5190">
        <v>22.446718469696709</v>
      </c>
    </row>
    <row r="5191" spans="1:6" x14ac:dyDescent="0.25">
      <c r="A5191" t="s">
        <v>7</v>
      </c>
      <c r="B5191" t="s">
        <v>13</v>
      </c>
      <c r="C5191" t="s">
        <v>46</v>
      </c>
      <c r="D5191" t="s">
        <v>17</v>
      </c>
      <c r="E5191" t="s">
        <v>23</v>
      </c>
      <c r="F5191">
        <v>22.268631123785031</v>
      </c>
    </row>
    <row r="5192" spans="1:6" x14ac:dyDescent="0.25">
      <c r="A5192" t="s">
        <v>7</v>
      </c>
      <c r="B5192" t="s">
        <v>13</v>
      </c>
      <c r="C5192" t="s">
        <v>46</v>
      </c>
      <c r="D5192" t="s">
        <v>16</v>
      </c>
      <c r="E5192" t="s">
        <v>24</v>
      </c>
      <c r="F5192">
        <v>18.393973349277822</v>
      </c>
    </row>
    <row r="5193" spans="1:6" x14ac:dyDescent="0.25">
      <c r="A5193" t="s">
        <v>7</v>
      </c>
      <c r="B5193" t="s">
        <v>13</v>
      </c>
      <c r="C5193" t="s">
        <v>46</v>
      </c>
      <c r="D5193" t="s">
        <v>17</v>
      </c>
      <c r="E5193" t="s">
        <v>24</v>
      </c>
      <c r="F5193">
        <v>19.10871192452678</v>
      </c>
    </row>
    <row r="5194" spans="1:6" x14ac:dyDescent="0.25">
      <c r="A5194" t="s">
        <v>7</v>
      </c>
      <c r="B5194" t="s">
        <v>13</v>
      </c>
      <c r="C5194" t="s">
        <v>46</v>
      </c>
      <c r="D5194" t="s">
        <v>16</v>
      </c>
      <c r="E5194" t="s">
        <v>25</v>
      </c>
      <c r="F5194">
        <v>13.47343529312823</v>
      </c>
    </row>
    <row r="5195" spans="1:6" x14ac:dyDescent="0.25">
      <c r="A5195" t="s">
        <v>7</v>
      </c>
      <c r="B5195" t="s">
        <v>13</v>
      </c>
      <c r="C5195" t="s">
        <v>46</v>
      </c>
      <c r="D5195" t="s">
        <v>17</v>
      </c>
      <c r="E5195" t="s">
        <v>25</v>
      </c>
      <c r="F5195">
        <v>12.86377124069474</v>
      </c>
    </row>
    <row r="5196" spans="1:6" x14ac:dyDescent="0.25">
      <c r="A5196" t="s">
        <v>7</v>
      </c>
      <c r="B5196" t="s">
        <v>13</v>
      </c>
      <c r="C5196" t="s">
        <v>46</v>
      </c>
      <c r="D5196" t="s">
        <v>16</v>
      </c>
      <c r="E5196" t="s">
        <v>26</v>
      </c>
      <c r="F5196">
        <v>7.0490011146360292</v>
      </c>
    </row>
    <row r="5197" spans="1:6" x14ac:dyDescent="0.25">
      <c r="A5197" t="s">
        <v>7</v>
      </c>
      <c r="B5197" t="s">
        <v>13</v>
      </c>
      <c r="C5197" t="s">
        <v>46</v>
      </c>
      <c r="D5197" t="s">
        <v>17</v>
      </c>
      <c r="E5197" t="s">
        <v>26</v>
      </c>
      <c r="F5197">
        <v>7.6758114100330097</v>
      </c>
    </row>
    <row r="5198" spans="1:6" x14ac:dyDescent="0.25">
      <c r="A5198" t="s">
        <v>7</v>
      </c>
      <c r="B5198" t="s">
        <v>13</v>
      </c>
      <c r="C5198" t="s">
        <v>46</v>
      </c>
      <c r="D5198" t="s">
        <v>16</v>
      </c>
      <c r="E5198" t="s">
        <v>27</v>
      </c>
      <c r="F5198">
        <v>20.63352828000189</v>
      </c>
    </row>
    <row r="5199" spans="1:6" x14ac:dyDescent="0.25">
      <c r="A5199" t="s">
        <v>7</v>
      </c>
      <c r="B5199" t="s">
        <v>13</v>
      </c>
      <c r="C5199" t="s">
        <v>46</v>
      </c>
      <c r="D5199" t="s">
        <v>17</v>
      </c>
      <c r="E5199" t="s">
        <v>27</v>
      </c>
      <c r="F5199">
        <v>21.440609774228729</v>
      </c>
    </row>
    <row r="5200" spans="1:6" x14ac:dyDescent="0.25">
      <c r="A5200" t="s">
        <v>7</v>
      </c>
      <c r="B5200" t="s">
        <v>13</v>
      </c>
      <c r="C5200" t="s">
        <v>46</v>
      </c>
      <c r="D5200" t="s">
        <v>16</v>
      </c>
      <c r="E5200" t="s">
        <v>28</v>
      </c>
      <c r="F5200">
        <v>15.92024499731707</v>
      </c>
    </row>
    <row r="5201" spans="1:6" x14ac:dyDescent="0.25">
      <c r="A5201" t="s">
        <v>7</v>
      </c>
      <c r="B5201" t="s">
        <v>13</v>
      </c>
      <c r="C5201" t="s">
        <v>46</v>
      </c>
      <c r="D5201" t="s">
        <v>17</v>
      </c>
      <c r="E5201" t="s">
        <v>28</v>
      </c>
      <c r="F5201">
        <v>15.77203144718175</v>
      </c>
    </row>
    <row r="5202" spans="1:6" x14ac:dyDescent="0.25">
      <c r="A5202" t="s">
        <v>8</v>
      </c>
      <c r="B5202" t="s">
        <v>13</v>
      </c>
      <c r="C5202" t="s">
        <v>46</v>
      </c>
      <c r="D5202" t="s">
        <v>16</v>
      </c>
      <c r="E5202" t="s">
        <v>19</v>
      </c>
      <c r="F5202">
        <v>17.684526820736661</v>
      </c>
    </row>
    <row r="5203" spans="1:6" x14ac:dyDescent="0.25">
      <c r="A5203" t="s">
        <v>8</v>
      </c>
      <c r="B5203" t="s">
        <v>13</v>
      </c>
      <c r="C5203" t="s">
        <v>46</v>
      </c>
      <c r="D5203" t="s">
        <v>17</v>
      </c>
      <c r="E5203" t="s">
        <v>19</v>
      </c>
      <c r="F5203">
        <v>17.63696292325535</v>
      </c>
    </row>
    <row r="5204" spans="1:6" x14ac:dyDescent="0.25">
      <c r="A5204" t="s">
        <v>8</v>
      </c>
      <c r="B5204" t="s">
        <v>13</v>
      </c>
      <c r="C5204" t="s">
        <v>46</v>
      </c>
      <c r="D5204" t="s">
        <v>16</v>
      </c>
      <c r="E5204" t="s">
        <v>20</v>
      </c>
      <c r="F5204">
        <v>11.49660787245042</v>
      </c>
    </row>
    <row r="5205" spans="1:6" x14ac:dyDescent="0.25">
      <c r="A5205" t="s">
        <v>8</v>
      </c>
      <c r="B5205" t="s">
        <v>13</v>
      </c>
      <c r="C5205" t="s">
        <v>46</v>
      </c>
      <c r="D5205" t="s">
        <v>17</v>
      </c>
      <c r="E5205" t="s">
        <v>20</v>
      </c>
      <c r="F5205">
        <v>9.9243086458995542</v>
      </c>
    </row>
    <row r="5206" spans="1:6" x14ac:dyDescent="0.25">
      <c r="A5206" t="s">
        <v>8</v>
      </c>
      <c r="B5206" t="s">
        <v>13</v>
      </c>
      <c r="C5206" t="s">
        <v>46</v>
      </c>
      <c r="D5206" t="s">
        <v>16</v>
      </c>
      <c r="E5206" t="s">
        <v>21</v>
      </c>
      <c r="F5206">
        <v>24.111008271932128</v>
      </c>
    </row>
    <row r="5207" spans="1:6" x14ac:dyDescent="0.25">
      <c r="A5207" t="s">
        <v>8</v>
      </c>
      <c r="B5207" t="s">
        <v>13</v>
      </c>
      <c r="C5207" t="s">
        <v>46</v>
      </c>
      <c r="D5207" t="s">
        <v>17</v>
      </c>
      <c r="E5207" t="s">
        <v>21</v>
      </c>
      <c r="F5207">
        <v>25.548948249508701</v>
      </c>
    </row>
    <row r="5208" spans="1:6" x14ac:dyDescent="0.25">
      <c r="A5208" t="s">
        <v>8</v>
      </c>
      <c r="B5208" t="s">
        <v>13</v>
      </c>
      <c r="C5208" t="s">
        <v>46</v>
      </c>
      <c r="D5208" t="s">
        <v>16</v>
      </c>
      <c r="E5208" t="s">
        <v>22</v>
      </c>
      <c r="F5208">
        <v>21.24638355891058</v>
      </c>
    </row>
    <row r="5209" spans="1:6" x14ac:dyDescent="0.25">
      <c r="A5209" t="s">
        <v>8</v>
      </c>
      <c r="B5209" t="s">
        <v>13</v>
      </c>
      <c r="C5209" t="s">
        <v>46</v>
      </c>
      <c r="D5209" t="s">
        <v>17</v>
      </c>
      <c r="E5209" t="s">
        <v>22</v>
      </c>
      <c r="F5209">
        <v>25.045846101874869</v>
      </c>
    </row>
    <row r="5210" spans="1:6" x14ac:dyDescent="0.25">
      <c r="A5210" t="s">
        <v>8</v>
      </c>
      <c r="B5210" t="s">
        <v>13</v>
      </c>
      <c r="C5210" t="s">
        <v>46</v>
      </c>
      <c r="D5210" t="s">
        <v>16</v>
      </c>
      <c r="E5210" t="s">
        <v>23</v>
      </c>
      <c r="F5210">
        <v>23.47164127950337</v>
      </c>
    </row>
    <row r="5211" spans="1:6" x14ac:dyDescent="0.25">
      <c r="A5211" t="s">
        <v>8</v>
      </c>
      <c r="B5211" t="s">
        <v>13</v>
      </c>
      <c r="C5211" t="s">
        <v>46</v>
      </c>
      <c r="D5211" t="s">
        <v>17</v>
      </c>
      <c r="E5211" t="s">
        <v>23</v>
      </c>
      <c r="F5211">
        <v>23.645531672083528</v>
      </c>
    </row>
    <row r="5212" spans="1:6" x14ac:dyDescent="0.25">
      <c r="A5212" t="s">
        <v>8</v>
      </c>
      <c r="B5212" t="s">
        <v>13</v>
      </c>
      <c r="C5212" t="s">
        <v>46</v>
      </c>
      <c r="D5212" t="s">
        <v>16</v>
      </c>
      <c r="E5212" t="s">
        <v>24</v>
      </c>
      <c r="F5212">
        <v>18.373432840481509</v>
      </c>
    </row>
    <row r="5213" spans="1:6" x14ac:dyDescent="0.25">
      <c r="A5213" t="s">
        <v>8</v>
      </c>
      <c r="B5213" t="s">
        <v>13</v>
      </c>
      <c r="C5213" t="s">
        <v>46</v>
      </c>
      <c r="D5213" t="s">
        <v>17</v>
      </c>
      <c r="E5213" t="s">
        <v>24</v>
      </c>
      <c r="F5213">
        <v>17.532213907647382</v>
      </c>
    </row>
    <row r="5214" spans="1:6" x14ac:dyDescent="0.25">
      <c r="A5214" t="s">
        <v>8</v>
      </c>
      <c r="B5214" t="s">
        <v>13</v>
      </c>
      <c r="C5214" t="s">
        <v>46</v>
      </c>
      <c r="D5214" t="s">
        <v>16</v>
      </c>
      <c r="E5214" t="s">
        <v>25</v>
      </c>
      <c r="F5214">
        <v>13.864411633841859</v>
      </c>
    </row>
    <row r="5215" spans="1:6" x14ac:dyDescent="0.25">
      <c r="A5215" t="s">
        <v>8</v>
      </c>
      <c r="B5215" t="s">
        <v>13</v>
      </c>
      <c r="C5215" t="s">
        <v>46</v>
      </c>
      <c r="D5215" t="s">
        <v>17</v>
      </c>
      <c r="E5215" t="s">
        <v>25</v>
      </c>
      <c r="F5215">
        <v>13.250739434739391</v>
      </c>
    </row>
    <row r="5216" spans="1:6" x14ac:dyDescent="0.25">
      <c r="A5216" t="s">
        <v>8</v>
      </c>
      <c r="B5216" t="s">
        <v>13</v>
      </c>
      <c r="C5216" t="s">
        <v>46</v>
      </c>
      <c r="D5216" t="s">
        <v>16</v>
      </c>
      <c r="E5216" t="s">
        <v>26</v>
      </c>
      <c r="F5216">
        <v>9.2261170955939669</v>
      </c>
    </row>
    <row r="5217" spans="1:6" x14ac:dyDescent="0.25">
      <c r="A5217" t="s">
        <v>8</v>
      </c>
      <c r="B5217" t="s">
        <v>13</v>
      </c>
      <c r="C5217" t="s">
        <v>46</v>
      </c>
      <c r="D5217" t="s">
        <v>17</v>
      </c>
      <c r="E5217" t="s">
        <v>26</v>
      </c>
      <c r="F5217">
        <v>8.7282392792377461</v>
      </c>
    </row>
    <row r="5218" spans="1:6" x14ac:dyDescent="0.25">
      <c r="A5218" t="s">
        <v>8</v>
      </c>
      <c r="B5218" t="s">
        <v>13</v>
      </c>
      <c r="C5218" t="s">
        <v>46</v>
      </c>
      <c r="D5218" t="s">
        <v>16</v>
      </c>
      <c r="E5218" t="s">
        <v>27</v>
      </c>
      <c r="F5218">
        <v>21.08004744269358</v>
      </c>
    </row>
    <row r="5219" spans="1:6" x14ac:dyDescent="0.25">
      <c r="A5219" t="s">
        <v>8</v>
      </c>
      <c r="B5219" t="s">
        <v>13</v>
      </c>
      <c r="C5219" t="s">
        <v>46</v>
      </c>
      <c r="D5219" t="s">
        <v>17</v>
      </c>
      <c r="E5219" t="s">
        <v>27</v>
      </c>
      <c r="F5219">
        <v>22.203807724694069</v>
      </c>
    </row>
    <row r="5220" spans="1:6" x14ac:dyDescent="0.25">
      <c r="A5220" t="s">
        <v>8</v>
      </c>
      <c r="B5220" t="s">
        <v>13</v>
      </c>
      <c r="C5220" t="s">
        <v>46</v>
      </c>
      <c r="D5220" t="s">
        <v>16</v>
      </c>
      <c r="E5220" t="s">
        <v>28</v>
      </c>
      <c r="F5220">
        <v>16.122583805932479</v>
      </c>
    </row>
    <row r="5221" spans="1:6" x14ac:dyDescent="0.25">
      <c r="A5221" t="s">
        <v>8</v>
      </c>
      <c r="B5221" t="s">
        <v>13</v>
      </c>
      <c r="C5221" t="s">
        <v>46</v>
      </c>
      <c r="D5221" t="s">
        <v>17</v>
      </c>
      <c r="E5221" t="s">
        <v>28</v>
      </c>
      <c r="F5221">
        <v>15.599643578040039</v>
      </c>
    </row>
    <row r="5222" spans="1:6" x14ac:dyDescent="0.25">
      <c r="A5222" t="s">
        <v>9</v>
      </c>
      <c r="B5222" t="s">
        <v>13</v>
      </c>
      <c r="C5222" t="s">
        <v>46</v>
      </c>
      <c r="D5222" t="s">
        <v>16</v>
      </c>
      <c r="E5222" t="s">
        <v>19</v>
      </c>
      <c r="F5222">
        <v>17.910976096073401</v>
      </c>
    </row>
    <row r="5223" spans="1:6" x14ac:dyDescent="0.25">
      <c r="A5223" t="s">
        <v>9</v>
      </c>
      <c r="B5223" t="s">
        <v>13</v>
      </c>
      <c r="C5223" t="s">
        <v>46</v>
      </c>
      <c r="D5223" t="s">
        <v>17</v>
      </c>
      <c r="E5223" t="s">
        <v>19</v>
      </c>
      <c r="F5223">
        <v>18.092417484641221</v>
      </c>
    </row>
    <row r="5224" spans="1:6" x14ac:dyDescent="0.25">
      <c r="A5224" t="s">
        <v>9</v>
      </c>
      <c r="B5224" t="s">
        <v>13</v>
      </c>
      <c r="C5224" t="s">
        <v>46</v>
      </c>
      <c r="D5224" t="s">
        <v>16</v>
      </c>
      <c r="E5224" t="s">
        <v>20</v>
      </c>
      <c r="F5224">
        <v>11.512300726719809</v>
      </c>
    </row>
    <row r="5225" spans="1:6" x14ac:dyDescent="0.25">
      <c r="A5225" t="s">
        <v>9</v>
      </c>
      <c r="B5225" t="s">
        <v>13</v>
      </c>
      <c r="C5225" t="s">
        <v>46</v>
      </c>
      <c r="D5225" t="s">
        <v>17</v>
      </c>
      <c r="E5225" t="s">
        <v>20</v>
      </c>
      <c r="F5225">
        <v>10.421836228287839</v>
      </c>
    </row>
    <row r="5226" spans="1:6" x14ac:dyDescent="0.25">
      <c r="A5226" t="s">
        <v>9</v>
      </c>
      <c r="B5226" t="s">
        <v>13</v>
      </c>
      <c r="C5226" t="s">
        <v>46</v>
      </c>
      <c r="D5226" t="s">
        <v>16</v>
      </c>
      <c r="E5226" t="s">
        <v>21</v>
      </c>
      <c r="F5226">
        <v>24.755890720471321</v>
      </c>
    </row>
    <row r="5227" spans="1:6" x14ac:dyDescent="0.25">
      <c r="A5227" t="s">
        <v>9</v>
      </c>
      <c r="B5227" t="s">
        <v>13</v>
      </c>
      <c r="C5227" t="s">
        <v>46</v>
      </c>
      <c r="D5227" t="s">
        <v>17</v>
      </c>
      <c r="E5227" t="s">
        <v>21</v>
      </c>
      <c r="F5227">
        <v>25.909844911663608</v>
      </c>
    </row>
    <row r="5228" spans="1:6" x14ac:dyDescent="0.25">
      <c r="A5228" t="s">
        <v>9</v>
      </c>
      <c r="B5228" t="s">
        <v>13</v>
      </c>
      <c r="C5228" t="s">
        <v>46</v>
      </c>
      <c r="D5228" t="s">
        <v>16</v>
      </c>
      <c r="E5228" t="s">
        <v>22</v>
      </c>
      <c r="F5228">
        <v>28.919167056841751</v>
      </c>
    </row>
    <row r="5229" spans="1:6" x14ac:dyDescent="0.25">
      <c r="A5229" t="s">
        <v>9</v>
      </c>
      <c r="B5229" t="s">
        <v>13</v>
      </c>
      <c r="C5229" t="s">
        <v>46</v>
      </c>
      <c r="D5229" t="s">
        <v>17</v>
      </c>
      <c r="E5229" t="s">
        <v>22</v>
      </c>
      <c r="F5229">
        <v>30.763397834821021</v>
      </c>
    </row>
    <row r="5230" spans="1:6" x14ac:dyDescent="0.25">
      <c r="A5230" t="s">
        <v>9</v>
      </c>
      <c r="B5230" t="s">
        <v>13</v>
      </c>
      <c r="C5230" t="s">
        <v>46</v>
      </c>
      <c r="D5230" t="s">
        <v>16</v>
      </c>
      <c r="E5230" t="s">
        <v>23</v>
      </c>
      <c r="F5230">
        <v>22.11799067819231</v>
      </c>
    </row>
    <row r="5231" spans="1:6" x14ac:dyDescent="0.25">
      <c r="A5231" t="s">
        <v>9</v>
      </c>
      <c r="B5231" t="s">
        <v>13</v>
      </c>
      <c r="C5231" t="s">
        <v>46</v>
      </c>
      <c r="D5231" t="s">
        <v>17</v>
      </c>
      <c r="E5231" t="s">
        <v>23</v>
      </c>
      <c r="F5231">
        <v>22.897329662197951</v>
      </c>
    </row>
    <row r="5232" spans="1:6" x14ac:dyDescent="0.25">
      <c r="A5232" t="s">
        <v>9</v>
      </c>
      <c r="B5232" t="s">
        <v>13</v>
      </c>
      <c r="C5232" t="s">
        <v>46</v>
      </c>
      <c r="D5232" t="s">
        <v>16</v>
      </c>
      <c r="E5232" t="s">
        <v>24</v>
      </c>
      <c r="F5232">
        <v>19.728305869721481</v>
      </c>
    </row>
    <row r="5233" spans="1:6" x14ac:dyDescent="0.25">
      <c r="A5233" t="s">
        <v>9</v>
      </c>
      <c r="B5233" t="s">
        <v>13</v>
      </c>
      <c r="C5233" t="s">
        <v>46</v>
      </c>
      <c r="D5233" t="s">
        <v>17</v>
      </c>
      <c r="E5233" t="s">
        <v>24</v>
      </c>
      <c r="F5233">
        <v>19.490936222889211</v>
      </c>
    </row>
    <row r="5234" spans="1:6" x14ac:dyDescent="0.25">
      <c r="A5234" t="s">
        <v>9</v>
      </c>
      <c r="B5234" t="s">
        <v>13</v>
      </c>
      <c r="C5234" t="s">
        <v>46</v>
      </c>
      <c r="D5234" t="s">
        <v>16</v>
      </c>
      <c r="E5234" t="s">
        <v>25</v>
      </c>
      <c r="F5234">
        <v>10.70280442225765</v>
      </c>
    </row>
    <row r="5235" spans="1:6" x14ac:dyDescent="0.25">
      <c r="A5235" t="s">
        <v>9</v>
      </c>
      <c r="B5235" t="s">
        <v>13</v>
      </c>
      <c r="C5235" t="s">
        <v>46</v>
      </c>
      <c r="D5235" t="s">
        <v>17</v>
      </c>
      <c r="E5235" t="s">
        <v>25</v>
      </c>
      <c r="F5235">
        <v>11.33320318170669</v>
      </c>
    </row>
    <row r="5236" spans="1:6" x14ac:dyDescent="0.25">
      <c r="A5236" t="s">
        <v>9</v>
      </c>
      <c r="B5236" t="s">
        <v>13</v>
      </c>
      <c r="C5236" t="s">
        <v>46</v>
      </c>
      <c r="D5236" t="s">
        <v>16</v>
      </c>
      <c r="E5236" t="s">
        <v>26</v>
      </c>
      <c r="F5236">
        <v>8.4565347487835982</v>
      </c>
    </row>
    <row r="5237" spans="1:6" x14ac:dyDescent="0.25">
      <c r="A5237" t="s">
        <v>9</v>
      </c>
      <c r="B5237" t="s">
        <v>13</v>
      </c>
      <c r="C5237" t="s">
        <v>46</v>
      </c>
      <c r="D5237" t="s">
        <v>17</v>
      </c>
      <c r="E5237" t="s">
        <v>26</v>
      </c>
      <c r="F5237">
        <v>8.2645455967354451</v>
      </c>
    </row>
    <row r="5238" spans="1:6" x14ac:dyDescent="0.25">
      <c r="A5238" t="s">
        <v>9</v>
      </c>
      <c r="B5238" t="s">
        <v>13</v>
      </c>
      <c r="C5238" t="s">
        <v>46</v>
      </c>
      <c r="D5238" t="s">
        <v>16</v>
      </c>
      <c r="E5238" t="s">
        <v>27</v>
      </c>
      <c r="F5238">
        <v>21.41765051104014</v>
      </c>
    </row>
    <row r="5239" spans="1:6" x14ac:dyDescent="0.25">
      <c r="A5239" t="s">
        <v>9</v>
      </c>
      <c r="B5239" t="s">
        <v>13</v>
      </c>
      <c r="C5239" t="s">
        <v>46</v>
      </c>
      <c r="D5239" t="s">
        <v>17</v>
      </c>
      <c r="E5239" t="s">
        <v>27</v>
      </c>
      <c r="F5239">
        <v>22.274168237448031</v>
      </c>
    </row>
    <row r="5240" spans="1:6" x14ac:dyDescent="0.25">
      <c r="A5240" t="s">
        <v>9</v>
      </c>
      <c r="B5240" t="s">
        <v>13</v>
      </c>
      <c r="C5240" t="s">
        <v>46</v>
      </c>
      <c r="D5240" t="s">
        <v>16</v>
      </c>
      <c r="E5240" t="s">
        <v>28</v>
      </c>
      <c r="F5240">
        <v>16.265163677572779</v>
      </c>
    </row>
    <row r="5241" spans="1:6" x14ac:dyDescent="0.25">
      <c r="A5241" t="s">
        <v>9</v>
      </c>
      <c r="B5241" t="s">
        <v>13</v>
      </c>
      <c r="C5241" t="s">
        <v>46</v>
      </c>
      <c r="D5241" t="s">
        <v>17</v>
      </c>
      <c r="E5241" t="s">
        <v>28</v>
      </c>
      <c r="F5241">
        <v>16.1821604126058</v>
      </c>
    </row>
    <row r="5242" spans="1:6" x14ac:dyDescent="0.25">
      <c r="A5242" t="s">
        <v>10</v>
      </c>
      <c r="B5242" t="s">
        <v>13</v>
      </c>
      <c r="C5242" t="s">
        <v>46</v>
      </c>
      <c r="D5242" t="s">
        <v>16</v>
      </c>
      <c r="E5242" t="s">
        <v>19</v>
      </c>
      <c r="F5242">
        <v>17.489946979476379</v>
      </c>
    </row>
    <row r="5243" spans="1:6" x14ac:dyDescent="0.25">
      <c r="A5243" t="s">
        <v>10</v>
      </c>
      <c r="B5243" t="s">
        <v>13</v>
      </c>
      <c r="C5243" t="s">
        <v>46</v>
      </c>
      <c r="D5243" t="s">
        <v>17</v>
      </c>
      <c r="E5243" t="s">
        <v>19</v>
      </c>
      <c r="F5243">
        <v>18.25470856939053</v>
      </c>
    </row>
    <row r="5244" spans="1:6" x14ac:dyDescent="0.25">
      <c r="A5244" t="s">
        <v>10</v>
      </c>
      <c r="B5244" t="s">
        <v>13</v>
      </c>
      <c r="C5244" t="s">
        <v>46</v>
      </c>
      <c r="D5244" t="s">
        <v>16</v>
      </c>
      <c r="E5244" t="s">
        <v>20</v>
      </c>
      <c r="F5244">
        <v>10.82239153497472</v>
      </c>
    </row>
    <row r="5245" spans="1:6" x14ac:dyDescent="0.25">
      <c r="A5245" t="s">
        <v>10</v>
      </c>
      <c r="B5245" t="s">
        <v>13</v>
      </c>
      <c r="C5245" t="s">
        <v>46</v>
      </c>
      <c r="D5245" t="s">
        <v>17</v>
      </c>
      <c r="E5245" t="s">
        <v>20</v>
      </c>
      <c r="F5245">
        <v>10.042132155942889</v>
      </c>
    </row>
    <row r="5246" spans="1:6" x14ac:dyDescent="0.25">
      <c r="A5246" t="s">
        <v>10</v>
      </c>
      <c r="B5246" t="s">
        <v>13</v>
      </c>
      <c r="C5246" t="s">
        <v>46</v>
      </c>
      <c r="D5246" t="s">
        <v>16</v>
      </c>
      <c r="E5246" t="s">
        <v>21</v>
      </c>
      <c r="F5246">
        <v>24.429531026260321</v>
      </c>
    </row>
    <row r="5247" spans="1:6" x14ac:dyDescent="0.25">
      <c r="A5247" t="s">
        <v>10</v>
      </c>
      <c r="B5247" t="s">
        <v>13</v>
      </c>
      <c r="C5247" t="s">
        <v>46</v>
      </c>
      <c r="D5247" t="s">
        <v>17</v>
      </c>
      <c r="E5247" t="s">
        <v>21</v>
      </c>
      <c r="F5247">
        <v>26.53896159928879</v>
      </c>
    </row>
    <row r="5248" spans="1:6" x14ac:dyDescent="0.25">
      <c r="A5248" t="s">
        <v>10</v>
      </c>
      <c r="B5248" t="s">
        <v>13</v>
      </c>
      <c r="C5248" t="s">
        <v>46</v>
      </c>
      <c r="D5248" t="s">
        <v>16</v>
      </c>
      <c r="E5248" t="s">
        <v>22</v>
      </c>
      <c r="F5248">
        <v>29.562903381806681</v>
      </c>
    </row>
    <row r="5249" spans="1:6" x14ac:dyDescent="0.25">
      <c r="A5249" t="s">
        <v>10</v>
      </c>
      <c r="B5249" t="s">
        <v>13</v>
      </c>
      <c r="C5249" t="s">
        <v>46</v>
      </c>
      <c r="D5249" t="s">
        <v>17</v>
      </c>
      <c r="E5249" t="s">
        <v>22</v>
      </c>
      <c r="F5249">
        <v>32.59745164528227</v>
      </c>
    </row>
    <row r="5250" spans="1:6" x14ac:dyDescent="0.25">
      <c r="A5250" t="s">
        <v>10</v>
      </c>
      <c r="B5250" t="s">
        <v>13</v>
      </c>
      <c r="C5250" t="s">
        <v>46</v>
      </c>
      <c r="D5250" t="s">
        <v>16</v>
      </c>
      <c r="E5250" t="s">
        <v>23</v>
      </c>
      <c r="F5250">
        <v>18.73659378875945</v>
      </c>
    </row>
    <row r="5251" spans="1:6" x14ac:dyDescent="0.25">
      <c r="A5251" t="s">
        <v>10</v>
      </c>
      <c r="B5251" t="s">
        <v>13</v>
      </c>
      <c r="C5251" t="s">
        <v>46</v>
      </c>
      <c r="D5251" t="s">
        <v>17</v>
      </c>
      <c r="E5251" t="s">
        <v>23</v>
      </c>
      <c r="F5251">
        <v>20.597230840404318</v>
      </c>
    </row>
    <row r="5252" spans="1:6" x14ac:dyDescent="0.25">
      <c r="A5252" t="s">
        <v>10</v>
      </c>
      <c r="B5252" t="s">
        <v>13</v>
      </c>
      <c r="C5252" t="s">
        <v>46</v>
      </c>
      <c r="D5252" t="s">
        <v>16</v>
      </c>
      <c r="E5252" t="s">
        <v>24</v>
      </c>
      <c r="F5252">
        <v>14.990706774272439</v>
      </c>
    </row>
    <row r="5253" spans="1:6" x14ac:dyDescent="0.25">
      <c r="A5253" t="s">
        <v>10</v>
      </c>
      <c r="B5253" t="s">
        <v>13</v>
      </c>
      <c r="C5253" t="s">
        <v>46</v>
      </c>
      <c r="D5253" t="s">
        <v>17</v>
      </c>
      <c r="E5253" t="s">
        <v>24</v>
      </c>
      <c r="F5253">
        <v>16.48549337142633</v>
      </c>
    </row>
    <row r="5254" spans="1:6" x14ac:dyDescent="0.25">
      <c r="A5254" t="s">
        <v>10</v>
      </c>
      <c r="B5254" t="s">
        <v>13</v>
      </c>
      <c r="C5254" t="s">
        <v>46</v>
      </c>
      <c r="D5254" t="s">
        <v>16</v>
      </c>
      <c r="E5254" t="s">
        <v>25</v>
      </c>
      <c r="F5254">
        <v>14.956991473583161</v>
      </c>
    </row>
    <row r="5255" spans="1:6" x14ac:dyDescent="0.25">
      <c r="A5255" t="s">
        <v>10</v>
      </c>
      <c r="B5255" t="s">
        <v>13</v>
      </c>
      <c r="C5255" t="s">
        <v>46</v>
      </c>
      <c r="D5255" t="s">
        <v>17</v>
      </c>
      <c r="E5255" t="s">
        <v>25</v>
      </c>
      <c r="F5255">
        <v>14.48935881093043</v>
      </c>
    </row>
    <row r="5256" spans="1:6" x14ac:dyDescent="0.25">
      <c r="A5256" t="s">
        <v>10</v>
      </c>
      <c r="B5256" t="s">
        <v>13</v>
      </c>
      <c r="C5256" t="s">
        <v>46</v>
      </c>
      <c r="D5256" t="s">
        <v>16</v>
      </c>
      <c r="E5256" t="s">
        <v>26</v>
      </c>
      <c r="F5256">
        <v>7.5570275833176481</v>
      </c>
    </row>
    <row r="5257" spans="1:6" x14ac:dyDescent="0.25">
      <c r="A5257" t="s">
        <v>10</v>
      </c>
      <c r="B5257" t="s">
        <v>13</v>
      </c>
      <c r="C5257" t="s">
        <v>46</v>
      </c>
      <c r="D5257" t="s">
        <v>17</v>
      </c>
      <c r="E5257" t="s">
        <v>26</v>
      </c>
      <c r="F5257">
        <v>7.7188116151618242</v>
      </c>
    </row>
    <row r="5258" spans="1:6" x14ac:dyDescent="0.25">
      <c r="A5258" t="s">
        <v>10</v>
      </c>
      <c r="B5258" t="s">
        <v>13</v>
      </c>
      <c r="C5258" t="s">
        <v>46</v>
      </c>
      <c r="D5258" t="s">
        <v>16</v>
      </c>
      <c r="E5258" t="s">
        <v>27</v>
      </c>
      <c r="F5258">
        <v>19.244660380412309</v>
      </c>
    </row>
    <row r="5259" spans="1:6" x14ac:dyDescent="0.25">
      <c r="A5259" t="s">
        <v>10</v>
      </c>
      <c r="B5259" t="s">
        <v>13</v>
      </c>
      <c r="C5259" t="s">
        <v>46</v>
      </c>
      <c r="D5259" t="s">
        <v>17</v>
      </c>
      <c r="E5259" t="s">
        <v>27</v>
      </c>
      <c r="F5259">
        <v>20.227604076851929</v>
      </c>
    </row>
    <row r="5260" spans="1:6" x14ac:dyDescent="0.25">
      <c r="A5260" t="s">
        <v>10</v>
      </c>
      <c r="B5260" t="s">
        <v>13</v>
      </c>
      <c r="C5260" t="s">
        <v>46</v>
      </c>
      <c r="D5260" t="s">
        <v>16</v>
      </c>
      <c r="E5260" t="s">
        <v>28</v>
      </c>
      <c r="F5260">
        <v>16.606372060732291</v>
      </c>
    </row>
    <row r="5261" spans="1:6" x14ac:dyDescent="0.25">
      <c r="A5261" t="s">
        <v>10</v>
      </c>
      <c r="B5261" t="s">
        <v>13</v>
      </c>
      <c r="C5261" t="s">
        <v>46</v>
      </c>
      <c r="D5261" t="s">
        <v>17</v>
      </c>
      <c r="E5261" t="s">
        <v>28</v>
      </c>
      <c r="F5261">
        <v>17.31610126150699</v>
      </c>
    </row>
    <row r="5262" spans="1:6" x14ac:dyDescent="0.25">
      <c r="A5262" t="s">
        <v>11</v>
      </c>
      <c r="B5262" t="s">
        <v>13</v>
      </c>
      <c r="C5262" t="s">
        <v>46</v>
      </c>
      <c r="D5262" t="s">
        <v>16</v>
      </c>
      <c r="E5262" t="s">
        <v>19</v>
      </c>
      <c r="F5262">
        <v>0.39964534675529501</v>
      </c>
    </row>
    <row r="5263" spans="1:6" x14ac:dyDescent="0.25">
      <c r="A5263" t="s">
        <v>11</v>
      </c>
      <c r="B5263" t="s">
        <v>13</v>
      </c>
      <c r="C5263" t="s">
        <v>46</v>
      </c>
      <c r="D5263" t="s">
        <v>17</v>
      </c>
      <c r="E5263" t="s">
        <v>19</v>
      </c>
      <c r="F5263">
        <v>0.31030668077373119</v>
      </c>
    </row>
    <row r="5264" spans="1:6" x14ac:dyDescent="0.25">
      <c r="A5264" t="s">
        <v>11</v>
      </c>
      <c r="B5264" t="s">
        <v>13</v>
      </c>
      <c r="C5264" t="s">
        <v>46</v>
      </c>
      <c r="D5264" t="s">
        <v>16</v>
      </c>
      <c r="E5264" t="s">
        <v>20</v>
      </c>
      <c r="F5264">
        <v>0.36231726309733231</v>
      </c>
    </row>
    <row r="5265" spans="1:6" x14ac:dyDescent="0.25">
      <c r="A5265" t="s">
        <v>11</v>
      </c>
      <c r="B5265" t="s">
        <v>13</v>
      </c>
      <c r="C5265" t="s">
        <v>46</v>
      </c>
      <c r="D5265" t="s">
        <v>17</v>
      </c>
      <c r="E5265" t="s">
        <v>20</v>
      </c>
      <c r="F5265">
        <v>0.26106852331166008</v>
      </c>
    </row>
    <row r="5266" spans="1:6" x14ac:dyDescent="0.25">
      <c r="A5266" t="s">
        <v>11</v>
      </c>
      <c r="B5266" t="s">
        <v>13</v>
      </c>
      <c r="C5266" t="s">
        <v>46</v>
      </c>
      <c r="D5266" t="s">
        <v>16</v>
      </c>
      <c r="E5266" t="s">
        <v>21</v>
      </c>
      <c r="F5266">
        <v>0.43877232177053699</v>
      </c>
    </row>
    <row r="5267" spans="1:6" x14ac:dyDescent="0.25">
      <c r="A5267" t="s">
        <v>11</v>
      </c>
      <c r="B5267" t="s">
        <v>13</v>
      </c>
      <c r="C5267" t="s">
        <v>46</v>
      </c>
      <c r="D5267" t="s">
        <v>17</v>
      </c>
      <c r="E5267" t="s">
        <v>21</v>
      </c>
      <c r="F5267">
        <v>0.36103710896388269</v>
      </c>
    </row>
    <row r="5268" spans="1:6" x14ac:dyDescent="0.25">
      <c r="A5268" t="s">
        <v>11</v>
      </c>
      <c r="B5268" t="s">
        <v>13</v>
      </c>
      <c r="C5268" t="s">
        <v>46</v>
      </c>
      <c r="D5268" t="s">
        <v>16</v>
      </c>
      <c r="E5268" t="s">
        <v>22</v>
      </c>
      <c r="F5268">
        <v>0.54500183031901661</v>
      </c>
    </row>
    <row r="5269" spans="1:6" x14ac:dyDescent="0.25">
      <c r="A5269" t="s">
        <v>11</v>
      </c>
      <c r="B5269" t="s">
        <v>13</v>
      </c>
      <c r="C5269" t="s">
        <v>46</v>
      </c>
      <c r="D5269" t="s">
        <v>17</v>
      </c>
      <c r="E5269" t="s">
        <v>22</v>
      </c>
      <c r="F5269">
        <v>0.50141321691116203</v>
      </c>
    </row>
    <row r="5270" spans="1:6" x14ac:dyDescent="0.25">
      <c r="A5270" t="s">
        <v>11</v>
      </c>
      <c r="B5270" t="s">
        <v>13</v>
      </c>
      <c r="C5270" t="s">
        <v>46</v>
      </c>
      <c r="D5270" t="s">
        <v>16</v>
      </c>
      <c r="E5270" t="s">
        <v>23</v>
      </c>
      <c r="F5270">
        <v>0.44947006004008488</v>
      </c>
    </row>
    <row r="5271" spans="1:6" x14ac:dyDescent="0.25">
      <c r="A5271" t="s">
        <v>11</v>
      </c>
      <c r="B5271" t="s">
        <v>13</v>
      </c>
      <c r="C5271" t="s">
        <v>46</v>
      </c>
      <c r="D5271" t="s">
        <v>17</v>
      </c>
      <c r="E5271" t="s">
        <v>23</v>
      </c>
      <c r="F5271">
        <v>0.33209600787585059</v>
      </c>
    </row>
    <row r="5272" spans="1:6" x14ac:dyDescent="0.25">
      <c r="A5272" t="s">
        <v>11</v>
      </c>
      <c r="B5272" t="s">
        <v>13</v>
      </c>
      <c r="C5272" t="s">
        <v>46</v>
      </c>
      <c r="D5272" t="s">
        <v>16</v>
      </c>
      <c r="E5272" t="s">
        <v>24</v>
      </c>
      <c r="F5272">
        <v>0.33527203037013698</v>
      </c>
    </row>
    <row r="5273" spans="1:6" x14ac:dyDescent="0.25">
      <c r="A5273" t="s">
        <v>11</v>
      </c>
      <c r="B5273" t="s">
        <v>13</v>
      </c>
      <c r="C5273" t="s">
        <v>46</v>
      </c>
      <c r="D5273" t="s">
        <v>17</v>
      </c>
      <c r="E5273" t="s">
        <v>24</v>
      </c>
      <c r="F5273">
        <v>0.30950336405917689</v>
      </c>
    </row>
    <row r="5274" spans="1:6" x14ac:dyDescent="0.25">
      <c r="A5274" t="s">
        <v>11</v>
      </c>
      <c r="B5274" t="s">
        <v>13</v>
      </c>
      <c r="C5274" t="s">
        <v>46</v>
      </c>
      <c r="D5274" t="s">
        <v>16</v>
      </c>
      <c r="E5274" t="s">
        <v>25</v>
      </c>
      <c r="F5274">
        <v>0.47340444954519662</v>
      </c>
    </row>
    <row r="5275" spans="1:6" x14ac:dyDescent="0.25">
      <c r="A5275" t="s">
        <v>11</v>
      </c>
      <c r="B5275" t="s">
        <v>13</v>
      </c>
      <c r="C5275" t="s">
        <v>46</v>
      </c>
      <c r="D5275" t="s">
        <v>17</v>
      </c>
      <c r="E5275" t="s">
        <v>25</v>
      </c>
      <c r="F5275">
        <v>0.33902361527577368</v>
      </c>
    </row>
    <row r="5276" spans="1:6" x14ac:dyDescent="0.25">
      <c r="A5276" t="s">
        <v>11</v>
      </c>
      <c r="B5276" t="s">
        <v>13</v>
      </c>
      <c r="C5276" t="s">
        <v>46</v>
      </c>
      <c r="D5276" t="s">
        <v>16</v>
      </c>
      <c r="E5276" t="s">
        <v>26</v>
      </c>
      <c r="F5276">
        <v>0.40009060291727072</v>
      </c>
    </row>
    <row r="5277" spans="1:6" x14ac:dyDescent="0.25">
      <c r="A5277" t="s">
        <v>11</v>
      </c>
      <c r="B5277" t="s">
        <v>13</v>
      </c>
      <c r="C5277" t="s">
        <v>46</v>
      </c>
      <c r="D5277" t="s">
        <v>17</v>
      </c>
      <c r="E5277" t="s">
        <v>26</v>
      </c>
      <c r="F5277">
        <v>0.2669764976810573</v>
      </c>
    </row>
    <row r="5278" spans="1:6" x14ac:dyDescent="0.25">
      <c r="A5278" t="s">
        <v>11</v>
      </c>
      <c r="B5278" t="s">
        <v>13</v>
      </c>
      <c r="C5278" t="s">
        <v>46</v>
      </c>
      <c r="D5278" t="s">
        <v>16</v>
      </c>
      <c r="E5278" t="s">
        <v>27</v>
      </c>
      <c r="F5278">
        <v>0.38357900878291512</v>
      </c>
    </row>
    <row r="5279" spans="1:6" x14ac:dyDescent="0.25">
      <c r="A5279" t="s">
        <v>11</v>
      </c>
      <c r="B5279" t="s">
        <v>13</v>
      </c>
      <c r="C5279" t="s">
        <v>46</v>
      </c>
      <c r="D5279" t="s">
        <v>17</v>
      </c>
      <c r="E5279" t="s">
        <v>27</v>
      </c>
      <c r="F5279">
        <v>0.30648237121067939</v>
      </c>
    </row>
    <row r="5280" spans="1:6" x14ac:dyDescent="0.25">
      <c r="A5280" t="s">
        <v>11</v>
      </c>
      <c r="B5280" t="s">
        <v>13</v>
      </c>
      <c r="C5280" t="s">
        <v>46</v>
      </c>
      <c r="D5280" t="s">
        <v>16</v>
      </c>
      <c r="E5280" t="s">
        <v>28</v>
      </c>
    </row>
    <row r="5281" spans="1:5" x14ac:dyDescent="0.25">
      <c r="A5281" t="s">
        <v>11</v>
      </c>
      <c r="B5281" t="s">
        <v>13</v>
      </c>
      <c r="C5281" t="s">
        <v>46</v>
      </c>
      <c r="D5281" t="s">
        <v>17</v>
      </c>
      <c r="E5281" t="s">
        <v>28</v>
      </c>
    </row>
    <row r="5282" spans="1:5" x14ac:dyDescent="0.25">
      <c r="A5282" t="s">
        <v>0</v>
      </c>
      <c r="B5282" t="s">
        <v>13</v>
      </c>
      <c r="C5282" t="s">
        <v>47</v>
      </c>
      <c r="D5282" t="s">
        <v>16</v>
      </c>
      <c r="E5282" t="s">
        <v>19</v>
      </c>
    </row>
    <row r="5283" spans="1:5" x14ac:dyDescent="0.25">
      <c r="A5283" t="s">
        <v>0</v>
      </c>
      <c r="B5283" t="s">
        <v>13</v>
      </c>
      <c r="C5283" t="s">
        <v>47</v>
      </c>
      <c r="D5283" t="s">
        <v>17</v>
      </c>
      <c r="E5283" t="s">
        <v>19</v>
      </c>
    </row>
    <row r="5284" spans="1:5" x14ac:dyDescent="0.25">
      <c r="A5284" t="s">
        <v>0</v>
      </c>
      <c r="B5284" t="s">
        <v>13</v>
      </c>
      <c r="C5284" t="s">
        <v>47</v>
      </c>
      <c r="D5284" t="s">
        <v>16</v>
      </c>
      <c r="E5284" t="s">
        <v>20</v>
      </c>
    </row>
    <row r="5285" spans="1:5" x14ac:dyDescent="0.25">
      <c r="A5285" t="s">
        <v>0</v>
      </c>
      <c r="B5285" t="s">
        <v>13</v>
      </c>
      <c r="C5285" t="s">
        <v>47</v>
      </c>
      <c r="D5285" t="s">
        <v>17</v>
      </c>
      <c r="E5285" t="s">
        <v>20</v>
      </c>
    </row>
    <row r="5286" spans="1:5" x14ac:dyDescent="0.25">
      <c r="A5286" t="s">
        <v>0</v>
      </c>
      <c r="B5286" t="s">
        <v>13</v>
      </c>
      <c r="C5286" t="s">
        <v>47</v>
      </c>
      <c r="D5286" t="s">
        <v>16</v>
      </c>
      <c r="E5286" t="s">
        <v>21</v>
      </c>
    </row>
    <row r="5287" spans="1:5" x14ac:dyDescent="0.25">
      <c r="A5287" t="s">
        <v>0</v>
      </c>
      <c r="B5287" t="s">
        <v>13</v>
      </c>
      <c r="C5287" t="s">
        <v>47</v>
      </c>
      <c r="D5287" t="s">
        <v>17</v>
      </c>
      <c r="E5287" t="s">
        <v>21</v>
      </c>
    </row>
    <row r="5288" spans="1:5" x14ac:dyDescent="0.25">
      <c r="A5288" t="s">
        <v>0</v>
      </c>
      <c r="B5288" t="s">
        <v>13</v>
      </c>
      <c r="C5288" t="s">
        <v>47</v>
      </c>
      <c r="D5288" t="s">
        <v>16</v>
      </c>
      <c r="E5288" t="s">
        <v>22</v>
      </c>
    </row>
    <row r="5289" spans="1:5" x14ac:dyDescent="0.25">
      <c r="A5289" t="s">
        <v>0</v>
      </c>
      <c r="B5289" t="s">
        <v>13</v>
      </c>
      <c r="C5289" t="s">
        <v>47</v>
      </c>
      <c r="D5289" t="s">
        <v>17</v>
      </c>
      <c r="E5289" t="s">
        <v>22</v>
      </c>
    </row>
    <row r="5290" spans="1:5" x14ac:dyDescent="0.25">
      <c r="A5290" t="s">
        <v>0</v>
      </c>
      <c r="B5290" t="s">
        <v>13</v>
      </c>
      <c r="C5290" t="s">
        <v>47</v>
      </c>
      <c r="D5290" t="s">
        <v>16</v>
      </c>
      <c r="E5290" t="s">
        <v>23</v>
      </c>
    </row>
    <row r="5291" spans="1:5" x14ac:dyDescent="0.25">
      <c r="A5291" t="s">
        <v>0</v>
      </c>
      <c r="B5291" t="s">
        <v>13</v>
      </c>
      <c r="C5291" t="s">
        <v>47</v>
      </c>
      <c r="D5291" t="s">
        <v>17</v>
      </c>
      <c r="E5291" t="s">
        <v>23</v>
      </c>
    </row>
    <row r="5292" spans="1:5" x14ac:dyDescent="0.25">
      <c r="A5292" t="s">
        <v>0</v>
      </c>
      <c r="B5292" t="s">
        <v>13</v>
      </c>
      <c r="C5292" t="s">
        <v>47</v>
      </c>
      <c r="D5292" t="s">
        <v>16</v>
      </c>
      <c r="E5292" t="s">
        <v>24</v>
      </c>
    </row>
    <row r="5293" spans="1:5" x14ac:dyDescent="0.25">
      <c r="A5293" t="s">
        <v>0</v>
      </c>
      <c r="B5293" t="s">
        <v>13</v>
      </c>
      <c r="C5293" t="s">
        <v>47</v>
      </c>
      <c r="D5293" t="s">
        <v>17</v>
      </c>
      <c r="E5293" t="s">
        <v>24</v>
      </c>
    </row>
    <row r="5294" spans="1:5" x14ac:dyDescent="0.25">
      <c r="A5294" t="s">
        <v>0</v>
      </c>
      <c r="B5294" t="s">
        <v>13</v>
      </c>
      <c r="C5294" t="s">
        <v>47</v>
      </c>
      <c r="D5294" t="s">
        <v>16</v>
      </c>
      <c r="E5294" t="s">
        <v>25</v>
      </c>
    </row>
    <row r="5295" spans="1:5" x14ac:dyDescent="0.25">
      <c r="A5295" t="s">
        <v>0</v>
      </c>
      <c r="B5295" t="s">
        <v>13</v>
      </c>
      <c r="C5295" t="s">
        <v>47</v>
      </c>
      <c r="D5295" t="s">
        <v>17</v>
      </c>
      <c r="E5295" t="s">
        <v>25</v>
      </c>
    </row>
    <row r="5296" spans="1:5" x14ac:dyDescent="0.25">
      <c r="A5296" t="s">
        <v>0</v>
      </c>
      <c r="B5296" t="s">
        <v>13</v>
      </c>
      <c r="C5296" t="s">
        <v>47</v>
      </c>
      <c r="D5296" t="s">
        <v>16</v>
      </c>
      <c r="E5296" t="s">
        <v>26</v>
      </c>
    </row>
    <row r="5297" spans="1:5" x14ac:dyDescent="0.25">
      <c r="A5297" t="s">
        <v>0</v>
      </c>
      <c r="B5297" t="s">
        <v>13</v>
      </c>
      <c r="C5297" t="s">
        <v>47</v>
      </c>
      <c r="D5297" t="s">
        <v>17</v>
      </c>
      <c r="E5297" t="s">
        <v>26</v>
      </c>
    </row>
    <row r="5298" spans="1:5" x14ac:dyDescent="0.25">
      <c r="A5298" t="s">
        <v>0</v>
      </c>
      <c r="B5298" t="s">
        <v>13</v>
      </c>
      <c r="C5298" t="s">
        <v>47</v>
      </c>
      <c r="D5298" t="s">
        <v>16</v>
      </c>
      <c r="E5298" t="s">
        <v>27</v>
      </c>
    </row>
    <row r="5299" spans="1:5" x14ac:dyDescent="0.25">
      <c r="A5299" t="s">
        <v>0</v>
      </c>
      <c r="B5299" t="s">
        <v>13</v>
      </c>
      <c r="C5299" t="s">
        <v>47</v>
      </c>
      <c r="D5299" t="s">
        <v>17</v>
      </c>
      <c r="E5299" t="s">
        <v>27</v>
      </c>
    </row>
    <row r="5300" spans="1:5" x14ac:dyDescent="0.25">
      <c r="A5300" t="s">
        <v>0</v>
      </c>
      <c r="B5300" t="s">
        <v>13</v>
      </c>
      <c r="C5300" t="s">
        <v>47</v>
      </c>
      <c r="D5300" t="s">
        <v>16</v>
      </c>
      <c r="E5300" t="s">
        <v>28</v>
      </c>
    </row>
    <row r="5301" spans="1:5" x14ac:dyDescent="0.25">
      <c r="A5301" t="s">
        <v>0</v>
      </c>
      <c r="B5301" t="s">
        <v>13</v>
      </c>
      <c r="C5301" t="s">
        <v>47</v>
      </c>
      <c r="D5301" t="s">
        <v>17</v>
      </c>
      <c r="E5301" t="s">
        <v>28</v>
      </c>
    </row>
    <row r="5302" spans="1:5" x14ac:dyDescent="0.25">
      <c r="A5302" t="s">
        <v>1</v>
      </c>
      <c r="B5302" t="s">
        <v>13</v>
      </c>
      <c r="C5302" t="s">
        <v>47</v>
      </c>
      <c r="D5302" t="s">
        <v>16</v>
      </c>
      <c r="E5302" t="s">
        <v>19</v>
      </c>
    </row>
    <row r="5303" spans="1:5" x14ac:dyDescent="0.25">
      <c r="A5303" t="s">
        <v>1</v>
      </c>
      <c r="B5303" t="s">
        <v>13</v>
      </c>
      <c r="C5303" t="s">
        <v>47</v>
      </c>
      <c r="D5303" t="s">
        <v>17</v>
      </c>
      <c r="E5303" t="s">
        <v>19</v>
      </c>
    </row>
    <row r="5304" spans="1:5" x14ac:dyDescent="0.25">
      <c r="A5304" t="s">
        <v>1</v>
      </c>
      <c r="B5304" t="s">
        <v>13</v>
      </c>
      <c r="C5304" t="s">
        <v>47</v>
      </c>
      <c r="D5304" t="s">
        <v>16</v>
      </c>
      <c r="E5304" t="s">
        <v>20</v>
      </c>
    </row>
    <row r="5305" spans="1:5" x14ac:dyDescent="0.25">
      <c r="A5305" t="s">
        <v>1</v>
      </c>
      <c r="B5305" t="s">
        <v>13</v>
      </c>
      <c r="C5305" t="s">
        <v>47</v>
      </c>
      <c r="D5305" t="s">
        <v>17</v>
      </c>
      <c r="E5305" t="s">
        <v>20</v>
      </c>
    </row>
    <row r="5306" spans="1:5" x14ac:dyDescent="0.25">
      <c r="A5306" t="s">
        <v>1</v>
      </c>
      <c r="B5306" t="s">
        <v>13</v>
      </c>
      <c r="C5306" t="s">
        <v>47</v>
      </c>
      <c r="D5306" t="s">
        <v>16</v>
      </c>
      <c r="E5306" t="s">
        <v>21</v>
      </c>
    </row>
    <row r="5307" spans="1:5" x14ac:dyDescent="0.25">
      <c r="A5307" t="s">
        <v>1</v>
      </c>
      <c r="B5307" t="s">
        <v>13</v>
      </c>
      <c r="C5307" t="s">
        <v>47</v>
      </c>
      <c r="D5307" t="s">
        <v>17</v>
      </c>
      <c r="E5307" t="s">
        <v>21</v>
      </c>
    </row>
    <row r="5308" spans="1:5" x14ac:dyDescent="0.25">
      <c r="A5308" t="s">
        <v>1</v>
      </c>
      <c r="B5308" t="s">
        <v>13</v>
      </c>
      <c r="C5308" t="s">
        <v>47</v>
      </c>
      <c r="D5308" t="s">
        <v>16</v>
      </c>
      <c r="E5308" t="s">
        <v>22</v>
      </c>
    </row>
    <row r="5309" spans="1:5" x14ac:dyDescent="0.25">
      <c r="A5309" t="s">
        <v>1</v>
      </c>
      <c r="B5309" t="s">
        <v>13</v>
      </c>
      <c r="C5309" t="s">
        <v>47</v>
      </c>
      <c r="D5309" t="s">
        <v>17</v>
      </c>
      <c r="E5309" t="s">
        <v>22</v>
      </c>
    </row>
    <row r="5310" spans="1:5" x14ac:dyDescent="0.25">
      <c r="A5310" t="s">
        <v>1</v>
      </c>
      <c r="B5310" t="s">
        <v>13</v>
      </c>
      <c r="C5310" t="s">
        <v>47</v>
      </c>
      <c r="D5310" t="s">
        <v>16</v>
      </c>
      <c r="E5310" t="s">
        <v>23</v>
      </c>
    </row>
    <row r="5311" spans="1:5" x14ac:dyDescent="0.25">
      <c r="A5311" t="s">
        <v>1</v>
      </c>
      <c r="B5311" t="s">
        <v>13</v>
      </c>
      <c r="C5311" t="s">
        <v>47</v>
      </c>
      <c r="D5311" t="s">
        <v>17</v>
      </c>
      <c r="E5311" t="s">
        <v>23</v>
      </c>
    </row>
    <row r="5312" spans="1:5" x14ac:dyDescent="0.25">
      <c r="A5312" t="s">
        <v>1</v>
      </c>
      <c r="B5312" t="s">
        <v>13</v>
      </c>
      <c r="C5312" t="s">
        <v>47</v>
      </c>
      <c r="D5312" t="s">
        <v>16</v>
      </c>
      <c r="E5312" t="s">
        <v>24</v>
      </c>
    </row>
    <row r="5313" spans="1:5" x14ac:dyDescent="0.25">
      <c r="A5313" t="s">
        <v>1</v>
      </c>
      <c r="B5313" t="s">
        <v>13</v>
      </c>
      <c r="C5313" t="s">
        <v>47</v>
      </c>
      <c r="D5313" t="s">
        <v>17</v>
      </c>
      <c r="E5313" t="s">
        <v>24</v>
      </c>
    </row>
    <row r="5314" spans="1:5" x14ac:dyDescent="0.25">
      <c r="A5314" t="s">
        <v>1</v>
      </c>
      <c r="B5314" t="s">
        <v>13</v>
      </c>
      <c r="C5314" t="s">
        <v>47</v>
      </c>
      <c r="D5314" t="s">
        <v>16</v>
      </c>
      <c r="E5314" t="s">
        <v>25</v>
      </c>
    </row>
    <row r="5315" spans="1:5" x14ac:dyDescent="0.25">
      <c r="A5315" t="s">
        <v>1</v>
      </c>
      <c r="B5315" t="s">
        <v>13</v>
      </c>
      <c r="C5315" t="s">
        <v>47</v>
      </c>
      <c r="D5315" t="s">
        <v>17</v>
      </c>
      <c r="E5315" t="s">
        <v>25</v>
      </c>
    </row>
    <row r="5316" spans="1:5" x14ac:dyDescent="0.25">
      <c r="A5316" t="s">
        <v>1</v>
      </c>
      <c r="B5316" t="s">
        <v>13</v>
      </c>
      <c r="C5316" t="s">
        <v>47</v>
      </c>
      <c r="D5316" t="s">
        <v>16</v>
      </c>
      <c r="E5316" t="s">
        <v>26</v>
      </c>
    </row>
    <row r="5317" spans="1:5" x14ac:dyDescent="0.25">
      <c r="A5317" t="s">
        <v>1</v>
      </c>
      <c r="B5317" t="s">
        <v>13</v>
      </c>
      <c r="C5317" t="s">
        <v>47</v>
      </c>
      <c r="D5317" t="s">
        <v>17</v>
      </c>
      <c r="E5317" t="s">
        <v>26</v>
      </c>
    </row>
    <row r="5318" spans="1:5" x14ac:dyDescent="0.25">
      <c r="A5318" t="s">
        <v>1</v>
      </c>
      <c r="B5318" t="s">
        <v>13</v>
      </c>
      <c r="C5318" t="s">
        <v>47</v>
      </c>
      <c r="D5318" t="s">
        <v>16</v>
      </c>
      <c r="E5318" t="s">
        <v>27</v>
      </c>
    </row>
    <row r="5319" spans="1:5" x14ac:dyDescent="0.25">
      <c r="A5319" t="s">
        <v>1</v>
      </c>
      <c r="B5319" t="s">
        <v>13</v>
      </c>
      <c r="C5319" t="s">
        <v>47</v>
      </c>
      <c r="D5319" t="s">
        <v>17</v>
      </c>
      <c r="E5319" t="s">
        <v>27</v>
      </c>
    </row>
    <row r="5320" spans="1:5" x14ac:dyDescent="0.25">
      <c r="A5320" t="s">
        <v>1</v>
      </c>
      <c r="B5320" t="s">
        <v>13</v>
      </c>
      <c r="C5320" t="s">
        <v>47</v>
      </c>
      <c r="D5320" t="s">
        <v>16</v>
      </c>
      <c r="E5320" t="s">
        <v>28</v>
      </c>
    </row>
    <row r="5321" spans="1:5" x14ac:dyDescent="0.25">
      <c r="A5321" t="s">
        <v>1</v>
      </c>
      <c r="B5321" t="s">
        <v>13</v>
      </c>
      <c r="C5321" t="s">
        <v>47</v>
      </c>
      <c r="D5321" t="s">
        <v>17</v>
      </c>
      <c r="E5321" t="s">
        <v>28</v>
      </c>
    </row>
    <row r="5322" spans="1:5" x14ac:dyDescent="0.25">
      <c r="A5322" t="s">
        <v>2</v>
      </c>
      <c r="B5322" t="s">
        <v>13</v>
      </c>
      <c r="C5322" t="s">
        <v>47</v>
      </c>
      <c r="D5322" t="s">
        <v>16</v>
      </c>
      <c r="E5322" t="s">
        <v>19</v>
      </c>
    </row>
    <row r="5323" spans="1:5" x14ac:dyDescent="0.25">
      <c r="A5323" t="s">
        <v>2</v>
      </c>
      <c r="B5323" t="s">
        <v>13</v>
      </c>
      <c r="C5323" t="s">
        <v>47</v>
      </c>
      <c r="D5323" t="s">
        <v>17</v>
      </c>
      <c r="E5323" t="s">
        <v>19</v>
      </c>
    </row>
    <row r="5324" spans="1:5" x14ac:dyDescent="0.25">
      <c r="A5324" t="s">
        <v>2</v>
      </c>
      <c r="B5324" t="s">
        <v>13</v>
      </c>
      <c r="C5324" t="s">
        <v>47</v>
      </c>
      <c r="D5324" t="s">
        <v>16</v>
      </c>
      <c r="E5324" t="s">
        <v>20</v>
      </c>
    </row>
    <row r="5325" spans="1:5" x14ac:dyDescent="0.25">
      <c r="A5325" t="s">
        <v>2</v>
      </c>
      <c r="B5325" t="s">
        <v>13</v>
      </c>
      <c r="C5325" t="s">
        <v>47</v>
      </c>
      <c r="D5325" t="s">
        <v>17</v>
      </c>
      <c r="E5325" t="s">
        <v>20</v>
      </c>
    </row>
    <row r="5326" spans="1:5" x14ac:dyDescent="0.25">
      <c r="A5326" t="s">
        <v>2</v>
      </c>
      <c r="B5326" t="s">
        <v>13</v>
      </c>
      <c r="C5326" t="s">
        <v>47</v>
      </c>
      <c r="D5326" t="s">
        <v>16</v>
      </c>
      <c r="E5326" t="s">
        <v>21</v>
      </c>
    </row>
    <row r="5327" spans="1:5" x14ac:dyDescent="0.25">
      <c r="A5327" t="s">
        <v>2</v>
      </c>
      <c r="B5327" t="s">
        <v>13</v>
      </c>
      <c r="C5327" t="s">
        <v>47</v>
      </c>
      <c r="D5327" t="s">
        <v>17</v>
      </c>
      <c r="E5327" t="s">
        <v>21</v>
      </c>
    </row>
    <row r="5328" spans="1:5" x14ac:dyDescent="0.25">
      <c r="A5328" t="s">
        <v>2</v>
      </c>
      <c r="B5328" t="s">
        <v>13</v>
      </c>
      <c r="C5328" t="s">
        <v>47</v>
      </c>
      <c r="D5328" t="s">
        <v>16</v>
      </c>
      <c r="E5328" t="s">
        <v>22</v>
      </c>
    </row>
    <row r="5329" spans="1:5" x14ac:dyDescent="0.25">
      <c r="A5329" t="s">
        <v>2</v>
      </c>
      <c r="B5329" t="s">
        <v>13</v>
      </c>
      <c r="C5329" t="s">
        <v>47</v>
      </c>
      <c r="D5329" t="s">
        <v>17</v>
      </c>
      <c r="E5329" t="s">
        <v>22</v>
      </c>
    </row>
    <row r="5330" spans="1:5" x14ac:dyDescent="0.25">
      <c r="A5330" t="s">
        <v>2</v>
      </c>
      <c r="B5330" t="s">
        <v>13</v>
      </c>
      <c r="C5330" t="s">
        <v>47</v>
      </c>
      <c r="D5330" t="s">
        <v>16</v>
      </c>
      <c r="E5330" t="s">
        <v>23</v>
      </c>
    </row>
    <row r="5331" spans="1:5" x14ac:dyDescent="0.25">
      <c r="A5331" t="s">
        <v>2</v>
      </c>
      <c r="B5331" t="s">
        <v>13</v>
      </c>
      <c r="C5331" t="s">
        <v>47</v>
      </c>
      <c r="D5331" t="s">
        <v>17</v>
      </c>
      <c r="E5331" t="s">
        <v>23</v>
      </c>
    </row>
    <row r="5332" spans="1:5" x14ac:dyDescent="0.25">
      <c r="A5332" t="s">
        <v>2</v>
      </c>
      <c r="B5332" t="s">
        <v>13</v>
      </c>
      <c r="C5332" t="s">
        <v>47</v>
      </c>
      <c r="D5332" t="s">
        <v>16</v>
      </c>
      <c r="E5332" t="s">
        <v>24</v>
      </c>
    </row>
    <row r="5333" spans="1:5" x14ac:dyDescent="0.25">
      <c r="A5333" t="s">
        <v>2</v>
      </c>
      <c r="B5333" t="s">
        <v>13</v>
      </c>
      <c r="C5333" t="s">
        <v>47</v>
      </c>
      <c r="D5333" t="s">
        <v>17</v>
      </c>
      <c r="E5333" t="s">
        <v>24</v>
      </c>
    </row>
    <row r="5334" spans="1:5" x14ac:dyDescent="0.25">
      <c r="A5334" t="s">
        <v>2</v>
      </c>
      <c r="B5334" t="s">
        <v>13</v>
      </c>
      <c r="C5334" t="s">
        <v>47</v>
      </c>
      <c r="D5334" t="s">
        <v>16</v>
      </c>
      <c r="E5334" t="s">
        <v>25</v>
      </c>
    </row>
    <row r="5335" spans="1:5" x14ac:dyDescent="0.25">
      <c r="A5335" t="s">
        <v>2</v>
      </c>
      <c r="B5335" t="s">
        <v>13</v>
      </c>
      <c r="C5335" t="s">
        <v>47</v>
      </c>
      <c r="D5335" t="s">
        <v>17</v>
      </c>
      <c r="E5335" t="s">
        <v>25</v>
      </c>
    </row>
    <row r="5336" spans="1:5" x14ac:dyDescent="0.25">
      <c r="A5336" t="s">
        <v>2</v>
      </c>
      <c r="B5336" t="s">
        <v>13</v>
      </c>
      <c r="C5336" t="s">
        <v>47</v>
      </c>
      <c r="D5336" t="s">
        <v>16</v>
      </c>
      <c r="E5336" t="s">
        <v>26</v>
      </c>
    </row>
    <row r="5337" spans="1:5" x14ac:dyDescent="0.25">
      <c r="A5337" t="s">
        <v>2</v>
      </c>
      <c r="B5337" t="s">
        <v>13</v>
      </c>
      <c r="C5337" t="s">
        <v>47</v>
      </c>
      <c r="D5337" t="s">
        <v>17</v>
      </c>
      <c r="E5337" t="s">
        <v>26</v>
      </c>
    </row>
    <row r="5338" spans="1:5" x14ac:dyDescent="0.25">
      <c r="A5338" t="s">
        <v>2</v>
      </c>
      <c r="B5338" t="s">
        <v>13</v>
      </c>
      <c r="C5338" t="s">
        <v>47</v>
      </c>
      <c r="D5338" t="s">
        <v>16</v>
      </c>
      <c r="E5338" t="s">
        <v>27</v>
      </c>
    </row>
    <row r="5339" spans="1:5" x14ac:dyDescent="0.25">
      <c r="A5339" t="s">
        <v>2</v>
      </c>
      <c r="B5339" t="s">
        <v>13</v>
      </c>
      <c r="C5339" t="s">
        <v>47</v>
      </c>
      <c r="D5339" t="s">
        <v>17</v>
      </c>
      <c r="E5339" t="s">
        <v>27</v>
      </c>
    </row>
    <row r="5340" spans="1:5" x14ac:dyDescent="0.25">
      <c r="A5340" t="s">
        <v>2</v>
      </c>
      <c r="B5340" t="s">
        <v>13</v>
      </c>
      <c r="C5340" t="s">
        <v>47</v>
      </c>
      <c r="D5340" t="s">
        <v>16</v>
      </c>
      <c r="E5340" t="s">
        <v>28</v>
      </c>
    </row>
    <row r="5341" spans="1:5" x14ac:dyDescent="0.25">
      <c r="A5341" t="s">
        <v>2</v>
      </c>
      <c r="B5341" t="s">
        <v>13</v>
      </c>
      <c r="C5341" t="s">
        <v>47</v>
      </c>
      <c r="D5341" t="s">
        <v>17</v>
      </c>
      <c r="E5341" t="s">
        <v>28</v>
      </c>
    </row>
    <row r="5342" spans="1:5" x14ac:dyDescent="0.25">
      <c r="A5342" t="s">
        <v>3</v>
      </c>
      <c r="B5342" t="s">
        <v>13</v>
      </c>
      <c r="C5342" t="s">
        <v>47</v>
      </c>
      <c r="D5342" t="s">
        <v>16</v>
      </c>
      <c r="E5342" t="s">
        <v>19</v>
      </c>
    </row>
    <row r="5343" spans="1:5" x14ac:dyDescent="0.25">
      <c r="A5343" t="s">
        <v>3</v>
      </c>
      <c r="B5343" t="s">
        <v>13</v>
      </c>
      <c r="C5343" t="s">
        <v>47</v>
      </c>
      <c r="D5343" t="s">
        <v>17</v>
      </c>
      <c r="E5343" t="s">
        <v>19</v>
      </c>
    </row>
    <row r="5344" spans="1:5" x14ac:dyDescent="0.25">
      <c r="A5344" t="s">
        <v>3</v>
      </c>
      <c r="B5344" t="s">
        <v>13</v>
      </c>
      <c r="C5344" t="s">
        <v>47</v>
      </c>
      <c r="D5344" t="s">
        <v>16</v>
      </c>
      <c r="E5344" t="s">
        <v>20</v>
      </c>
    </row>
    <row r="5345" spans="1:5" x14ac:dyDescent="0.25">
      <c r="A5345" t="s">
        <v>3</v>
      </c>
      <c r="B5345" t="s">
        <v>13</v>
      </c>
      <c r="C5345" t="s">
        <v>47</v>
      </c>
      <c r="D5345" t="s">
        <v>17</v>
      </c>
      <c r="E5345" t="s">
        <v>20</v>
      </c>
    </row>
    <row r="5346" spans="1:5" x14ac:dyDescent="0.25">
      <c r="A5346" t="s">
        <v>3</v>
      </c>
      <c r="B5346" t="s">
        <v>13</v>
      </c>
      <c r="C5346" t="s">
        <v>47</v>
      </c>
      <c r="D5346" t="s">
        <v>16</v>
      </c>
      <c r="E5346" t="s">
        <v>21</v>
      </c>
    </row>
    <row r="5347" spans="1:5" x14ac:dyDescent="0.25">
      <c r="A5347" t="s">
        <v>3</v>
      </c>
      <c r="B5347" t="s">
        <v>13</v>
      </c>
      <c r="C5347" t="s">
        <v>47</v>
      </c>
      <c r="D5347" t="s">
        <v>17</v>
      </c>
      <c r="E5347" t="s">
        <v>21</v>
      </c>
    </row>
    <row r="5348" spans="1:5" x14ac:dyDescent="0.25">
      <c r="A5348" t="s">
        <v>3</v>
      </c>
      <c r="B5348" t="s">
        <v>13</v>
      </c>
      <c r="C5348" t="s">
        <v>47</v>
      </c>
      <c r="D5348" t="s">
        <v>16</v>
      </c>
      <c r="E5348" t="s">
        <v>22</v>
      </c>
    </row>
    <row r="5349" spans="1:5" x14ac:dyDescent="0.25">
      <c r="A5349" t="s">
        <v>3</v>
      </c>
      <c r="B5349" t="s">
        <v>13</v>
      </c>
      <c r="C5349" t="s">
        <v>47</v>
      </c>
      <c r="D5349" t="s">
        <v>17</v>
      </c>
      <c r="E5349" t="s">
        <v>22</v>
      </c>
    </row>
    <row r="5350" spans="1:5" x14ac:dyDescent="0.25">
      <c r="A5350" t="s">
        <v>3</v>
      </c>
      <c r="B5350" t="s">
        <v>13</v>
      </c>
      <c r="C5350" t="s">
        <v>47</v>
      </c>
      <c r="D5350" t="s">
        <v>16</v>
      </c>
      <c r="E5350" t="s">
        <v>23</v>
      </c>
    </row>
    <row r="5351" spans="1:5" x14ac:dyDescent="0.25">
      <c r="A5351" t="s">
        <v>3</v>
      </c>
      <c r="B5351" t="s">
        <v>13</v>
      </c>
      <c r="C5351" t="s">
        <v>47</v>
      </c>
      <c r="D5351" t="s">
        <v>17</v>
      </c>
      <c r="E5351" t="s">
        <v>23</v>
      </c>
    </row>
    <row r="5352" spans="1:5" x14ac:dyDescent="0.25">
      <c r="A5352" t="s">
        <v>3</v>
      </c>
      <c r="B5352" t="s">
        <v>13</v>
      </c>
      <c r="C5352" t="s">
        <v>47</v>
      </c>
      <c r="D5352" t="s">
        <v>16</v>
      </c>
      <c r="E5352" t="s">
        <v>24</v>
      </c>
    </row>
    <row r="5353" spans="1:5" x14ac:dyDescent="0.25">
      <c r="A5353" t="s">
        <v>3</v>
      </c>
      <c r="B5353" t="s">
        <v>13</v>
      </c>
      <c r="C5353" t="s">
        <v>47</v>
      </c>
      <c r="D5353" t="s">
        <v>17</v>
      </c>
      <c r="E5353" t="s">
        <v>24</v>
      </c>
    </row>
    <row r="5354" spans="1:5" x14ac:dyDescent="0.25">
      <c r="A5354" t="s">
        <v>3</v>
      </c>
      <c r="B5354" t="s">
        <v>13</v>
      </c>
      <c r="C5354" t="s">
        <v>47</v>
      </c>
      <c r="D5354" t="s">
        <v>16</v>
      </c>
      <c r="E5354" t="s">
        <v>25</v>
      </c>
    </row>
    <row r="5355" spans="1:5" x14ac:dyDescent="0.25">
      <c r="A5355" t="s">
        <v>3</v>
      </c>
      <c r="B5355" t="s">
        <v>13</v>
      </c>
      <c r="C5355" t="s">
        <v>47</v>
      </c>
      <c r="D5355" t="s">
        <v>17</v>
      </c>
      <c r="E5355" t="s">
        <v>25</v>
      </c>
    </row>
    <row r="5356" spans="1:5" x14ac:dyDescent="0.25">
      <c r="A5356" t="s">
        <v>3</v>
      </c>
      <c r="B5356" t="s">
        <v>13</v>
      </c>
      <c r="C5356" t="s">
        <v>47</v>
      </c>
      <c r="D5356" t="s">
        <v>16</v>
      </c>
      <c r="E5356" t="s">
        <v>26</v>
      </c>
    </row>
    <row r="5357" spans="1:5" x14ac:dyDescent="0.25">
      <c r="A5357" t="s">
        <v>3</v>
      </c>
      <c r="B5357" t="s">
        <v>13</v>
      </c>
      <c r="C5357" t="s">
        <v>47</v>
      </c>
      <c r="D5357" t="s">
        <v>17</v>
      </c>
      <c r="E5357" t="s">
        <v>26</v>
      </c>
    </row>
    <row r="5358" spans="1:5" x14ac:dyDescent="0.25">
      <c r="A5358" t="s">
        <v>3</v>
      </c>
      <c r="B5358" t="s">
        <v>13</v>
      </c>
      <c r="C5358" t="s">
        <v>47</v>
      </c>
      <c r="D5358" t="s">
        <v>16</v>
      </c>
      <c r="E5358" t="s">
        <v>27</v>
      </c>
    </row>
    <row r="5359" spans="1:5" x14ac:dyDescent="0.25">
      <c r="A5359" t="s">
        <v>3</v>
      </c>
      <c r="B5359" t="s">
        <v>13</v>
      </c>
      <c r="C5359" t="s">
        <v>47</v>
      </c>
      <c r="D5359" t="s">
        <v>17</v>
      </c>
      <c r="E5359" t="s">
        <v>27</v>
      </c>
    </row>
    <row r="5360" spans="1:5" x14ac:dyDescent="0.25">
      <c r="A5360" t="s">
        <v>3</v>
      </c>
      <c r="B5360" t="s">
        <v>13</v>
      </c>
      <c r="C5360" t="s">
        <v>47</v>
      </c>
      <c r="D5360" t="s">
        <v>16</v>
      </c>
      <c r="E5360" t="s">
        <v>28</v>
      </c>
    </row>
    <row r="5361" spans="1:5" x14ac:dyDescent="0.25">
      <c r="A5361" t="s">
        <v>3</v>
      </c>
      <c r="B5361" t="s">
        <v>13</v>
      </c>
      <c r="C5361" t="s">
        <v>47</v>
      </c>
      <c r="D5361" t="s">
        <v>17</v>
      </c>
      <c r="E5361" t="s">
        <v>28</v>
      </c>
    </row>
    <row r="5362" spans="1:5" x14ac:dyDescent="0.25">
      <c r="A5362" t="s">
        <v>4</v>
      </c>
      <c r="B5362" t="s">
        <v>13</v>
      </c>
      <c r="C5362" t="s">
        <v>47</v>
      </c>
      <c r="D5362" t="s">
        <v>16</v>
      </c>
      <c r="E5362" t="s">
        <v>19</v>
      </c>
    </row>
    <row r="5363" spans="1:5" x14ac:dyDescent="0.25">
      <c r="A5363" t="s">
        <v>4</v>
      </c>
      <c r="B5363" t="s">
        <v>13</v>
      </c>
      <c r="C5363" t="s">
        <v>47</v>
      </c>
      <c r="D5363" t="s">
        <v>17</v>
      </c>
      <c r="E5363" t="s">
        <v>19</v>
      </c>
    </row>
    <row r="5364" spans="1:5" x14ac:dyDescent="0.25">
      <c r="A5364" t="s">
        <v>4</v>
      </c>
      <c r="B5364" t="s">
        <v>13</v>
      </c>
      <c r="C5364" t="s">
        <v>47</v>
      </c>
      <c r="D5364" t="s">
        <v>16</v>
      </c>
      <c r="E5364" t="s">
        <v>20</v>
      </c>
    </row>
    <row r="5365" spans="1:5" x14ac:dyDescent="0.25">
      <c r="A5365" t="s">
        <v>4</v>
      </c>
      <c r="B5365" t="s">
        <v>13</v>
      </c>
      <c r="C5365" t="s">
        <v>47</v>
      </c>
      <c r="D5365" t="s">
        <v>17</v>
      </c>
      <c r="E5365" t="s">
        <v>20</v>
      </c>
    </row>
    <row r="5366" spans="1:5" x14ac:dyDescent="0.25">
      <c r="A5366" t="s">
        <v>4</v>
      </c>
      <c r="B5366" t="s">
        <v>13</v>
      </c>
      <c r="C5366" t="s">
        <v>47</v>
      </c>
      <c r="D5366" t="s">
        <v>16</v>
      </c>
      <c r="E5366" t="s">
        <v>21</v>
      </c>
    </row>
    <row r="5367" spans="1:5" x14ac:dyDescent="0.25">
      <c r="A5367" t="s">
        <v>4</v>
      </c>
      <c r="B5367" t="s">
        <v>13</v>
      </c>
      <c r="C5367" t="s">
        <v>47</v>
      </c>
      <c r="D5367" t="s">
        <v>17</v>
      </c>
      <c r="E5367" t="s">
        <v>21</v>
      </c>
    </row>
    <row r="5368" spans="1:5" x14ac:dyDescent="0.25">
      <c r="A5368" t="s">
        <v>4</v>
      </c>
      <c r="B5368" t="s">
        <v>13</v>
      </c>
      <c r="C5368" t="s">
        <v>47</v>
      </c>
      <c r="D5368" t="s">
        <v>16</v>
      </c>
      <c r="E5368" t="s">
        <v>22</v>
      </c>
    </row>
    <row r="5369" spans="1:5" x14ac:dyDescent="0.25">
      <c r="A5369" t="s">
        <v>4</v>
      </c>
      <c r="B5369" t="s">
        <v>13</v>
      </c>
      <c r="C5369" t="s">
        <v>47</v>
      </c>
      <c r="D5369" t="s">
        <v>17</v>
      </c>
      <c r="E5369" t="s">
        <v>22</v>
      </c>
    </row>
    <row r="5370" spans="1:5" x14ac:dyDescent="0.25">
      <c r="A5370" t="s">
        <v>4</v>
      </c>
      <c r="B5370" t="s">
        <v>13</v>
      </c>
      <c r="C5370" t="s">
        <v>47</v>
      </c>
      <c r="D5370" t="s">
        <v>16</v>
      </c>
      <c r="E5370" t="s">
        <v>23</v>
      </c>
    </row>
    <row r="5371" spans="1:5" x14ac:dyDescent="0.25">
      <c r="A5371" t="s">
        <v>4</v>
      </c>
      <c r="B5371" t="s">
        <v>13</v>
      </c>
      <c r="C5371" t="s">
        <v>47</v>
      </c>
      <c r="D5371" t="s">
        <v>17</v>
      </c>
      <c r="E5371" t="s">
        <v>23</v>
      </c>
    </row>
    <row r="5372" spans="1:5" x14ac:dyDescent="0.25">
      <c r="A5372" t="s">
        <v>4</v>
      </c>
      <c r="B5372" t="s">
        <v>13</v>
      </c>
      <c r="C5372" t="s">
        <v>47</v>
      </c>
      <c r="D5372" t="s">
        <v>16</v>
      </c>
      <c r="E5372" t="s">
        <v>24</v>
      </c>
    </row>
    <row r="5373" spans="1:5" x14ac:dyDescent="0.25">
      <c r="A5373" t="s">
        <v>4</v>
      </c>
      <c r="B5373" t="s">
        <v>13</v>
      </c>
      <c r="C5373" t="s">
        <v>47</v>
      </c>
      <c r="D5373" t="s">
        <v>17</v>
      </c>
      <c r="E5373" t="s">
        <v>24</v>
      </c>
    </row>
    <row r="5374" spans="1:5" x14ac:dyDescent="0.25">
      <c r="A5374" t="s">
        <v>4</v>
      </c>
      <c r="B5374" t="s">
        <v>13</v>
      </c>
      <c r="C5374" t="s">
        <v>47</v>
      </c>
      <c r="D5374" t="s">
        <v>16</v>
      </c>
      <c r="E5374" t="s">
        <v>25</v>
      </c>
    </row>
    <row r="5375" spans="1:5" x14ac:dyDescent="0.25">
      <c r="A5375" t="s">
        <v>4</v>
      </c>
      <c r="B5375" t="s">
        <v>13</v>
      </c>
      <c r="C5375" t="s">
        <v>47</v>
      </c>
      <c r="D5375" t="s">
        <v>17</v>
      </c>
      <c r="E5375" t="s">
        <v>25</v>
      </c>
    </row>
    <row r="5376" spans="1:5" x14ac:dyDescent="0.25">
      <c r="A5376" t="s">
        <v>4</v>
      </c>
      <c r="B5376" t="s">
        <v>13</v>
      </c>
      <c r="C5376" t="s">
        <v>47</v>
      </c>
      <c r="D5376" t="s">
        <v>16</v>
      </c>
      <c r="E5376" t="s">
        <v>26</v>
      </c>
    </row>
    <row r="5377" spans="1:5" x14ac:dyDescent="0.25">
      <c r="A5377" t="s">
        <v>4</v>
      </c>
      <c r="B5377" t="s">
        <v>13</v>
      </c>
      <c r="C5377" t="s">
        <v>47</v>
      </c>
      <c r="D5377" t="s">
        <v>17</v>
      </c>
      <c r="E5377" t="s">
        <v>26</v>
      </c>
    </row>
    <row r="5378" spans="1:5" x14ac:dyDescent="0.25">
      <c r="A5378" t="s">
        <v>4</v>
      </c>
      <c r="B5378" t="s">
        <v>13</v>
      </c>
      <c r="C5378" t="s">
        <v>47</v>
      </c>
      <c r="D5378" t="s">
        <v>16</v>
      </c>
      <c r="E5378" t="s">
        <v>27</v>
      </c>
    </row>
    <row r="5379" spans="1:5" x14ac:dyDescent="0.25">
      <c r="A5379" t="s">
        <v>4</v>
      </c>
      <c r="B5379" t="s">
        <v>13</v>
      </c>
      <c r="C5379" t="s">
        <v>47</v>
      </c>
      <c r="D5379" t="s">
        <v>17</v>
      </c>
      <c r="E5379" t="s">
        <v>27</v>
      </c>
    </row>
    <row r="5380" spans="1:5" x14ac:dyDescent="0.25">
      <c r="A5380" t="s">
        <v>4</v>
      </c>
      <c r="B5380" t="s">
        <v>13</v>
      </c>
      <c r="C5380" t="s">
        <v>47</v>
      </c>
      <c r="D5380" t="s">
        <v>16</v>
      </c>
      <c r="E5380" t="s">
        <v>28</v>
      </c>
    </row>
    <row r="5381" spans="1:5" x14ac:dyDescent="0.25">
      <c r="A5381" t="s">
        <v>4</v>
      </c>
      <c r="B5381" t="s">
        <v>13</v>
      </c>
      <c r="C5381" t="s">
        <v>47</v>
      </c>
      <c r="D5381" t="s">
        <v>17</v>
      </c>
      <c r="E5381" t="s">
        <v>28</v>
      </c>
    </row>
    <row r="5382" spans="1:5" x14ac:dyDescent="0.25">
      <c r="A5382" t="s">
        <v>5</v>
      </c>
      <c r="B5382" t="s">
        <v>13</v>
      </c>
      <c r="C5382" t="s">
        <v>47</v>
      </c>
      <c r="D5382" t="s">
        <v>16</v>
      </c>
      <c r="E5382" t="s">
        <v>19</v>
      </c>
    </row>
    <row r="5383" spans="1:5" x14ac:dyDescent="0.25">
      <c r="A5383" t="s">
        <v>5</v>
      </c>
      <c r="B5383" t="s">
        <v>13</v>
      </c>
      <c r="C5383" t="s">
        <v>47</v>
      </c>
      <c r="D5383" t="s">
        <v>17</v>
      </c>
      <c r="E5383" t="s">
        <v>19</v>
      </c>
    </row>
    <row r="5384" spans="1:5" x14ac:dyDescent="0.25">
      <c r="A5384" t="s">
        <v>5</v>
      </c>
      <c r="B5384" t="s">
        <v>13</v>
      </c>
      <c r="C5384" t="s">
        <v>47</v>
      </c>
      <c r="D5384" t="s">
        <v>16</v>
      </c>
      <c r="E5384" t="s">
        <v>20</v>
      </c>
    </row>
    <row r="5385" spans="1:5" x14ac:dyDescent="0.25">
      <c r="A5385" t="s">
        <v>5</v>
      </c>
      <c r="B5385" t="s">
        <v>13</v>
      </c>
      <c r="C5385" t="s">
        <v>47</v>
      </c>
      <c r="D5385" t="s">
        <v>17</v>
      </c>
      <c r="E5385" t="s">
        <v>20</v>
      </c>
    </row>
    <row r="5386" spans="1:5" x14ac:dyDescent="0.25">
      <c r="A5386" t="s">
        <v>5</v>
      </c>
      <c r="B5386" t="s">
        <v>13</v>
      </c>
      <c r="C5386" t="s">
        <v>47</v>
      </c>
      <c r="D5386" t="s">
        <v>16</v>
      </c>
      <c r="E5386" t="s">
        <v>21</v>
      </c>
    </row>
    <row r="5387" spans="1:5" x14ac:dyDescent="0.25">
      <c r="A5387" t="s">
        <v>5</v>
      </c>
      <c r="B5387" t="s">
        <v>13</v>
      </c>
      <c r="C5387" t="s">
        <v>47</v>
      </c>
      <c r="D5387" t="s">
        <v>17</v>
      </c>
      <c r="E5387" t="s">
        <v>21</v>
      </c>
    </row>
    <row r="5388" spans="1:5" x14ac:dyDescent="0.25">
      <c r="A5388" t="s">
        <v>5</v>
      </c>
      <c r="B5388" t="s">
        <v>13</v>
      </c>
      <c r="C5388" t="s">
        <v>47</v>
      </c>
      <c r="D5388" t="s">
        <v>16</v>
      </c>
      <c r="E5388" t="s">
        <v>22</v>
      </c>
    </row>
    <row r="5389" spans="1:5" x14ac:dyDescent="0.25">
      <c r="A5389" t="s">
        <v>5</v>
      </c>
      <c r="B5389" t="s">
        <v>13</v>
      </c>
      <c r="C5389" t="s">
        <v>47</v>
      </c>
      <c r="D5389" t="s">
        <v>17</v>
      </c>
      <c r="E5389" t="s">
        <v>22</v>
      </c>
    </row>
    <row r="5390" spans="1:5" x14ac:dyDescent="0.25">
      <c r="A5390" t="s">
        <v>5</v>
      </c>
      <c r="B5390" t="s">
        <v>13</v>
      </c>
      <c r="C5390" t="s">
        <v>47</v>
      </c>
      <c r="D5390" t="s">
        <v>16</v>
      </c>
      <c r="E5390" t="s">
        <v>23</v>
      </c>
    </row>
    <row r="5391" spans="1:5" x14ac:dyDescent="0.25">
      <c r="A5391" t="s">
        <v>5</v>
      </c>
      <c r="B5391" t="s">
        <v>13</v>
      </c>
      <c r="C5391" t="s">
        <v>47</v>
      </c>
      <c r="D5391" t="s">
        <v>17</v>
      </c>
      <c r="E5391" t="s">
        <v>23</v>
      </c>
    </row>
    <row r="5392" spans="1:5" x14ac:dyDescent="0.25">
      <c r="A5392" t="s">
        <v>5</v>
      </c>
      <c r="B5392" t="s">
        <v>13</v>
      </c>
      <c r="C5392" t="s">
        <v>47</v>
      </c>
      <c r="D5392" t="s">
        <v>16</v>
      </c>
      <c r="E5392" t="s">
        <v>24</v>
      </c>
    </row>
    <row r="5393" spans="1:5" x14ac:dyDescent="0.25">
      <c r="A5393" t="s">
        <v>5</v>
      </c>
      <c r="B5393" t="s">
        <v>13</v>
      </c>
      <c r="C5393" t="s">
        <v>47</v>
      </c>
      <c r="D5393" t="s">
        <v>17</v>
      </c>
      <c r="E5393" t="s">
        <v>24</v>
      </c>
    </row>
    <row r="5394" spans="1:5" x14ac:dyDescent="0.25">
      <c r="A5394" t="s">
        <v>5</v>
      </c>
      <c r="B5394" t="s">
        <v>13</v>
      </c>
      <c r="C5394" t="s">
        <v>47</v>
      </c>
      <c r="D5394" t="s">
        <v>16</v>
      </c>
      <c r="E5394" t="s">
        <v>25</v>
      </c>
    </row>
    <row r="5395" spans="1:5" x14ac:dyDescent="0.25">
      <c r="A5395" t="s">
        <v>5</v>
      </c>
      <c r="B5395" t="s">
        <v>13</v>
      </c>
      <c r="C5395" t="s">
        <v>47</v>
      </c>
      <c r="D5395" t="s">
        <v>17</v>
      </c>
      <c r="E5395" t="s">
        <v>25</v>
      </c>
    </row>
    <row r="5396" spans="1:5" x14ac:dyDescent="0.25">
      <c r="A5396" t="s">
        <v>5</v>
      </c>
      <c r="B5396" t="s">
        <v>13</v>
      </c>
      <c r="C5396" t="s">
        <v>47</v>
      </c>
      <c r="D5396" t="s">
        <v>16</v>
      </c>
      <c r="E5396" t="s">
        <v>26</v>
      </c>
    </row>
    <row r="5397" spans="1:5" x14ac:dyDescent="0.25">
      <c r="A5397" t="s">
        <v>5</v>
      </c>
      <c r="B5397" t="s">
        <v>13</v>
      </c>
      <c r="C5397" t="s">
        <v>47</v>
      </c>
      <c r="D5397" t="s">
        <v>17</v>
      </c>
      <c r="E5397" t="s">
        <v>26</v>
      </c>
    </row>
    <row r="5398" spans="1:5" x14ac:dyDescent="0.25">
      <c r="A5398" t="s">
        <v>5</v>
      </c>
      <c r="B5398" t="s">
        <v>13</v>
      </c>
      <c r="C5398" t="s">
        <v>47</v>
      </c>
      <c r="D5398" t="s">
        <v>16</v>
      </c>
      <c r="E5398" t="s">
        <v>27</v>
      </c>
    </row>
    <row r="5399" spans="1:5" x14ac:dyDescent="0.25">
      <c r="A5399" t="s">
        <v>5</v>
      </c>
      <c r="B5399" t="s">
        <v>13</v>
      </c>
      <c r="C5399" t="s">
        <v>47</v>
      </c>
      <c r="D5399" t="s">
        <v>17</v>
      </c>
      <c r="E5399" t="s">
        <v>27</v>
      </c>
    </row>
    <row r="5400" spans="1:5" x14ac:dyDescent="0.25">
      <c r="A5400" t="s">
        <v>5</v>
      </c>
      <c r="B5400" t="s">
        <v>13</v>
      </c>
      <c r="C5400" t="s">
        <v>47</v>
      </c>
      <c r="D5400" t="s">
        <v>16</v>
      </c>
      <c r="E5400" t="s">
        <v>28</v>
      </c>
    </row>
    <row r="5401" spans="1:5" x14ac:dyDescent="0.25">
      <c r="A5401" t="s">
        <v>5</v>
      </c>
      <c r="B5401" t="s">
        <v>13</v>
      </c>
      <c r="C5401" t="s">
        <v>47</v>
      </c>
      <c r="D5401" t="s">
        <v>17</v>
      </c>
      <c r="E5401" t="s">
        <v>28</v>
      </c>
    </row>
    <row r="5402" spans="1:5" x14ac:dyDescent="0.25">
      <c r="A5402" t="s">
        <v>6</v>
      </c>
      <c r="B5402" t="s">
        <v>13</v>
      </c>
      <c r="C5402" t="s">
        <v>47</v>
      </c>
      <c r="D5402" t="s">
        <v>16</v>
      </c>
      <c r="E5402" t="s">
        <v>19</v>
      </c>
    </row>
    <row r="5403" spans="1:5" x14ac:dyDescent="0.25">
      <c r="A5403" t="s">
        <v>6</v>
      </c>
      <c r="B5403" t="s">
        <v>13</v>
      </c>
      <c r="C5403" t="s">
        <v>47</v>
      </c>
      <c r="D5403" t="s">
        <v>17</v>
      </c>
      <c r="E5403" t="s">
        <v>19</v>
      </c>
    </row>
    <row r="5404" spans="1:5" x14ac:dyDescent="0.25">
      <c r="A5404" t="s">
        <v>6</v>
      </c>
      <c r="B5404" t="s">
        <v>13</v>
      </c>
      <c r="C5404" t="s">
        <v>47</v>
      </c>
      <c r="D5404" t="s">
        <v>16</v>
      </c>
      <c r="E5404" t="s">
        <v>20</v>
      </c>
    </row>
    <row r="5405" spans="1:5" x14ac:dyDescent="0.25">
      <c r="A5405" t="s">
        <v>6</v>
      </c>
      <c r="B5405" t="s">
        <v>13</v>
      </c>
      <c r="C5405" t="s">
        <v>47</v>
      </c>
      <c r="D5405" t="s">
        <v>17</v>
      </c>
      <c r="E5405" t="s">
        <v>20</v>
      </c>
    </row>
    <row r="5406" spans="1:5" x14ac:dyDescent="0.25">
      <c r="A5406" t="s">
        <v>6</v>
      </c>
      <c r="B5406" t="s">
        <v>13</v>
      </c>
      <c r="C5406" t="s">
        <v>47</v>
      </c>
      <c r="D5406" t="s">
        <v>16</v>
      </c>
      <c r="E5406" t="s">
        <v>21</v>
      </c>
    </row>
    <row r="5407" spans="1:5" x14ac:dyDescent="0.25">
      <c r="A5407" t="s">
        <v>6</v>
      </c>
      <c r="B5407" t="s">
        <v>13</v>
      </c>
      <c r="C5407" t="s">
        <v>47</v>
      </c>
      <c r="D5407" t="s">
        <v>17</v>
      </c>
      <c r="E5407" t="s">
        <v>21</v>
      </c>
    </row>
    <row r="5408" spans="1:5" x14ac:dyDescent="0.25">
      <c r="A5408" t="s">
        <v>6</v>
      </c>
      <c r="B5408" t="s">
        <v>13</v>
      </c>
      <c r="C5408" t="s">
        <v>47</v>
      </c>
      <c r="D5408" t="s">
        <v>16</v>
      </c>
      <c r="E5408" t="s">
        <v>22</v>
      </c>
    </row>
    <row r="5409" spans="1:5" x14ac:dyDescent="0.25">
      <c r="A5409" t="s">
        <v>6</v>
      </c>
      <c r="B5409" t="s">
        <v>13</v>
      </c>
      <c r="C5409" t="s">
        <v>47</v>
      </c>
      <c r="D5409" t="s">
        <v>17</v>
      </c>
      <c r="E5409" t="s">
        <v>22</v>
      </c>
    </row>
    <row r="5410" spans="1:5" x14ac:dyDescent="0.25">
      <c r="A5410" t="s">
        <v>6</v>
      </c>
      <c r="B5410" t="s">
        <v>13</v>
      </c>
      <c r="C5410" t="s">
        <v>47</v>
      </c>
      <c r="D5410" t="s">
        <v>16</v>
      </c>
      <c r="E5410" t="s">
        <v>23</v>
      </c>
    </row>
    <row r="5411" spans="1:5" x14ac:dyDescent="0.25">
      <c r="A5411" t="s">
        <v>6</v>
      </c>
      <c r="B5411" t="s">
        <v>13</v>
      </c>
      <c r="C5411" t="s">
        <v>47</v>
      </c>
      <c r="D5411" t="s">
        <v>17</v>
      </c>
      <c r="E5411" t="s">
        <v>23</v>
      </c>
    </row>
    <row r="5412" spans="1:5" x14ac:dyDescent="0.25">
      <c r="A5412" t="s">
        <v>6</v>
      </c>
      <c r="B5412" t="s">
        <v>13</v>
      </c>
      <c r="C5412" t="s">
        <v>47</v>
      </c>
      <c r="D5412" t="s">
        <v>16</v>
      </c>
      <c r="E5412" t="s">
        <v>24</v>
      </c>
    </row>
    <row r="5413" spans="1:5" x14ac:dyDescent="0.25">
      <c r="A5413" t="s">
        <v>6</v>
      </c>
      <c r="B5413" t="s">
        <v>13</v>
      </c>
      <c r="C5413" t="s">
        <v>47</v>
      </c>
      <c r="D5413" t="s">
        <v>17</v>
      </c>
      <c r="E5413" t="s">
        <v>24</v>
      </c>
    </row>
    <row r="5414" spans="1:5" x14ac:dyDescent="0.25">
      <c r="A5414" t="s">
        <v>6</v>
      </c>
      <c r="B5414" t="s">
        <v>13</v>
      </c>
      <c r="C5414" t="s">
        <v>47</v>
      </c>
      <c r="D5414" t="s">
        <v>16</v>
      </c>
      <c r="E5414" t="s">
        <v>25</v>
      </c>
    </row>
    <row r="5415" spans="1:5" x14ac:dyDescent="0.25">
      <c r="A5415" t="s">
        <v>6</v>
      </c>
      <c r="B5415" t="s">
        <v>13</v>
      </c>
      <c r="C5415" t="s">
        <v>47</v>
      </c>
      <c r="D5415" t="s">
        <v>17</v>
      </c>
      <c r="E5415" t="s">
        <v>25</v>
      </c>
    </row>
    <row r="5416" spans="1:5" x14ac:dyDescent="0.25">
      <c r="A5416" t="s">
        <v>6</v>
      </c>
      <c r="B5416" t="s">
        <v>13</v>
      </c>
      <c r="C5416" t="s">
        <v>47</v>
      </c>
      <c r="D5416" t="s">
        <v>16</v>
      </c>
      <c r="E5416" t="s">
        <v>26</v>
      </c>
    </row>
    <row r="5417" spans="1:5" x14ac:dyDescent="0.25">
      <c r="A5417" t="s">
        <v>6</v>
      </c>
      <c r="B5417" t="s">
        <v>13</v>
      </c>
      <c r="C5417" t="s">
        <v>47</v>
      </c>
      <c r="D5417" t="s">
        <v>17</v>
      </c>
      <c r="E5417" t="s">
        <v>26</v>
      </c>
    </row>
    <row r="5418" spans="1:5" x14ac:dyDescent="0.25">
      <c r="A5418" t="s">
        <v>6</v>
      </c>
      <c r="B5418" t="s">
        <v>13</v>
      </c>
      <c r="C5418" t="s">
        <v>47</v>
      </c>
      <c r="D5418" t="s">
        <v>16</v>
      </c>
      <c r="E5418" t="s">
        <v>27</v>
      </c>
    </row>
    <row r="5419" spans="1:5" x14ac:dyDescent="0.25">
      <c r="A5419" t="s">
        <v>6</v>
      </c>
      <c r="B5419" t="s">
        <v>13</v>
      </c>
      <c r="C5419" t="s">
        <v>47</v>
      </c>
      <c r="D5419" t="s">
        <v>17</v>
      </c>
      <c r="E5419" t="s">
        <v>27</v>
      </c>
    </row>
    <row r="5420" spans="1:5" x14ac:dyDescent="0.25">
      <c r="A5420" t="s">
        <v>6</v>
      </c>
      <c r="B5420" t="s">
        <v>13</v>
      </c>
      <c r="C5420" t="s">
        <v>47</v>
      </c>
      <c r="D5420" t="s">
        <v>16</v>
      </c>
      <c r="E5420" t="s">
        <v>28</v>
      </c>
    </row>
    <row r="5421" spans="1:5" x14ac:dyDescent="0.25">
      <c r="A5421" t="s">
        <v>6</v>
      </c>
      <c r="B5421" t="s">
        <v>13</v>
      </c>
      <c r="C5421" t="s">
        <v>47</v>
      </c>
      <c r="D5421" t="s">
        <v>17</v>
      </c>
      <c r="E5421" t="s">
        <v>28</v>
      </c>
    </row>
    <row r="5422" spans="1:5" x14ac:dyDescent="0.25">
      <c r="A5422" t="s">
        <v>7</v>
      </c>
      <c r="B5422" t="s">
        <v>13</v>
      </c>
      <c r="C5422" t="s">
        <v>47</v>
      </c>
      <c r="D5422" t="s">
        <v>16</v>
      </c>
      <c r="E5422" t="s">
        <v>19</v>
      </c>
    </row>
    <row r="5423" spans="1:5" x14ac:dyDescent="0.25">
      <c r="A5423" t="s">
        <v>7</v>
      </c>
      <c r="B5423" t="s">
        <v>13</v>
      </c>
      <c r="C5423" t="s">
        <v>47</v>
      </c>
      <c r="D5423" t="s">
        <v>17</v>
      </c>
      <c r="E5423" t="s">
        <v>19</v>
      </c>
    </row>
    <row r="5424" spans="1:5" x14ac:dyDescent="0.25">
      <c r="A5424" t="s">
        <v>7</v>
      </c>
      <c r="B5424" t="s">
        <v>13</v>
      </c>
      <c r="C5424" t="s">
        <v>47</v>
      </c>
      <c r="D5424" t="s">
        <v>16</v>
      </c>
      <c r="E5424" t="s">
        <v>20</v>
      </c>
    </row>
    <row r="5425" spans="1:5" x14ac:dyDescent="0.25">
      <c r="A5425" t="s">
        <v>7</v>
      </c>
      <c r="B5425" t="s">
        <v>13</v>
      </c>
      <c r="C5425" t="s">
        <v>47</v>
      </c>
      <c r="D5425" t="s">
        <v>17</v>
      </c>
      <c r="E5425" t="s">
        <v>20</v>
      </c>
    </row>
    <row r="5426" spans="1:5" x14ac:dyDescent="0.25">
      <c r="A5426" t="s">
        <v>7</v>
      </c>
      <c r="B5426" t="s">
        <v>13</v>
      </c>
      <c r="C5426" t="s">
        <v>47</v>
      </c>
      <c r="D5426" t="s">
        <v>16</v>
      </c>
      <c r="E5426" t="s">
        <v>21</v>
      </c>
    </row>
    <row r="5427" spans="1:5" x14ac:dyDescent="0.25">
      <c r="A5427" t="s">
        <v>7</v>
      </c>
      <c r="B5427" t="s">
        <v>13</v>
      </c>
      <c r="C5427" t="s">
        <v>47</v>
      </c>
      <c r="D5427" t="s">
        <v>17</v>
      </c>
      <c r="E5427" t="s">
        <v>21</v>
      </c>
    </row>
    <row r="5428" spans="1:5" x14ac:dyDescent="0.25">
      <c r="A5428" t="s">
        <v>7</v>
      </c>
      <c r="B5428" t="s">
        <v>13</v>
      </c>
      <c r="C5428" t="s">
        <v>47</v>
      </c>
      <c r="D5428" t="s">
        <v>16</v>
      </c>
      <c r="E5428" t="s">
        <v>22</v>
      </c>
    </row>
    <row r="5429" spans="1:5" x14ac:dyDescent="0.25">
      <c r="A5429" t="s">
        <v>7</v>
      </c>
      <c r="B5429" t="s">
        <v>13</v>
      </c>
      <c r="C5429" t="s">
        <v>47</v>
      </c>
      <c r="D5429" t="s">
        <v>17</v>
      </c>
      <c r="E5429" t="s">
        <v>22</v>
      </c>
    </row>
    <row r="5430" spans="1:5" x14ac:dyDescent="0.25">
      <c r="A5430" t="s">
        <v>7</v>
      </c>
      <c r="B5430" t="s">
        <v>13</v>
      </c>
      <c r="C5430" t="s">
        <v>47</v>
      </c>
      <c r="D5430" t="s">
        <v>16</v>
      </c>
      <c r="E5430" t="s">
        <v>23</v>
      </c>
    </row>
    <row r="5431" spans="1:5" x14ac:dyDescent="0.25">
      <c r="A5431" t="s">
        <v>7</v>
      </c>
      <c r="B5431" t="s">
        <v>13</v>
      </c>
      <c r="C5431" t="s">
        <v>47</v>
      </c>
      <c r="D5431" t="s">
        <v>17</v>
      </c>
      <c r="E5431" t="s">
        <v>23</v>
      </c>
    </row>
    <row r="5432" spans="1:5" x14ac:dyDescent="0.25">
      <c r="A5432" t="s">
        <v>7</v>
      </c>
      <c r="B5432" t="s">
        <v>13</v>
      </c>
      <c r="C5432" t="s">
        <v>47</v>
      </c>
      <c r="D5432" t="s">
        <v>16</v>
      </c>
      <c r="E5432" t="s">
        <v>24</v>
      </c>
    </row>
    <row r="5433" spans="1:5" x14ac:dyDescent="0.25">
      <c r="A5433" t="s">
        <v>7</v>
      </c>
      <c r="B5433" t="s">
        <v>13</v>
      </c>
      <c r="C5433" t="s">
        <v>47</v>
      </c>
      <c r="D5433" t="s">
        <v>17</v>
      </c>
      <c r="E5433" t="s">
        <v>24</v>
      </c>
    </row>
    <row r="5434" spans="1:5" x14ac:dyDescent="0.25">
      <c r="A5434" t="s">
        <v>7</v>
      </c>
      <c r="B5434" t="s">
        <v>13</v>
      </c>
      <c r="C5434" t="s">
        <v>47</v>
      </c>
      <c r="D5434" t="s">
        <v>16</v>
      </c>
      <c r="E5434" t="s">
        <v>25</v>
      </c>
    </row>
    <row r="5435" spans="1:5" x14ac:dyDescent="0.25">
      <c r="A5435" t="s">
        <v>7</v>
      </c>
      <c r="B5435" t="s">
        <v>13</v>
      </c>
      <c r="C5435" t="s">
        <v>47</v>
      </c>
      <c r="D5435" t="s">
        <v>17</v>
      </c>
      <c r="E5435" t="s">
        <v>25</v>
      </c>
    </row>
    <row r="5436" spans="1:5" x14ac:dyDescent="0.25">
      <c r="A5436" t="s">
        <v>7</v>
      </c>
      <c r="B5436" t="s">
        <v>13</v>
      </c>
      <c r="C5436" t="s">
        <v>47</v>
      </c>
      <c r="D5436" t="s">
        <v>16</v>
      </c>
      <c r="E5436" t="s">
        <v>26</v>
      </c>
    </row>
    <row r="5437" spans="1:5" x14ac:dyDescent="0.25">
      <c r="A5437" t="s">
        <v>7</v>
      </c>
      <c r="B5437" t="s">
        <v>13</v>
      </c>
      <c r="C5437" t="s">
        <v>47</v>
      </c>
      <c r="D5437" t="s">
        <v>17</v>
      </c>
      <c r="E5437" t="s">
        <v>26</v>
      </c>
    </row>
    <row r="5438" spans="1:5" x14ac:dyDescent="0.25">
      <c r="A5438" t="s">
        <v>7</v>
      </c>
      <c r="B5438" t="s">
        <v>13</v>
      </c>
      <c r="C5438" t="s">
        <v>47</v>
      </c>
      <c r="D5438" t="s">
        <v>16</v>
      </c>
      <c r="E5438" t="s">
        <v>27</v>
      </c>
    </row>
    <row r="5439" spans="1:5" x14ac:dyDescent="0.25">
      <c r="A5439" t="s">
        <v>7</v>
      </c>
      <c r="B5439" t="s">
        <v>13</v>
      </c>
      <c r="C5439" t="s">
        <v>47</v>
      </c>
      <c r="D5439" t="s">
        <v>17</v>
      </c>
      <c r="E5439" t="s">
        <v>27</v>
      </c>
    </row>
    <row r="5440" spans="1:5" x14ac:dyDescent="0.25">
      <c r="A5440" t="s">
        <v>7</v>
      </c>
      <c r="B5440" t="s">
        <v>13</v>
      </c>
      <c r="C5440" t="s">
        <v>47</v>
      </c>
      <c r="D5440" t="s">
        <v>16</v>
      </c>
      <c r="E5440" t="s">
        <v>28</v>
      </c>
    </row>
    <row r="5441" spans="1:5" x14ac:dyDescent="0.25">
      <c r="A5441" t="s">
        <v>7</v>
      </c>
      <c r="B5441" t="s">
        <v>13</v>
      </c>
      <c r="C5441" t="s">
        <v>47</v>
      </c>
      <c r="D5441" t="s">
        <v>17</v>
      </c>
      <c r="E5441" t="s">
        <v>28</v>
      </c>
    </row>
    <row r="5442" spans="1:5" x14ac:dyDescent="0.25">
      <c r="A5442" t="s">
        <v>8</v>
      </c>
      <c r="B5442" t="s">
        <v>13</v>
      </c>
      <c r="C5442" t="s">
        <v>47</v>
      </c>
      <c r="D5442" t="s">
        <v>16</v>
      </c>
      <c r="E5442" t="s">
        <v>19</v>
      </c>
    </row>
    <row r="5443" spans="1:5" x14ac:dyDescent="0.25">
      <c r="A5443" t="s">
        <v>8</v>
      </c>
      <c r="B5443" t="s">
        <v>13</v>
      </c>
      <c r="C5443" t="s">
        <v>47</v>
      </c>
      <c r="D5443" t="s">
        <v>17</v>
      </c>
      <c r="E5443" t="s">
        <v>19</v>
      </c>
    </row>
    <row r="5444" spans="1:5" x14ac:dyDescent="0.25">
      <c r="A5444" t="s">
        <v>8</v>
      </c>
      <c r="B5444" t="s">
        <v>13</v>
      </c>
      <c r="C5444" t="s">
        <v>47</v>
      </c>
      <c r="D5444" t="s">
        <v>16</v>
      </c>
      <c r="E5444" t="s">
        <v>20</v>
      </c>
    </row>
    <row r="5445" spans="1:5" x14ac:dyDescent="0.25">
      <c r="A5445" t="s">
        <v>8</v>
      </c>
      <c r="B5445" t="s">
        <v>13</v>
      </c>
      <c r="C5445" t="s">
        <v>47</v>
      </c>
      <c r="D5445" t="s">
        <v>17</v>
      </c>
      <c r="E5445" t="s">
        <v>20</v>
      </c>
    </row>
    <row r="5446" spans="1:5" x14ac:dyDescent="0.25">
      <c r="A5446" t="s">
        <v>8</v>
      </c>
      <c r="B5446" t="s">
        <v>13</v>
      </c>
      <c r="C5446" t="s">
        <v>47</v>
      </c>
      <c r="D5446" t="s">
        <v>16</v>
      </c>
      <c r="E5446" t="s">
        <v>21</v>
      </c>
    </row>
    <row r="5447" spans="1:5" x14ac:dyDescent="0.25">
      <c r="A5447" t="s">
        <v>8</v>
      </c>
      <c r="B5447" t="s">
        <v>13</v>
      </c>
      <c r="C5447" t="s">
        <v>47</v>
      </c>
      <c r="D5447" t="s">
        <v>17</v>
      </c>
      <c r="E5447" t="s">
        <v>21</v>
      </c>
    </row>
    <row r="5448" spans="1:5" x14ac:dyDescent="0.25">
      <c r="A5448" t="s">
        <v>8</v>
      </c>
      <c r="B5448" t="s">
        <v>13</v>
      </c>
      <c r="C5448" t="s">
        <v>47</v>
      </c>
      <c r="D5448" t="s">
        <v>16</v>
      </c>
      <c r="E5448" t="s">
        <v>22</v>
      </c>
    </row>
    <row r="5449" spans="1:5" x14ac:dyDescent="0.25">
      <c r="A5449" t="s">
        <v>8</v>
      </c>
      <c r="B5449" t="s">
        <v>13</v>
      </c>
      <c r="C5449" t="s">
        <v>47</v>
      </c>
      <c r="D5449" t="s">
        <v>17</v>
      </c>
      <c r="E5449" t="s">
        <v>22</v>
      </c>
    </row>
    <row r="5450" spans="1:5" x14ac:dyDescent="0.25">
      <c r="A5450" t="s">
        <v>8</v>
      </c>
      <c r="B5450" t="s">
        <v>13</v>
      </c>
      <c r="C5450" t="s">
        <v>47</v>
      </c>
      <c r="D5450" t="s">
        <v>16</v>
      </c>
      <c r="E5450" t="s">
        <v>23</v>
      </c>
    </row>
    <row r="5451" spans="1:5" x14ac:dyDescent="0.25">
      <c r="A5451" t="s">
        <v>8</v>
      </c>
      <c r="B5451" t="s">
        <v>13</v>
      </c>
      <c r="C5451" t="s">
        <v>47</v>
      </c>
      <c r="D5451" t="s">
        <v>17</v>
      </c>
      <c r="E5451" t="s">
        <v>23</v>
      </c>
    </row>
    <row r="5452" spans="1:5" x14ac:dyDescent="0.25">
      <c r="A5452" t="s">
        <v>8</v>
      </c>
      <c r="B5452" t="s">
        <v>13</v>
      </c>
      <c r="C5452" t="s">
        <v>47</v>
      </c>
      <c r="D5452" t="s">
        <v>16</v>
      </c>
      <c r="E5452" t="s">
        <v>24</v>
      </c>
    </row>
    <row r="5453" spans="1:5" x14ac:dyDescent="0.25">
      <c r="A5453" t="s">
        <v>8</v>
      </c>
      <c r="B5453" t="s">
        <v>13</v>
      </c>
      <c r="C5453" t="s">
        <v>47</v>
      </c>
      <c r="D5453" t="s">
        <v>17</v>
      </c>
      <c r="E5453" t="s">
        <v>24</v>
      </c>
    </row>
    <row r="5454" spans="1:5" x14ac:dyDescent="0.25">
      <c r="A5454" t="s">
        <v>8</v>
      </c>
      <c r="B5454" t="s">
        <v>13</v>
      </c>
      <c r="C5454" t="s">
        <v>47</v>
      </c>
      <c r="D5454" t="s">
        <v>16</v>
      </c>
      <c r="E5454" t="s">
        <v>25</v>
      </c>
    </row>
    <row r="5455" spans="1:5" x14ac:dyDescent="0.25">
      <c r="A5455" t="s">
        <v>8</v>
      </c>
      <c r="B5455" t="s">
        <v>13</v>
      </c>
      <c r="C5455" t="s">
        <v>47</v>
      </c>
      <c r="D5455" t="s">
        <v>17</v>
      </c>
      <c r="E5455" t="s">
        <v>25</v>
      </c>
    </row>
    <row r="5456" spans="1:5" x14ac:dyDescent="0.25">
      <c r="A5456" t="s">
        <v>8</v>
      </c>
      <c r="B5456" t="s">
        <v>13</v>
      </c>
      <c r="C5456" t="s">
        <v>47</v>
      </c>
      <c r="D5456" t="s">
        <v>16</v>
      </c>
      <c r="E5456" t="s">
        <v>26</v>
      </c>
    </row>
    <row r="5457" spans="1:5" x14ac:dyDescent="0.25">
      <c r="A5457" t="s">
        <v>8</v>
      </c>
      <c r="B5457" t="s">
        <v>13</v>
      </c>
      <c r="C5457" t="s">
        <v>47</v>
      </c>
      <c r="D5457" t="s">
        <v>17</v>
      </c>
      <c r="E5457" t="s">
        <v>26</v>
      </c>
    </row>
    <row r="5458" spans="1:5" x14ac:dyDescent="0.25">
      <c r="A5458" t="s">
        <v>8</v>
      </c>
      <c r="B5458" t="s">
        <v>13</v>
      </c>
      <c r="C5458" t="s">
        <v>47</v>
      </c>
      <c r="D5458" t="s">
        <v>16</v>
      </c>
      <c r="E5458" t="s">
        <v>27</v>
      </c>
    </row>
    <row r="5459" spans="1:5" x14ac:dyDescent="0.25">
      <c r="A5459" t="s">
        <v>8</v>
      </c>
      <c r="B5459" t="s">
        <v>13</v>
      </c>
      <c r="C5459" t="s">
        <v>47</v>
      </c>
      <c r="D5459" t="s">
        <v>17</v>
      </c>
      <c r="E5459" t="s">
        <v>27</v>
      </c>
    </row>
    <row r="5460" spans="1:5" x14ac:dyDescent="0.25">
      <c r="A5460" t="s">
        <v>8</v>
      </c>
      <c r="B5460" t="s">
        <v>13</v>
      </c>
      <c r="C5460" t="s">
        <v>47</v>
      </c>
      <c r="D5460" t="s">
        <v>16</v>
      </c>
      <c r="E5460" t="s">
        <v>28</v>
      </c>
    </row>
    <row r="5461" spans="1:5" x14ac:dyDescent="0.25">
      <c r="A5461" t="s">
        <v>8</v>
      </c>
      <c r="B5461" t="s">
        <v>13</v>
      </c>
      <c r="C5461" t="s">
        <v>47</v>
      </c>
      <c r="D5461" t="s">
        <v>17</v>
      </c>
      <c r="E5461" t="s">
        <v>28</v>
      </c>
    </row>
    <row r="5462" spans="1:5" x14ac:dyDescent="0.25">
      <c r="A5462" t="s">
        <v>9</v>
      </c>
      <c r="B5462" t="s">
        <v>13</v>
      </c>
      <c r="C5462" t="s">
        <v>47</v>
      </c>
      <c r="D5462" t="s">
        <v>16</v>
      </c>
      <c r="E5462" t="s">
        <v>19</v>
      </c>
    </row>
    <row r="5463" spans="1:5" x14ac:dyDescent="0.25">
      <c r="A5463" t="s">
        <v>9</v>
      </c>
      <c r="B5463" t="s">
        <v>13</v>
      </c>
      <c r="C5463" t="s">
        <v>47</v>
      </c>
      <c r="D5463" t="s">
        <v>17</v>
      </c>
      <c r="E5463" t="s">
        <v>19</v>
      </c>
    </row>
    <row r="5464" spans="1:5" x14ac:dyDescent="0.25">
      <c r="A5464" t="s">
        <v>9</v>
      </c>
      <c r="B5464" t="s">
        <v>13</v>
      </c>
      <c r="C5464" t="s">
        <v>47</v>
      </c>
      <c r="D5464" t="s">
        <v>16</v>
      </c>
      <c r="E5464" t="s">
        <v>20</v>
      </c>
    </row>
    <row r="5465" spans="1:5" x14ac:dyDescent="0.25">
      <c r="A5465" t="s">
        <v>9</v>
      </c>
      <c r="B5465" t="s">
        <v>13</v>
      </c>
      <c r="C5465" t="s">
        <v>47</v>
      </c>
      <c r="D5465" t="s">
        <v>17</v>
      </c>
      <c r="E5465" t="s">
        <v>20</v>
      </c>
    </row>
    <row r="5466" spans="1:5" x14ac:dyDescent="0.25">
      <c r="A5466" t="s">
        <v>9</v>
      </c>
      <c r="B5466" t="s">
        <v>13</v>
      </c>
      <c r="C5466" t="s">
        <v>47</v>
      </c>
      <c r="D5466" t="s">
        <v>16</v>
      </c>
      <c r="E5466" t="s">
        <v>21</v>
      </c>
    </row>
    <row r="5467" spans="1:5" x14ac:dyDescent="0.25">
      <c r="A5467" t="s">
        <v>9</v>
      </c>
      <c r="B5467" t="s">
        <v>13</v>
      </c>
      <c r="C5467" t="s">
        <v>47</v>
      </c>
      <c r="D5467" t="s">
        <v>17</v>
      </c>
      <c r="E5467" t="s">
        <v>21</v>
      </c>
    </row>
    <row r="5468" spans="1:5" x14ac:dyDescent="0.25">
      <c r="A5468" t="s">
        <v>9</v>
      </c>
      <c r="B5468" t="s">
        <v>13</v>
      </c>
      <c r="C5468" t="s">
        <v>47</v>
      </c>
      <c r="D5468" t="s">
        <v>16</v>
      </c>
      <c r="E5468" t="s">
        <v>22</v>
      </c>
    </row>
    <row r="5469" spans="1:5" x14ac:dyDescent="0.25">
      <c r="A5469" t="s">
        <v>9</v>
      </c>
      <c r="B5469" t="s">
        <v>13</v>
      </c>
      <c r="C5469" t="s">
        <v>47</v>
      </c>
      <c r="D5469" t="s">
        <v>17</v>
      </c>
      <c r="E5469" t="s">
        <v>22</v>
      </c>
    </row>
    <row r="5470" spans="1:5" x14ac:dyDescent="0.25">
      <c r="A5470" t="s">
        <v>9</v>
      </c>
      <c r="B5470" t="s">
        <v>13</v>
      </c>
      <c r="C5470" t="s">
        <v>47</v>
      </c>
      <c r="D5470" t="s">
        <v>16</v>
      </c>
      <c r="E5470" t="s">
        <v>23</v>
      </c>
    </row>
    <row r="5471" spans="1:5" x14ac:dyDescent="0.25">
      <c r="A5471" t="s">
        <v>9</v>
      </c>
      <c r="B5471" t="s">
        <v>13</v>
      </c>
      <c r="C5471" t="s">
        <v>47</v>
      </c>
      <c r="D5471" t="s">
        <v>17</v>
      </c>
      <c r="E5471" t="s">
        <v>23</v>
      </c>
    </row>
    <row r="5472" spans="1:5" x14ac:dyDescent="0.25">
      <c r="A5472" t="s">
        <v>9</v>
      </c>
      <c r="B5472" t="s">
        <v>13</v>
      </c>
      <c r="C5472" t="s">
        <v>47</v>
      </c>
      <c r="D5472" t="s">
        <v>16</v>
      </c>
      <c r="E5472" t="s">
        <v>24</v>
      </c>
    </row>
    <row r="5473" spans="1:5" x14ac:dyDescent="0.25">
      <c r="A5473" t="s">
        <v>9</v>
      </c>
      <c r="B5473" t="s">
        <v>13</v>
      </c>
      <c r="C5473" t="s">
        <v>47</v>
      </c>
      <c r="D5473" t="s">
        <v>17</v>
      </c>
      <c r="E5473" t="s">
        <v>24</v>
      </c>
    </row>
    <row r="5474" spans="1:5" x14ac:dyDescent="0.25">
      <c r="A5474" t="s">
        <v>9</v>
      </c>
      <c r="B5474" t="s">
        <v>13</v>
      </c>
      <c r="C5474" t="s">
        <v>47</v>
      </c>
      <c r="D5474" t="s">
        <v>16</v>
      </c>
      <c r="E5474" t="s">
        <v>25</v>
      </c>
    </row>
    <row r="5475" spans="1:5" x14ac:dyDescent="0.25">
      <c r="A5475" t="s">
        <v>9</v>
      </c>
      <c r="B5475" t="s">
        <v>13</v>
      </c>
      <c r="C5475" t="s">
        <v>47</v>
      </c>
      <c r="D5475" t="s">
        <v>17</v>
      </c>
      <c r="E5475" t="s">
        <v>25</v>
      </c>
    </row>
    <row r="5476" spans="1:5" x14ac:dyDescent="0.25">
      <c r="A5476" t="s">
        <v>9</v>
      </c>
      <c r="B5476" t="s">
        <v>13</v>
      </c>
      <c r="C5476" t="s">
        <v>47</v>
      </c>
      <c r="D5476" t="s">
        <v>16</v>
      </c>
      <c r="E5476" t="s">
        <v>26</v>
      </c>
    </row>
    <row r="5477" spans="1:5" x14ac:dyDescent="0.25">
      <c r="A5477" t="s">
        <v>9</v>
      </c>
      <c r="B5477" t="s">
        <v>13</v>
      </c>
      <c r="C5477" t="s">
        <v>47</v>
      </c>
      <c r="D5477" t="s">
        <v>17</v>
      </c>
      <c r="E5477" t="s">
        <v>26</v>
      </c>
    </row>
    <row r="5478" spans="1:5" x14ac:dyDescent="0.25">
      <c r="A5478" t="s">
        <v>9</v>
      </c>
      <c r="B5478" t="s">
        <v>13</v>
      </c>
      <c r="C5478" t="s">
        <v>47</v>
      </c>
      <c r="D5478" t="s">
        <v>16</v>
      </c>
      <c r="E5478" t="s">
        <v>27</v>
      </c>
    </row>
    <row r="5479" spans="1:5" x14ac:dyDescent="0.25">
      <c r="A5479" t="s">
        <v>9</v>
      </c>
      <c r="B5479" t="s">
        <v>13</v>
      </c>
      <c r="C5479" t="s">
        <v>47</v>
      </c>
      <c r="D5479" t="s">
        <v>17</v>
      </c>
      <c r="E5479" t="s">
        <v>27</v>
      </c>
    </row>
    <row r="5480" spans="1:5" x14ac:dyDescent="0.25">
      <c r="A5480" t="s">
        <v>9</v>
      </c>
      <c r="B5480" t="s">
        <v>13</v>
      </c>
      <c r="C5480" t="s">
        <v>47</v>
      </c>
      <c r="D5480" t="s">
        <v>16</v>
      </c>
      <c r="E5480" t="s">
        <v>28</v>
      </c>
    </row>
    <row r="5481" spans="1:5" x14ac:dyDescent="0.25">
      <c r="A5481" t="s">
        <v>9</v>
      </c>
      <c r="B5481" t="s">
        <v>13</v>
      </c>
      <c r="C5481" t="s">
        <v>47</v>
      </c>
      <c r="D5481" t="s">
        <v>17</v>
      </c>
      <c r="E5481" t="s">
        <v>28</v>
      </c>
    </row>
    <row r="5482" spans="1:5" x14ac:dyDescent="0.25">
      <c r="A5482" t="s">
        <v>10</v>
      </c>
      <c r="B5482" t="s">
        <v>13</v>
      </c>
      <c r="C5482" t="s">
        <v>47</v>
      </c>
      <c r="D5482" t="s">
        <v>16</v>
      </c>
      <c r="E5482" t="s">
        <v>19</v>
      </c>
    </row>
    <row r="5483" spans="1:5" x14ac:dyDescent="0.25">
      <c r="A5483" t="s">
        <v>10</v>
      </c>
      <c r="B5483" t="s">
        <v>13</v>
      </c>
      <c r="C5483" t="s">
        <v>47</v>
      </c>
      <c r="D5483" t="s">
        <v>17</v>
      </c>
      <c r="E5483" t="s">
        <v>19</v>
      </c>
    </row>
    <row r="5484" spans="1:5" x14ac:dyDescent="0.25">
      <c r="A5484" t="s">
        <v>10</v>
      </c>
      <c r="B5484" t="s">
        <v>13</v>
      </c>
      <c r="C5484" t="s">
        <v>47</v>
      </c>
      <c r="D5484" t="s">
        <v>16</v>
      </c>
      <c r="E5484" t="s">
        <v>20</v>
      </c>
    </row>
    <row r="5485" spans="1:5" x14ac:dyDescent="0.25">
      <c r="A5485" t="s">
        <v>10</v>
      </c>
      <c r="B5485" t="s">
        <v>13</v>
      </c>
      <c r="C5485" t="s">
        <v>47</v>
      </c>
      <c r="D5485" t="s">
        <v>17</v>
      </c>
      <c r="E5485" t="s">
        <v>20</v>
      </c>
    </row>
    <row r="5486" spans="1:5" x14ac:dyDescent="0.25">
      <c r="A5486" t="s">
        <v>10</v>
      </c>
      <c r="B5486" t="s">
        <v>13</v>
      </c>
      <c r="C5486" t="s">
        <v>47</v>
      </c>
      <c r="D5486" t="s">
        <v>16</v>
      </c>
      <c r="E5486" t="s">
        <v>21</v>
      </c>
    </row>
    <row r="5487" spans="1:5" x14ac:dyDescent="0.25">
      <c r="A5487" t="s">
        <v>10</v>
      </c>
      <c r="B5487" t="s">
        <v>13</v>
      </c>
      <c r="C5487" t="s">
        <v>47</v>
      </c>
      <c r="D5487" t="s">
        <v>17</v>
      </c>
      <c r="E5487" t="s">
        <v>21</v>
      </c>
    </row>
    <row r="5488" spans="1:5" x14ac:dyDescent="0.25">
      <c r="A5488" t="s">
        <v>10</v>
      </c>
      <c r="B5488" t="s">
        <v>13</v>
      </c>
      <c r="C5488" t="s">
        <v>47</v>
      </c>
      <c r="D5488" t="s">
        <v>16</v>
      </c>
      <c r="E5488" t="s">
        <v>22</v>
      </c>
    </row>
    <row r="5489" spans="1:6" x14ac:dyDescent="0.25">
      <c r="A5489" t="s">
        <v>10</v>
      </c>
      <c r="B5489" t="s">
        <v>13</v>
      </c>
      <c r="C5489" t="s">
        <v>47</v>
      </c>
      <c r="D5489" t="s">
        <v>17</v>
      </c>
      <c r="E5489" t="s">
        <v>22</v>
      </c>
    </row>
    <row r="5490" spans="1:6" x14ac:dyDescent="0.25">
      <c r="A5490" t="s">
        <v>10</v>
      </c>
      <c r="B5490" t="s">
        <v>13</v>
      </c>
      <c r="C5490" t="s">
        <v>47</v>
      </c>
      <c r="D5490" t="s">
        <v>16</v>
      </c>
      <c r="E5490" t="s">
        <v>23</v>
      </c>
    </row>
    <row r="5491" spans="1:6" x14ac:dyDescent="0.25">
      <c r="A5491" t="s">
        <v>10</v>
      </c>
      <c r="B5491" t="s">
        <v>13</v>
      </c>
      <c r="C5491" t="s">
        <v>47</v>
      </c>
      <c r="D5491" t="s">
        <v>17</v>
      </c>
      <c r="E5491" t="s">
        <v>23</v>
      </c>
    </row>
    <row r="5492" spans="1:6" x14ac:dyDescent="0.25">
      <c r="A5492" t="s">
        <v>10</v>
      </c>
      <c r="B5492" t="s">
        <v>13</v>
      </c>
      <c r="C5492" t="s">
        <v>47</v>
      </c>
      <c r="D5492" t="s">
        <v>16</v>
      </c>
      <c r="E5492" t="s">
        <v>24</v>
      </c>
    </row>
    <row r="5493" spans="1:6" x14ac:dyDescent="0.25">
      <c r="A5493" t="s">
        <v>10</v>
      </c>
      <c r="B5493" t="s">
        <v>13</v>
      </c>
      <c r="C5493" t="s">
        <v>47</v>
      </c>
      <c r="D5493" t="s">
        <v>17</v>
      </c>
      <c r="E5493" t="s">
        <v>24</v>
      </c>
    </row>
    <row r="5494" spans="1:6" x14ac:dyDescent="0.25">
      <c r="A5494" t="s">
        <v>10</v>
      </c>
      <c r="B5494" t="s">
        <v>13</v>
      </c>
      <c r="C5494" t="s">
        <v>47</v>
      </c>
      <c r="D5494" t="s">
        <v>16</v>
      </c>
      <c r="E5494" t="s">
        <v>25</v>
      </c>
    </row>
    <row r="5495" spans="1:6" x14ac:dyDescent="0.25">
      <c r="A5495" t="s">
        <v>10</v>
      </c>
      <c r="B5495" t="s">
        <v>13</v>
      </c>
      <c r="C5495" t="s">
        <v>47</v>
      </c>
      <c r="D5495" t="s">
        <v>17</v>
      </c>
      <c r="E5495" t="s">
        <v>25</v>
      </c>
    </row>
    <row r="5496" spans="1:6" x14ac:dyDescent="0.25">
      <c r="A5496" t="s">
        <v>10</v>
      </c>
      <c r="B5496" t="s">
        <v>13</v>
      </c>
      <c r="C5496" t="s">
        <v>47</v>
      </c>
      <c r="D5496" t="s">
        <v>16</v>
      </c>
      <c r="E5496" t="s">
        <v>26</v>
      </c>
    </row>
    <row r="5497" spans="1:6" x14ac:dyDescent="0.25">
      <c r="A5497" t="s">
        <v>10</v>
      </c>
      <c r="B5497" t="s">
        <v>13</v>
      </c>
      <c r="C5497" t="s">
        <v>47</v>
      </c>
      <c r="D5497" t="s">
        <v>17</v>
      </c>
      <c r="E5497" t="s">
        <v>26</v>
      </c>
    </row>
    <row r="5498" spans="1:6" x14ac:dyDescent="0.25">
      <c r="A5498" t="s">
        <v>10</v>
      </c>
      <c r="B5498" t="s">
        <v>13</v>
      </c>
      <c r="C5498" t="s">
        <v>47</v>
      </c>
      <c r="D5498" t="s">
        <v>16</v>
      </c>
      <c r="E5498" t="s">
        <v>27</v>
      </c>
    </row>
    <row r="5499" spans="1:6" x14ac:dyDescent="0.25">
      <c r="A5499" t="s">
        <v>10</v>
      </c>
      <c r="B5499" t="s">
        <v>13</v>
      </c>
      <c r="C5499" t="s">
        <v>47</v>
      </c>
      <c r="D5499" t="s">
        <v>17</v>
      </c>
      <c r="E5499" t="s">
        <v>27</v>
      </c>
    </row>
    <row r="5500" spans="1:6" x14ac:dyDescent="0.25">
      <c r="A5500" t="s">
        <v>10</v>
      </c>
      <c r="B5500" t="s">
        <v>13</v>
      </c>
      <c r="C5500" t="s">
        <v>47</v>
      </c>
      <c r="D5500" t="s">
        <v>16</v>
      </c>
      <c r="E5500" t="s">
        <v>28</v>
      </c>
    </row>
    <row r="5501" spans="1:6" x14ac:dyDescent="0.25">
      <c r="A5501" t="s">
        <v>10</v>
      </c>
      <c r="B5501" t="s">
        <v>13</v>
      </c>
      <c r="C5501" t="s">
        <v>47</v>
      </c>
      <c r="D5501" t="s">
        <v>17</v>
      </c>
      <c r="E5501" t="s">
        <v>28</v>
      </c>
    </row>
    <row r="5502" spans="1:6" x14ac:dyDescent="0.25">
      <c r="A5502" t="s">
        <v>11</v>
      </c>
      <c r="B5502" t="s">
        <v>13</v>
      </c>
      <c r="C5502" t="s">
        <v>47</v>
      </c>
      <c r="D5502" t="s">
        <v>16</v>
      </c>
      <c r="E5502" t="s">
        <v>19</v>
      </c>
      <c r="F5502">
        <v>9.6462789271417861</v>
      </c>
    </row>
    <row r="5503" spans="1:6" x14ac:dyDescent="0.25">
      <c r="A5503" t="s">
        <v>11</v>
      </c>
      <c r="B5503" t="s">
        <v>13</v>
      </c>
      <c r="C5503" t="s">
        <v>47</v>
      </c>
      <c r="D5503" t="s">
        <v>17</v>
      </c>
      <c r="E5503" t="s">
        <v>19</v>
      </c>
      <c r="F5503">
        <v>11.716883654613129</v>
      </c>
    </row>
    <row r="5504" spans="1:6" x14ac:dyDescent="0.25">
      <c r="A5504" t="s">
        <v>11</v>
      </c>
      <c r="B5504" t="s">
        <v>13</v>
      </c>
      <c r="C5504" t="s">
        <v>47</v>
      </c>
      <c r="D5504" t="s">
        <v>16</v>
      </c>
      <c r="E5504" t="s">
        <v>20</v>
      </c>
      <c r="F5504">
        <v>5.6317771249452662</v>
      </c>
    </row>
    <row r="5505" spans="1:6" x14ac:dyDescent="0.25">
      <c r="A5505" t="s">
        <v>11</v>
      </c>
      <c r="B5505" t="s">
        <v>13</v>
      </c>
      <c r="C5505" t="s">
        <v>47</v>
      </c>
      <c r="D5505" t="s">
        <v>17</v>
      </c>
      <c r="E5505" t="s">
        <v>20</v>
      </c>
      <c r="F5505">
        <v>5.8003776522168868</v>
      </c>
    </row>
    <row r="5506" spans="1:6" x14ac:dyDescent="0.25">
      <c r="A5506" t="s">
        <v>11</v>
      </c>
      <c r="B5506" t="s">
        <v>13</v>
      </c>
      <c r="C5506" t="s">
        <v>47</v>
      </c>
      <c r="D5506" t="s">
        <v>16</v>
      </c>
      <c r="E5506" t="s">
        <v>21</v>
      </c>
      <c r="F5506">
        <v>13.829083027769389</v>
      </c>
    </row>
    <row r="5507" spans="1:6" x14ac:dyDescent="0.25">
      <c r="A5507" t="s">
        <v>11</v>
      </c>
      <c r="B5507" t="s">
        <v>13</v>
      </c>
      <c r="C5507" t="s">
        <v>47</v>
      </c>
      <c r="D5507" t="s">
        <v>17</v>
      </c>
      <c r="E5507" t="s">
        <v>21</v>
      </c>
      <c r="F5507">
        <v>17.494113277732509</v>
      </c>
    </row>
    <row r="5508" spans="1:6" x14ac:dyDescent="0.25">
      <c r="A5508" t="s">
        <v>11</v>
      </c>
      <c r="B5508" t="s">
        <v>13</v>
      </c>
      <c r="C5508" t="s">
        <v>47</v>
      </c>
      <c r="D5508" t="s">
        <v>16</v>
      </c>
      <c r="E5508" t="s">
        <v>22</v>
      </c>
      <c r="F5508">
        <v>13.878887329232111</v>
      </c>
    </row>
    <row r="5509" spans="1:6" x14ac:dyDescent="0.25">
      <c r="A5509" t="s">
        <v>11</v>
      </c>
      <c r="B5509" t="s">
        <v>13</v>
      </c>
      <c r="C5509" t="s">
        <v>47</v>
      </c>
      <c r="D5509" t="s">
        <v>17</v>
      </c>
      <c r="E5509" t="s">
        <v>22</v>
      </c>
      <c r="F5509">
        <v>14.31041202909522</v>
      </c>
    </row>
    <row r="5510" spans="1:6" x14ac:dyDescent="0.25">
      <c r="A5510" t="s">
        <v>11</v>
      </c>
      <c r="B5510" t="s">
        <v>13</v>
      </c>
      <c r="C5510" t="s">
        <v>47</v>
      </c>
      <c r="D5510" t="s">
        <v>16</v>
      </c>
      <c r="E5510" t="s">
        <v>23</v>
      </c>
      <c r="F5510">
        <v>12.98782882042461</v>
      </c>
    </row>
    <row r="5511" spans="1:6" x14ac:dyDescent="0.25">
      <c r="A5511" t="s">
        <v>11</v>
      </c>
      <c r="B5511" t="s">
        <v>13</v>
      </c>
      <c r="C5511" t="s">
        <v>47</v>
      </c>
      <c r="D5511" t="s">
        <v>17</v>
      </c>
      <c r="E5511" t="s">
        <v>23</v>
      </c>
      <c r="F5511">
        <v>17.517548906407299</v>
      </c>
    </row>
    <row r="5512" spans="1:6" x14ac:dyDescent="0.25">
      <c r="A5512" t="s">
        <v>11</v>
      </c>
      <c r="B5512" t="s">
        <v>13</v>
      </c>
      <c r="C5512" t="s">
        <v>47</v>
      </c>
      <c r="D5512" t="s">
        <v>16</v>
      </c>
      <c r="E5512" t="s">
        <v>24</v>
      </c>
      <c r="F5512">
        <v>9.3007067596978992</v>
      </c>
    </row>
    <row r="5513" spans="1:6" x14ac:dyDescent="0.25">
      <c r="A5513" t="s">
        <v>11</v>
      </c>
      <c r="B5513" t="s">
        <v>13</v>
      </c>
      <c r="C5513" t="s">
        <v>47</v>
      </c>
      <c r="D5513" t="s">
        <v>17</v>
      </c>
      <c r="E5513" t="s">
        <v>24</v>
      </c>
      <c r="F5513">
        <v>13.403836312983319</v>
      </c>
    </row>
    <row r="5514" spans="1:6" x14ac:dyDescent="0.25">
      <c r="A5514" t="s">
        <v>11</v>
      </c>
      <c r="B5514" t="s">
        <v>13</v>
      </c>
      <c r="C5514" t="s">
        <v>47</v>
      </c>
      <c r="D5514" t="s">
        <v>16</v>
      </c>
      <c r="E5514" t="s">
        <v>25</v>
      </c>
      <c r="F5514">
        <v>4.4878259614325726</v>
      </c>
    </row>
    <row r="5515" spans="1:6" x14ac:dyDescent="0.25">
      <c r="A5515" t="s">
        <v>11</v>
      </c>
      <c r="B5515" t="s">
        <v>13</v>
      </c>
      <c r="C5515" t="s">
        <v>47</v>
      </c>
      <c r="D5515" t="s">
        <v>17</v>
      </c>
      <c r="E5515" t="s">
        <v>25</v>
      </c>
      <c r="F5515">
        <v>4.7576448632266404</v>
      </c>
    </row>
    <row r="5516" spans="1:6" x14ac:dyDescent="0.25">
      <c r="A5516" t="s">
        <v>11</v>
      </c>
      <c r="B5516" t="s">
        <v>13</v>
      </c>
      <c r="C5516" t="s">
        <v>47</v>
      </c>
      <c r="D5516" t="s">
        <v>16</v>
      </c>
      <c r="E5516" t="s">
        <v>26</v>
      </c>
      <c r="F5516">
        <v>2.5967519176968721</v>
      </c>
    </row>
    <row r="5517" spans="1:6" x14ac:dyDescent="0.25">
      <c r="A5517" t="s">
        <v>11</v>
      </c>
      <c r="B5517" t="s">
        <v>13</v>
      </c>
      <c r="C5517" t="s">
        <v>47</v>
      </c>
      <c r="D5517" t="s">
        <v>17</v>
      </c>
      <c r="E5517" t="s">
        <v>26</v>
      </c>
      <c r="F5517">
        <v>4.3501975108806326</v>
      </c>
    </row>
    <row r="5518" spans="1:6" x14ac:dyDescent="0.25">
      <c r="A5518" t="s">
        <v>11</v>
      </c>
      <c r="B5518" t="s">
        <v>13</v>
      </c>
      <c r="C5518" t="s">
        <v>47</v>
      </c>
      <c r="D5518" t="s">
        <v>16</v>
      </c>
      <c r="E5518" t="s">
        <v>27</v>
      </c>
    </row>
    <row r="5519" spans="1:6" x14ac:dyDescent="0.25">
      <c r="A5519" t="s">
        <v>11</v>
      </c>
      <c r="B5519" t="s">
        <v>13</v>
      </c>
      <c r="C5519" t="s">
        <v>47</v>
      </c>
      <c r="D5519" t="s">
        <v>17</v>
      </c>
      <c r="E5519" t="s">
        <v>27</v>
      </c>
    </row>
    <row r="5520" spans="1:6" x14ac:dyDescent="0.25">
      <c r="A5520" t="s">
        <v>11</v>
      </c>
      <c r="B5520" t="s">
        <v>13</v>
      </c>
      <c r="C5520" t="s">
        <v>47</v>
      </c>
      <c r="D5520" t="s">
        <v>16</v>
      </c>
      <c r="E5520" t="s">
        <v>28</v>
      </c>
    </row>
    <row r="5521" spans="1:5" x14ac:dyDescent="0.25">
      <c r="A5521" t="s">
        <v>11</v>
      </c>
      <c r="B5521" t="s">
        <v>13</v>
      </c>
      <c r="C5521" t="s">
        <v>47</v>
      </c>
      <c r="D5521" t="s">
        <v>17</v>
      </c>
      <c r="E5521" t="s">
        <v>28</v>
      </c>
    </row>
    <row r="5522" spans="1:5" x14ac:dyDescent="0.25">
      <c r="A5522" t="s">
        <v>0</v>
      </c>
      <c r="B5522" t="s">
        <v>13</v>
      </c>
      <c r="C5522" t="s">
        <v>48</v>
      </c>
      <c r="D5522" t="s">
        <v>16</v>
      </c>
      <c r="E5522" t="s">
        <v>19</v>
      </c>
    </row>
    <row r="5523" spans="1:5" x14ac:dyDescent="0.25">
      <c r="A5523" t="s">
        <v>0</v>
      </c>
      <c r="B5523" t="s">
        <v>13</v>
      </c>
      <c r="C5523" t="s">
        <v>48</v>
      </c>
      <c r="D5523" t="s">
        <v>17</v>
      </c>
      <c r="E5523" t="s">
        <v>19</v>
      </c>
    </row>
    <row r="5524" spans="1:5" x14ac:dyDescent="0.25">
      <c r="A5524" t="s">
        <v>0</v>
      </c>
      <c r="B5524" t="s">
        <v>13</v>
      </c>
      <c r="C5524" t="s">
        <v>48</v>
      </c>
      <c r="D5524" t="s">
        <v>16</v>
      </c>
      <c r="E5524" t="s">
        <v>20</v>
      </c>
    </row>
    <row r="5525" spans="1:5" x14ac:dyDescent="0.25">
      <c r="A5525" t="s">
        <v>0</v>
      </c>
      <c r="B5525" t="s">
        <v>13</v>
      </c>
      <c r="C5525" t="s">
        <v>48</v>
      </c>
      <c r="D5525" t="s">
        <v>17</v>
      </c>
      <c r="E5525" t="s">
        <v>20</v>
      </c>
    </row>
    <row r="5526" spans="1:5" x14ac:dyDescent="0.25">
      <c r="A5526" t="s">
        <v>0</v>
      </c>
      <c r="B5526" t="s">
        <v>13</v>
      </c>
      <c r="C5526" t="s">
        <v>48</v>
      </c>
      <c r="D5526" t="s">
        <v>16</v>
      </c>
      <c r="E5526" t="s">
        <v>21</v>
      </c>
    </row>
    <row r="5527" spans="1:5" x14ac:dyDescent="0.25">
      <c r="A5527" t="s">
        <v>0</v>
      </c>
      <c r="B5527" t="s">
        <v>13</v>
      </c>
      <c r="C5527" t="s">
        <v>48</v>
      </c>
      <c r="D5527" t="s">
        <v>17</v>
      </c>
      <c r="E5527" t="s">
        <v>21</v>
      </c>
    </row>
    <row r="5528" spans="1:5" x14ac:dyDescent="0.25">
      <c r="A5528" t="s">
        <v>0</v>
      </c>
      <c r="B5528" t="s">
        <v>13</v>
      </c>
      <c r="C5528" t="s">
        <v>48</v>
      </c>
      <c r="D5528" t="s">
        <v>16</v>
      </c>
      <c r="E5528" t="s">
        <v>22</v>
      </c>
    </row>
    <row r="5529" spans="1:5" x14ac:dyDescent="0.25">
      <c r="A5529" t="s">
        <v>0</v>
      </c>
      <c r="B5529" t="s">
        <v>13</v>
      </c>
      <c r="C5529" t="s">
        <v>48</v>
      </c>
      <c r="D5529" t="s">
        <v>17</v>
      </c>
      <c r="E5529" t="s">
        <v>22</v>
      </c>
    </row>
    <row r="5530" spans="1:5" x14ac:dyDescent="0.25">
      <c r="A5530" t="s">
        <v>0</v>
      </c>
      <c r="B5530" t="s">
        <v>13</v>
      </c>
      <c r="C5530" t="s">
        <v>48</v>
      </c>
      <c r="D5530" t="s">
        <v>16</v>
      </c>
      <c r="E5530" t="s">
        <v>23</v>
      </c>
    </row>
    <row r="5531" spans="1:5" x14ac:dyDescent="0.25">
      <c r="A5531" t="s">
        <v>0</v>
      </c>
      <c r="B5531" t="s">
        <v>13</v>
      </c>
      <c r="C5531" t="s">
        <v>48</v>
      </c>
      <c r="D5531" t="s">
        <v>17</v>
      </c>
      <c r="E5531" t="s">
        <v>23</v>
      </c>
    </row>
    <row r="5532" spans="1:5" x14ac:dyDescent="0.25">
      <c r="A5532" t="s">
        <v>0</v>
      </c>
      <c r="B5532" t="s">
        <v>13</v>
      </c>
      <c r="C5532" t="s">
        <v>48</v>
      </c>
      <c r="D5532" t="s">
        <v>16</v>
      </c>
      <c r="E5532" t="s">
        <v>24</v>
      </c>
    </row>
    <row r="5533" spans="1:5" x14ac:dyDescent="0.25">
      <c r="A5533" t="s">
        <v>0</v>
      </c>
      <c r="B5533" t="s">
        <v>13</v>
      </c>
      <c r="C5533" t="s">
        <v>48</v>
      </c>
      <c r="D5533" t="s">
        <v>17</v>
      </c>
      <c r="E5533" t="s">
        <v>24</v>
      </c>
    </row>
    <row r="5534" spans="1:5" x14ac:dyDescent="0.25">
      <c r="A5534" t="s">
        <v>0</v>
      </c>
      <c r="B5534" t="s">
        <v>13</v>
      </c>
      <c r="C5534" t="s">
        <v>48</v>
      </c>
      <c r="D5534" t="s">
        <v>16</v>
      </c>
      <c r="E5534" t="s">
        <v>25</v>
      </c>
    </row>
    <row r="5535" spans="1:5" x14ac:dyDescent="0.25">
      <c r="A5535" t="s">
        <v>0</v>
      </c>
      <c r="B5535" t="s">
        <v>13</v>
      </c>
      <c r="C5535" t="s">
        <v>48</v>
      </c>
      <c r="D5535" t="s">
        <v>17</v>
      </c>
      <c r="E5535" t="s">
        <v>25</v>
      </c>
    </row>
    <row r="5536" spans="1:5" x14ac:dyDescent="0.25">
      <c r="A5536" t="s">
        <v>0</v>
      </c>
      <c r="B5536" t="s">
        <v>13</v>
      </c>
      <c r="C5536" t="s">
        <v>48</v>
      </c>
      <c r="D5536" t="s">
        <v>16</v>
      </c>
      <c r="E5536" t="s">
        <v>26</v>
      </c>
    </row>
    <row r="5537" spans="1:5" x14ac:dyDescent="0.25">
      <c r="A5537" t="s">
        <v>0</v>
      </c>
      <c r="B5537" t="s">
        <v>13</v>
      </c>
      <c r="C5537" t="s">
        <v>48</v>
      </c>
      <c r="D5537" t="s">
        <v>17</v>
      </c>
      <c r="E5537" t="s">
        <v>26</v>
      </c>
    </row>
    <row r="5538" spans="1:5" x14ac:dyDescent="0.25">
      <c r="A5538" t="s">
        <v>0</v>
      </c>
      <c r="B5538" t="s">
        <v>13</v>
      </c>
      <c r="C5538" t="s">
        <v>48</v>
      </c>
      <c r="D5538" t="s">
        <v>16</v>
      </c>
      <c r="E5538" t="s">
        <v>27</v>
      </c>
    </row>
    <row r="5539" spans="1:5" x14ac:dyDescent="0.25">
      <c r="A5539" t="s">
        <v>0</v>
      </c>
      <c r="B5539" t="s">
        <v>13</v>
      </c>
      <c r="C5539" t="s">
        <v>48</v>
      </c>
      <c r="D5539" t="s">
        <v>17</v>
      </c>
      <c r="E5539" t="s">
        <v>27</v>
      </c>
    </row>
    <row r="5540" spans="1:5" x14ac:dyDescent="0.25">
      <c r="A5540" t="s">
        <v>0</v>
      </c>
      <c r="B5540" t="s">
        <v>13</v>
      </c>
      <c r="C5540" t="s">
        <v>48</v>
      </c>
      <c r="D5540" t="s">
        <v>16</v>
      </c>
      <c r="E5540" t="s">
        <v>28</v>
      </c>
    </row>
    <row r="5541" spans="1:5" x14ac:dyDescent="0.25">
      <c r="A5541" t="s">
        <v>0</v>
      </c>
      <c r="B5541" t="s">
        <v>13</v>
      </c>
      <c r="C5541" t="s">
        <v>48</v>
      </c>
      <c r="D5541" t="s">
        <v>17</v>
      </c>
      <c r="E5541" t="s">
        <v>28</v>
      </c>
    </row>
    <row r="5542" spans="1:5" x14ac:dyDescent="0.25">
      <c r="A5542" t="s">
        <v>1</v>
      </c>
      <c r="B5542" t="s">
        <v>13</v>
      </c>
      <c r="C5542" t="s">
        <v>48</v>
      </c>
      <c r="D5542" t="s">
        <v>16</v>
      </c>
      <c r="E5542" t="s">
        <v>19</v>
      </c>
    </row>
    <row r="5543" spans="1:5" x14ac:dyDescent="0.25">
      <c r="A5543" t="s">
        <v>1</v>
      </c>
      <c r="B5543" t="s">
        <v>13</v>
      </c>
      <c r="C5543" t="s">
        <v>48</v>
      </c>
      <c r="D5543" t="s">
        <v>17</v>
      </c>
      <c r="E5543" t="s">
        <v>19</v>
      </c>
    </row>
    <row r="5544" spans="1:5" x14ac:dyDescent="0.25">
      <c r="A5544" t="s">
        <v>1</v>
      </c>
      <c r="B5544" t="s">
        <v>13</v>
      </c>
      <c r="C5544" t="s">
        <v>48</v>
      </c>
      <c r="D5544" t="s">
        <v>16</v>
      </c>
      <c r="E5544" t="s">
        <v>20</v>
      </c>
    </row>
    <row r="5545" spans="1:5" x14ac:dyDescent="0.25">
      <c r="A5545" t="s">
        <v>1</v>
      </c>
      <c r="B5545" t="s">
        <v>13</v>
      </c>
      <c r="C5545" t="s">
        <v>48</v>
      </c>
      <c r="D5545" t="s">
        <v>17</v>
      </c>
      <c r="E5545" t="s">
        <v>20</v>
      </c>
    </row>
    <row r="5546" spans="1:5" x14ac:dyDescent="0.25">
      <c r="A5546" t="s">
        <v>1</v>
      </c>
      <c r="B5546" t="s">
        <v>13</v>
      </c>
      <c r="C5546" t="s">
        <v>48</v>
      </c>
      <c r="D5546" t="s">
        <v>16</v>
      </c>
      <c r="E5546" t="s">
        <v>21</v>
      </c>
    </row>
    <row r="5547" spans="1:5" x14ac:dyDescent="0.25">
      <c r="A5547" t="s">
        <v>1</v>
      </c>
      <c r="B5547" t="s">
        <v>13</v>
      </c>
      <c r="C5547" t="s">
        <v>48</v>
      </c>
      <c r="D5547" t="s">
        <v>17</v>
      </c>
      <c r="E5547" t="s">
        <v>21</v>
      </c>
    </row>
    <row r="5548" spans="1:5" x14ac:dyDescent="0.25">
      <c r="A5548" t="s">
        <v>1</v>
      </c>
      <c r="B5548" t="s">
        <v>13</v>
      </c>
      <c r="C5548" t="s">
        <v>48</v>
      </c>
      <c r="D5548" t="s">
        <v>16</v>
      </c>
      <c r="E5548" t="s">
        <v>22</v>
      </c>
    </row>
    <row r="5549" spans="1:5" x14ac:dyDescent="0.25">
      <c r="A5549" t="s">
        <v>1</v>
      </c>
      <c r="B5549" t="s">
        <v>13</v>
      </c>
      <c r="C5549" t="s">
        <v>48</v>
      </c>
      <c r="D5549" t="s">
        <v>17</v>
      </c>
      <c r="E5549" t="s">
        <v>22</v>
      </c>
    </row>
    <row r="5550" spans="1:5" x14ac:dyDescent="0.25">
      <c r="A5550" t="s">
        <v>1</v>
      </c>
      <c r="B5550" t="s">
        <v>13</v>
      </c>
      <c r="C5550" t="s">
        <v>48</v>
      </c>
      <c r="D5550" t="s">
        <v>16</v>
      </c>
      <c r="E5550" t="s">
        <v>23</v>
      </c>
    </row>
    <row r="5551" spans="1:5" x14ac:dyDescent="0.25">
      <c r="A5551" t="s">
        <v>1</v>
      </c>
      <c r="B5551" t="s">
        <v>13</v>
      </c>
      <c r="C5551" t="s">
        <v>48</v>
      </c>
      <c r="D5551" t="s">
        <v>17</v>
      </c>
      <c r="E5551" t="s">
        <v>23</v>
      </c>
    </row>
    <row r="5552" spans="1:5" x14ac:dyDescent="0.25">
      <c r="A5552" t="s">
        <v>1</v>
      </c>
      <c r="B5552" t="s">
        <v>13</v>
      </c>
      <c r="C5552" t="s">
        <v>48</v>
      </c>
      <c r="D5552" t="s">
        <v>16</v>
      </c>
      <c r="E5552" t="s">
        <v>24</v>
      </c>
    </row>
    <row r="5553" spans="1:5" x14ac:dyDescent="0.25">
      <c r="A5553" t="s">
        <v>1</v>
      </c>
      <c r="B5553" t="s">
        <v>13</v>
      </c>
      <c r="C5553" t="s">
        <v>48</v>
      </c>
      <c r="D5553" t="s">
        <v>17</v>
      </c>
      <c r="E5553" t="s">
        <v>24</v>
      </c>
    </row>
    <row r="5554" spans="1:5" x14ac:dyDescent="0.25">
      <c r="A5554" t="s">
        <v>1</v>
      </c>
      <c r="B5554" t="s">
        <v>13</v>
      </c>
      <c r="C5554" t="s">
        <v>48</v>
      </c>
      <c r="D5554" t="s">
        <v>16</v>
      </c>
      <c r="E5554" t="s">
        <v>25</v>
      </c>
    </row>
    <row r="5555" spans="1:5" x14ac:dyDescent="0.25">
      <c r="A5555" t="s">
        <v>1</v>
      </c>
      <c r="B5555" t="s">
        <v>13</v>
      </c>
      <c r="C5555" t="s">
        <v>48</v>
      </c>
      <c r="D5555" t="s">
        <v>17</v>
      </c>
      <c r="E5555" t="s">
        <v>25</v>
      </c>
    </row>
    <row r="5556" spans="1:5" x14ac:dyDescent="0.25">
      <c r="A5556" t="s">
        <v>1</v>
      </c>
      <c r="B5556" t="s">
        <v>13</v>
      </c>
      <c r="C5556" t="s">
        <v>48</v>
      </c>
      <c r="D5556" t="s">
        <v>16</v>
      </c>
      <c r="E5556" t="s">
        <v>26</v>
      </c>
    </row>
    <row r="5557" spans="1:5" x14ac:dyDescent="0.25">
      <c r="A5557" t="s">
        <v>1</v>
      </c>
      <c r="B5557" t="s">
        <v>13</v>
      </c>
      <c r="C5557" t="s">
        <v>48</v>
      </c>
      <c r="D5557" t="s">
        <v>17</v>
      </c>
      <c r="E5557" t="s">
        <v>26</v>
      </c>
    </row>
    <row r="5558" spans="1:5" x14ac:dyDescent="0.25">
      <c r="A5558" t="s">
        <v>1</v>
      </c>
      <c r="B5558" t="s">
        <v>13</v>
      </c>
      <c r="C5558" t="s">
        <v>48</v>
      </c>
      <c r="D5558" t="s">
        <v>16</v>
      </c>
      <c r="E5558" t="s">
        <v>27</v>
      </c>
    </row>
    <row r="5559" spans="1:5" x14ac:dyDescent="0.25">
      <c r="A5559" t="s">
        <v>1</v>
      </c>
      <c r="B5559" t="s">
        <v>13</v>
      </c>
      <c r="C5559" t="s">
        <v>48</v>
      </c>
      <c r="D5559" t="s">
        <v>17</v>
      </c>
      <c r="E5559" t="s">
        <v>27</v>
      </c>
    </row>
    <row r="5560" spans="1:5" x14ac:dyDescent="0.25">
      <c r="A5560" t="s">
        <v>1</v>
      </c>
      <c r="B5560" t="s">
        <v>13</v>
      </c>
      <c r="C5560" t="s">
        <v>48</v>
      </c>
      <c r="D5560" t="s">
        <v>16</v>
      </c>
      <c r="E5560" t="s">
        <v>28</v>
      </c>
    </row>
    <row r="5561" spans="1:5" x14ac:dyDescent="0.25">
      <c r="A5561" t="s">
        <v>1</v>
      </c>
      <c r="B5561" t="s">
        <v>13</v>
      </c>
      <c r="C5561" t="s">
        <v>48</v>
      </c>
      <c r="D5561" t="s">
        <v>17</v>
      </c>
      <c r="E5561" t="s">
        <v>28</v>
      </c>
    </row>
    <row r="5562" spans="1:5" x14ac:dyDescent="0.25">
      <c r="A5562" t="s">
        <v>2</v>
      </c>
      <c r="B5562" t="s">
        <v>13</v>
      </c>
      <c r="C5562" t="s">
        <v>48</v>
      </c>
      <c r="D5562" t="s">
        <v>16</v>
      </c>
      <c r="E5562" t="s">
        <v>19</v>
      </c>
    </row>
    <row r="5563" spans="1:5" x14ac:dyDescent="0.25">
      <c r="A5563" t="s">
        <v>2</v>
      </c>
      <c r="B5563" t="s">
        <v>13</v>
      </c>
      <c r="C5563" t="s">
        <v>48</v>
      </c>
      <c r="D5563" t="s">
        <v>17</v>
      </c>
      <c r="E5563" t="s">
        <v>19</v>
      </c>
    </row>
    <row r="5564" spans="1:5" x14ac:dyDescent="0.25">
      <c r="A5564" t="s">
        <v>2</v>
      </c>
      <c r="B5564" t="s">
        <v>13</v>
      </c>
      <c r="C5564" t="s">
        <v>48</v>
      </c>
      <c r="D5564" t="s">
        <v>16</v>
      </c>
      <c r="E5564" t="s">
        <v>20</v>
      </c>
    </row>
    <row r="5565" spans="1:5" x14ac:dyDescent="0.25">
      <c r="A5565" t="s">
        <v>2</v>
      </c>
      <c r="B5565" t="s">
        <v>13</v>
      </c>
      <c r="C5565" t="s">
        <v>48</v>
      </c>
      <c r="D5565" t="s">
        <v>17</v>
      </c>
      <c r="E5565" t="s">
        <v>20</v>
      </c>
    </row>
    <row r="5566" spans="1:5" x14ac:dyDescent="0.25">
      <c r="A5566" t="s">
        <v>2</v>
      </c>
      <c r="B5566" t="s">
        <v>13</v>
      </c>
      <c r="C5566" t="s">
        <v>48</v>
      </c>
      <c r="D5566" t="s">
        <v>16</v>
      </c>
      <c r="E5566" t="s">
        <v>21</v>
      </c>
    </row>
    <row r="5567" spans="1:5" x14ac:dyDescent="0.25">
      <c r="A5567" t="s">
        <v>2</v>
      </c>
      <c r="B5567" t="s">
        <v>13</v>
      </c>
      <c r="C5567" t="s">
        <v>48</v>
      </c>
      <c r="D5567" t="s">
        <v>17</v>
      </c>
      <c r="E5567" t="s">
        <v>21</v>
      </c>
    </row>
    <row r="5568" spans="1:5" x14ac:dyDescent="0.25">
      <c r="A5568" t="s">
        <v>2</v>
      </c>
      <c r="B5568" t="s">
        <v>13</v>
      </c>
      <c r="C5568" t="s">
        <v>48</v>
      </c>
      <c r="D5568" t="s">
        <v>16</v>
      </c>
      <c r="E5568" t="s">
        <v>22</v>
      </c>
    </row>
    <row r="5569" spans="1:5" x14ac:dyDescent="0.25">
      <c r="A5569" t="s">
        <v>2</v>
      </c>
      <c r="B5569" t="s">
        <v>13</v>
      </c>
      <c r="C5569" t="s">
        <v>48</v>
      </c>
      <c r="D5569" t="s">
        <v>17</v>
      </c>
      <c r="E5569" t="s">
        <v>22</v>
      </c>
    </row>
    <row r="5570" spans="1:5" x14ac:dyDescent="0.25">
      <c r="A5570" t="s">
        <v>2</v>
      </c>
      <c r="B5570" t="s">
        <v>13</v>
      </c>
      <c r="C5570" t="s">
        <v>48</v>
      </c>
      <c r="D5570" t="s">
        <v>16</v>
      </c>
      <c r="E5570" t="s">
        <v>23</v>
      </c>
    </row>
    <row r="5571" spans="1:5" x14ac:dyDescent="0.25">
      <c r="A5571" t="s">
        <v>2</v>
      </c>
      <c r="B5571" t="s">
        <v>13</v>
      </c>
      <c r="C5571" t="s">
        <v>48</v>
      </c>
      <c r="D5571" t="s">
        <v>17</v>
      </c>
      <c r="E5571" t="s">
        <v>23</v>
      </c>
    </row>
    <row r="5572" spans="1:5" x14ac:dyDescent="0.25">
      <c r="A5572" t="s">
        <v>2</v>
      </c>
      <c r="B5572" t="s">
        <v>13</v>
      </c>
      <c r="C5572" t="s">
        <v>48</v>
      </c>
      <c r="D5572" t="s">
        <v>16</v>
      </c>
      <c r="E5572" t="s">
        <v>24</v>
      </c>
    </row>
    <row r="5573" spans="1:5" x14ac:dyDescent="0.25">
      <c r="A5573" t="s">
        <v>2</v>
      </c>
      <c r="B5573" t="s">
        <v>13</v>
      </c>
      <c r="C5573" t="s">
        <v>48</v>
      </c>
      <c r="D5573" t="s">
        <v>17</v>
      </c>
      <c r="E5573" t="s">
        <v>24</v>
      </c>
    </row>
    <row r="5574" spans="1:5" x14ac:dyDescent="0.25">
      <c r="A5574" t="s">
        <v>2</v>
      </c>
      <c r="B5574" t="s">
        <v>13</v>
      </c>
      <c r="C5574" t="s">
        <v>48</v>
      </c>
      <c r="D5574" t="s">
        <v>16</v>
      </c>
      <c r="E5574" t="s">
        <v>25</v>
      </c>
    </row>
    <row r="5575" spans="1:5" x14ac:dyDescent="0.25">
      <c r="A5575" t="s">
        <v>2</v>
      </c>
      <c r="B5575" t="s">
        <v>13</v>
      </c>
      <c r="C5575" t="s">
        <v>48</v>
      </c>
      <c r="D5575" t="s">
        <v>17</v>
      </c>
      <c r="E5575" t="s">
        <v>25</v>
      </c>
    </row>
    <row r="5576" spans="1:5" x14ac:dyDescent="0.25">
      <c r="A5576" t="s">
        <v>2</v>
      </c>
      <c r="B5576" t="s">
        <v>13</v>
      </c>
      <c r="C5576" t="s">
        <v>48</v>
      </c>
      <c r="D5576" t="s">
        <v>16</v>
      </c>
      <c r="E5576" t="s">
        <v>26</v>
      </c>
    </row>
    <row r="5577" spans="1:5" x14ac:dyDescent="0.25">
      <c r="A5577" t="s">
        <v>2</v>
      </c>
      <c r="B5577" t="s">
        <v>13</v>
      </c>
      <c r="C5577" t="s">
        <v>48</v>
      </c>
      <c r="D5577" t="s">
        <v>17</v>
      </c>
      <c r="E5577" t="s">
        <v>26</v>
      </c>
    </row>
    <row r="5578" spans="1:5" x14ac:dyDescent="0.25">
      <c r="A5578" t="s">
        <v>2</v>
      </c>
      <c r="B5578" t="s">
        <v>13</v>
      </c>
      <c r="C5578" t="s">
        <v>48</v>
      </c>
      <c r="D5578" t="s">
        <v>16</v>
      </c>
      <c r="E5578" t="s">
        <v>27</v>
      </c>
    </row>
    <row r="5579" spans="1:5" x14ac:dyDescent="0.25">
      <c r="A5579" t="s">
        <v>2</v>
      </c>
      <c r="B5579" t="s">
        <v>13</v>
      </c>
      <c r="C5579" t="s">
        <v>48</v>
      </c>
      <c r="D5579" t="s">
        <v>17</v>
      </c>
      <c r="E5579" t="s">
        <v>27</v>
      </c>
    </row>
    <row r="5580" spans="1:5" x14ac:dyDescent="0.25">
      <c r="A5580" t="s">
        <v>2</v>
      </c>
      <c r="B5580" t="s">
        <v>13</v>
      </c>
      <c r="C5580" t="s">
        <v>48</v>
      </c>
      <c r="D5580" t="s">
        <v>16</v>
      </c>
      <c r="E5580" t="s">
        <v>28</v>
      </c>
    </row>
    <row r="5581" spans="1:5" x14ac:dyDescent="0.25">
      <c r="A5581" t="s">
        <v>2</v>
      </c>
      <c r="B5581" t="s">
        <v>13</v>
      </c>
      <c r="C5581" t="s">
        <v>48</v>
      </c>
      <c r="D5581" t="s">
        <v>17</v>
      </c>
      <c r="E5581" t="s">
        <v>28</v>
      </c>
    </row>
    <row r="5582" spans="1:5" x14ac:dyDescent="0.25">
      <c r="A5582" t="s">
        <v>3</v>
      </c>
      <c r="B5582" t="s">
        <v>13</v>
      </c>
      <c r="C5582" t="s">
        <v>48</v>
      </c>
      <c r="D5582" t="s">
        <v>16</v>
      </c>
      <c r="E5582" t="s">
        <v>19</v>
      </c>
    </row>
    <row r="5583" spans="1:5" x14ac:dyDescent="0.25">
      <c r="A5583" t="s">
        <v>3</v>
      </c>
      <c r="B5583" t="s">
        <v>13</v>
      </c>
      <c r="C5583" t="s">
        <v>48</v>
      </c>
      <c r="D5583" t="s">
        <v>17</v>
      </c>
      <c r="E5583" t="s">
        <v>19</v>
      </c>
    </row>
    <row r="5584" spans="1:5" x14ac:dyDescent="0.25">
      <c r="A5584" t="s">
        <v>3</v>
      </c>
      <c r="B5584" t="s">
        <v>13</v>
      </c>
      <c r="C5584" t="s">
        <v>48</v>
      </c>
      <c r="D5584" t="s">
        <v>16</v>
      </c>
      <c r="E5584" t="s">
        <v>20</v>
      </c>
    </row>
    <row r="5585" spans="1:5" x14ac:dyDescent="0.25">
      <c r="A5585" t="s">
        <v>3</v>
      </c>
      <c r="B5585" t="s">
        <v>13</v>
      </c>
      <c r="C5585" t="s">
        <v>48</v>
      </c>
      <c r="D5585" t="s">
        <v>17</v>
      </c>
      <c r="E5585" t="s">
        <v>20</v>
      </c>
    </row>
    <row r="5586" spans="1:5" x14ac:dyDescent="0.25">
      <c r="A5586" t="s">
        <v>3</v>
      </c>
      <c r="B5586" t="s">
        <v>13</v>
      </c>
      <c r="C5586" t="s">
        <v>48</v>
      </c>
      <c r="D5586" t="s">
        <v>16</v>
      </c>
      <c r="E5586" t="s">
        <v>21</v>
      </c>
    </row>
    <row r="5587" spans="1:5" x14ac:dyDescent="0.25">
      <c r="A5587" t="s">
        <v>3</v>
      </c>
      <c r="B5587" t="s">
        <v>13</v>
      </c>
      <c r="C5587" t="s">
        <v>48</v>
      </c>
      <c r="D5587" t="s">
        <v>17</v>
      </c>
      <c r="E5587" t="s">
        <v>21</v>
      </c>
    </row>
    <row r="5588" spans="1:5" x14ac:dyDescent="0.25">
      <c r="A5588" t="s">
        <v>3</v>
      </c>
      <c r="B5588" t="s">
        <v>13</v>
      </c>
      <c r="C5588" t="s">
        <v>48</v>
      </c>
      <c r="D5588" t="s">
        <v>16</v>
      </c>
      <c r="E5588" t="s">
        <v>22</v>
      </c>
    </row>
    <row r="5589" spans="1:5" x14ac:dyDescent="0.25">
      <c r="A5589" t="s">
        <v>3</v>
      </c>
      <c r="B5589" t="s">
        <v>13</v>
      </c>
      <c r="C5589" t="s">
        <v>48</v>
      </c>
      <c r="D5589" t="s">
        <v>17</v>
      </c>
      <c r="E5589" t="s">
        <v>22</v>
      </c>
    </row>
    <row r="5590" spans="1:5" x14ac:dyDescent="0.25">
      <c r="A5590" t="s">
        <v>3</v>
      </c>
      <c r="B5590" t="s">
        <v>13</v>
      </c>
      <c r="C5590" t="s">
        <v>48</v>
      </c>
      <c r="D5590" t="s">
        <v>16</v>
      </c>
      <c r="E5590" t="s">
        <v>23</v>
      </c>
    </row>
    <row r="5591" spans="1:5" x14ac:dyDescent="0.25">
      <c r="A5591" t="s">
        <v>3</v>
      </c>
      <c r="B5591" t="s">
        <v>13</v>
      </c>
      <c r="C5591" t="s">
        <v>48</v>
      </c>
      <c r="D5591" t="s">
        <v>17</v>
      </c>
      <c r="E5591" t="s">
        <v>23</v>
      </c>
    </row>
    <row r="5592" spans="1:5" x14ac:dyDescent="0.25">
      <c r="A5592" t="s">
        <v>3</v>
      </c>
      <c r="B5592" t="s">
        <v>13</v>
      </c>
      <c r="C5592" t="s">
        <v>48</v>
      </c>
      <c r="D5592" t="s">
        <v>16</v>
      </c>
      <c r="E5592" t="s">
        <v>24</v>
      </c>
    </row>
    <row r="5593" spans="1:5" x14ac:dyDescent="0.25">
      <c r="A5593" t="s">
        <v>3</v>
      </c>
      <c r="B5593" t="s">
        <v>13</v>
      </c>
      <c r="C5593" t="s">
        <v>48</v>
      </c>
      <c r="D5593" t="s">
        <v>17</v>
      </c>
      <c r="E5593" t="s">
        <v>24</v>
      </c>
    </row>
    <row r="5594" spans="1:5" x14ac:dyDescent="0.25">
      <c r="A5594" t="s">
        <v>3</v>
      </c>
      <c r="B5594" t="s">
        <v>13</v>
      </c>
      <c r="C5594" t="s">
        <v>48</v>
      </c>
      <c r="D5594" t="s">
        <v>16</v>
      </c>
      <c r="E5594" t="s">
        <v>25</v>
      </c>
    </row>
    <row r="5595" spans="1:5" x14ac:dyDescent="0.25">
      <c r="A5595" t="s">
        <v>3</v>
      </c>
      <c r="B5595" t="s">
        <v>13</v>
      </c>
      <c r="C5595" t="s">
        <v>48</v>
      </c>
      <c r="D5595" t="s">
        <v>17</v>
      </c>
      <c r="E5595" t="s">
        <v>25</v>
      </c>
    </row>
    <row r="5596" spans="1:5" x14ac:dyDescent="0.25">
      <c r="A5596" t="s">
        <v>3</v>
      </c>
      <c r="B5596" t="s">
        <v>13</v>
      </c>
      <c r="C5596" t="s">
        <v>48</v>
      </c>
      <c r="D5596" t="s">
        <v>16</v>
      </c>
      <c r="E5596" t="s">
        <v>26</v>
      </c>
    </row>
    <row r="5597" spans="1:5" x14ac:dyDescent="0.25">
      <c r="A5597" t="s">
        <v>3</v>
      </c>
      <c r="B5597" t="s">
        <v>13</v>
      </c>
      <c r="C5597" t="s">
        <v>48</v>
      </c>
      <c r="D5597" t="s">
        <v>17</v>
      </c>
      <c r="E5597" t="s">
        <v>26</v>
      </c>
    </row>
    <row r="5598" spans="1:5" x14ac:dyDescent="0.25">
      <c r="A5598" t="s">
        <v>3</v>
      </c>
      <c r="B5598" t="s">
        <v>13</v>
      </c>
      <c r="C5598" t="s">
        <v>48</v>
      </c>
      <c r="D5598" t="s">
        <v>16</v>
      </c>
      <c r="E5598" t="s">
        <v>27</v>
      </c>
    </row>
    <row r="5599" spans="1:5" x14ac:dyDescent="0.25">
      <c r="A5599" t="s">
        <v>3</v>
      </c>
      <c r="B5599" t="s">
        <v>13</v>
      </c>
      <c r="C5599" t="s">
        <v>48</v>
      </c>
      <c r="D5599" t="s">
        <v>17</v>
      </c>
      <c r="E5599" t="s">
        <v>27</v>
      </c>
    </row>
    <row r="5600" spans="1:5" x14ac:dyDescent="0.25">
      <c r="A5600" t="s">
        <v>3</v>
      </c>
      <c r="B5600" t="s">
        <v>13</v>
      </c>
      <c r="C5600" t="s">
        <v>48</v>
      </c>
      <c r="D5600" t="s">
        <v>16</v>
      </c>
      <c r="E5600" t="s">
        <v>28</v>
      </c>
    </row>
    <row r="5601" spans="1:5" x14ac:dyDescent="0.25">
      <c r="A5601" t="s">
        <v>3</v>
      </c>
      <c r="B5601" t="s">
        <v>13</v>
      </c>
      <c r="C5601" t="s">
        <v>48</v>
      </c>
      <c r="D5601" t="s">
        <v>17</v>
      </c>
      <c r="E5601" t="s">
        <v>28</v>
      </c>
    </row>
    <row r="5602" spans="1:5" x14ac:dyDescent="0.25">
      <c r="A5602" t="s">
        <v>4</v>
      </c>
      <c r="B5602" t="s">
        <v>13</v>
      </c>
      <c r="C5602" t="s">
        <v>48</v>
      </c>
      <c r="D5602" t="s">
        <v>16</v>
      </c>
      <c r="E5602" t="s">
        <v>19</v>
      </c>
    </row>
    <row r="5603" spans="1:5" x14ac:dyDescent="0.25">
      <c r="A5603" t="s">
        <v>4</v>
      </c>
      <c r="B5603" t="s">
        <v>13</v>
      </c>
      <c r="C5603" t="s">
        <v>48</v>
      </c>
      <c r="D5603" t="s">
        <v>17</v>
      </c>
      <c r="E5603" t="s">
        <v>19</v>
      </c>
    </row>
    <row r="5604" spans="1:5" x14ac:dyDescent="0.25">
      <c r="A5604" t="s">
        <v>4</v>
      </c>
      <c r="B5604" t="s">
        <v>13</v>
      </c>
      <c r="C5604" t="s">
        <v>48</v>
      </c>
      <c r="D5604" t="s">
        <v>16</v>
      </c>
      <c r="E5604" t="s">
        <v>20</v>
      </c>
    </row>
    <row r="5605" spans="1:5" x14ac:dyDescent="0.25">
      <c r="A5605" t="s">
        <v>4</v>
      </c>
      <c r="B5605" t="s">
        <v>13</v>
      </c>
      <c r="C5605" t="s">
        <v>48</v>
      </c>
      <c r="D5605" t="s">
        <v>17</v>
      </c>
      <c r="E5605" t="s">
        <v>20</v>
      </c>
    </row>
    <row r="5606" spans="1:5" x14ac:dyDescent="0.25">
      <c r="A5606" t="s">
        <v>4</v>
      </c>
      <c r="B5606" t="s">
        <v>13</v>
      </c>
      <c r="C5606" t="s">
        <v>48</v>
      </c>
      <c r="D5606" t="s">
        <v>16</v>
      </c>
      <c r="E5606" t="s">
        <v>21</v>
      </c>
    </row>
    <row r="5607" spans="1:5" x14ac:dyDescent="0.25">
      <c r="A5607" t="s">
        <v>4</v>
      </c>
      <c r="B5607" t="s">
        <v>13</v>
      </c>
      <c r="C5607" t="s">
        <v>48</v>
      </c>
      <c r="D5607" t="s">
        <v>17</v>
      </c>
      <c r="E5607" t="s">
        <v>21</v>
      </c>
    </row>
    <row r="5608" spans="1:5" x14ac:dyDescent="0.25">
      <c r="A5608" t="s">
        <v>4</v>
      </c>
      <c r="B5608" t="s">
        <v>13</v>
      </c>
      <c r="C5608" t="s">
        <v>48</v>
      </c>
      <c r="D5608" t="s">
        <v>16</v>
      </c>
      <c r="E5608" t="s">
        <v>22</v>
      </c>
    </row>
    <row r="5609" spans="1:5" x14ac:dyDescent="0.25">
      <c r="A5609" t="s">
        <v>4</v>
      </c>
      <c r="B5609" t="s">
        <v>13</v>
      </c>
      <c r="C5609" t="s">
        <v>48</v>
      </c>
      <c r="D5609" t="s">
        <v>17</v>
      </c>
      <c r="E5609" t="s">
        <v>22</v>
      </c>
    </row>
    <row r="5610" spans="1:5" x14ac:dyDescent="0.25">
      <c r="A5610" t="s">
        <v>4</v>
      </c>
      <c r="B5610" t="s">
        <v>13</v>
      </c>
      <c r="C5610" t="s">
        <v>48</v>
      </c>
      <c r="D5610" t="s">
        <v>16</v>
      </c>
      <c r="E5610" t="s">
        <v>23</v>
      </c>
    </row>
    <row r="5611" spans="1:5" x14ac:dyDescent="0.25">
      <c r="A5611" t="s">
        <v>4</v>
      </c>
      <c r="B5611" t="s">
        <v>13</v>
      </c>
      <c r="C5611" t="s">
        <v>48</v>
      </c>
      <c r="D5611" t="s">
        <v>17</v>
      </c>
      <c r="E5611" t="s">
        <v>23</v>
      </c>
    </row>
    <row r="5612" spans="1:5" x14ac:dyDescent="0.25">
      <c r="A5612" t="s">
        <v>4</v>
      </c>
      <c r="B5612" t="s">
        <v>13</v>
      </c>
      <c r="C5612" t="s">
        <v>48</v>
      </c>
      <c r="D5612" t="s">
        <v>16</v>
      </c>
      <c r="E5612" t="s">
        <v>24</v>
      </c>
    </row>
    <row r="5613" spans="1:5" x14ac:dyDescent="0.25">
      <c r="A5613" t="s">
        <v>4</v>
      </c>
      <c r="B5613" t="s">
        <v>13</v>
      </c>
      <c r="C5613" t="s">
        <v>48</v>
      </c>
      <c r="D5613" t="s">
        <v>17</v>
      </c>
      <c r="E5613" t="s">
        <v>24</v>
      </c>
    </row>
    <row r="5614" spans="1:5" x14ac:dyDescent="0.25">
      <c r="A5614" t="s">
        <v>4</v>
      </c>
      <c r="B5614" t="s">
        <v>13</v>
      </c>
      <c r="C5614" t="s">
        <v>48</v>
      </c>
      <c r="D5614" t="s">
        <v>16</v>
      </c>
      <c r="E5614" t="s">
        <v>25</v>
      </c>
    </row>
    <row r="5615" spans="1:5" x14ac:dyDescent="0.25">
      <c r="A5615" t="s">
        <v>4</v>
      </c>
      <c r="B5615" t="s">
        <v>13</v>
      </c>
      <c r="C5615" t="s">
        <v>48</v>
      </c>
      <c r="D5615" t="s">
        <v>17</v>
      </c>
      <c r="E5615" t="s">
        <v>25</v>
      </c>
    </row>
    <row r="5616" spans="1:5" x14ac:dyDescent="0.25">
      <c r="A5616" t="s">
        <v>4</v>
      </c>
      <c r="B5616" t="s">
        <v>13</v>
      </c>
      <c r="C5616" t="s">
        <v>48</v>
      </c>
      <c r="D5616" t="s">
        <v>16</v>
      </c>
      <c r="E5616" t="s">
        <v>26</v>
      </c>
    </row>
    <row r="5617" spans="1:5" x14ac:dyDescent="0.25">
      <c r="A5617" t="s">
        <v>4</v>
      </c>
      <c r="B5617" t="s">
        <v>13</v>
      </c>
      <c r="C5617" t="s">
        <v>48</v>
      </c>
      <c r="D5617" t="s">
        <v>17</v>
      </c>
      <c r="E5617" t="s">
        <v>26</v>
      </c>
    </row>
    <row r="5618" spans="1:5" x14ac:dyDescent="0.25">
      <c r="A5618" t="s">
        <v>4</v>
      </c>
      <c r="B5618" t="s">
        <v>13</v>
      </c>
      <c r="C5618" t="s">
        <v>48</v>
      </c>
      <c r="D5618" t="s">
        <v>16</v>
      </c>
      <c r="E5618" t="s">
        <v>27</v>
      </c>
    </row>
    <row r="5619" spans="1:5" x14ac:dyDescent="0.25">
      <c r="A5619" t="s">
        <v>4</v>
      </c>
      <c r="B5619" t="s">
        <v>13</v>
      </c>
      <c r="C5619" t="s">
        <v>48</v>
      </c>
      <c r="D5619" t="s">
        <v>17</v>
      </c>
      <c r="E5619" t="s">
        <v>27</v>
      </c>
    </row>
    <row r="5620" spans="1:5" x14ac:dyDescent="0.25">
      <c r="A5620" t="s">
        <v>4</v>
      </c>
      <c r="B5620" t="s">
        <v>13</v>
      </c>
      <c r="C5620" t="s">
        <v>48</v>
      </c>
      <c r="D5620" t="s">
        <v>16</v>
      </c>
      <c r="E5620" t="s">
        <v>28</v>
      </c>
    </row>
    <row r="5621" spans="1:5" x14ac:dyDescent="0.25">
      <c r="A5621" t="s">
        <v>4</v>
      </c>
      <c r="B5621" t="s">
        <v>13</v>
      </c>
      <c r="C5621" t="s">
        <v>48</v>
      </c>
      <c r="D5621" t="s">
        <v>17</v>
      </c>
      <c r="E5621" t="s">
        <v>28</v>
      </c>
    </row>
    <row r="5622" spans="1:5" x14ac:dyDescent="0.25">
      <c r="A5622" t="s">
        <v>5</v>
      </c>
      <c r="B5622" t="s">
        <v>13</v>
      </c>
      <c r="C5622" t="s">
        <v>48</v>
      </c>
      <c r="D5622" t="s">
        <v>16</v>
      </c>
      <c r="E5622" t="s">
        <v>19</v>
      </c>
    </row>
    <row r="5623" spans="1:5" x14ac:dyDescent="0.25">
      <c r="A5623" t="s">
        <v>5</v>
      </c>
      <c r="B5623" t="s">
        <v>13</v>
      </c>
      <c r="C5623" t="s">
        <v>48</v>
      </c>
      <c r="D5623" t="s">
        <v>17</v>
      </c>
      <c r="E5623" t="s">
        <v>19</v>
      </c>
    </row>
    <row r="5624" spans="1:5" x14ac:dyDescent="0.25">
      <c r="A5624" t="s">
        <v>5</v>
      </c>
      <c r="B5624" t="s">
        <v>13</v>
      </c>
      <c r="C5624" t="s">
        <v>48</v>
      </c>
      <c r="D5624" t="s">
        <v>16</v>
      </c>
      <c r="E5624" t="s">
        <v>20</v>
      </c>
    </row>
    <row r="5625" spans="1:5" x14ac:dyDescent="0.25">
      <c r="A5625" t="s">
        <v>5</v>
      </c>
      <c r="B5625" t="s">
        <v>13</v>
      </c>
      <c r="C5625" t="s">
        <v>48</v>
      </c>
      <c r="D5625" t="s">
        <v>17</v>
      </c>
      <c r="E5625" t="s">
        <v>20</v>
      </c>
    </row>
    <row r="5626" spans="1:5" x14ac:dyDescent="0.25">
      <c r="A5626" t="s">
        <v>5</v>
      </c>
      <c r="B5626" t="s">
        <v>13</v>
      </c>
      <c r="C5626" t="s">
        <v>48</v>
      </c>
      <c r="D5626" t="s">
        <v>16</v>
      </c>
      <c r="E5626" t="s">
        <v>21</v>
      </c>
    </row>
    <row r="5627" spans="1:5" x14ac:dyDescent="0.25">
      <c r="A5627" t="s">
        <v>5</v>
      </c>
      <c r="B5627" t="s">
        <v>13</v>
      </c>
      <c r="C5627" t="s">
        <v>48</v>
      </c>
      <c r="D5627" t="s">
        <v>17</v>
      </c>
      <c r="E5627" t="s">
        <v>21</v>
      </c>
    </row>
    <row r="5628" spans="1:5" x14ac:dyDescent="0.25">
      <c r="A5628" t="s">
        <v>5</v>
      </c>
      <c r="B5628" t="s">
        <v>13</v>
      </c>
      <c r="C5628" t="s">
        <v>48</v>
      </c>
      <c r="D5628" t="s">
        <v>16</v>
      </c>
      <c r="E5628" t="s">
        <v>22</v>
      </c>
    </row>
    <row r="5629" spans="1:5" x14ac:dyDescent="0.25">
      <c r="A5629" t="s">
        <v>5</v>
      </c>
      <c r="B5629" t="s">
        <v>13</v>
      </c>
      <c r="C5629" t="s">
        <v>48</v>
      </c>
      <c r="D5629" t="s">
        <v>17</v>
      </c>
      <c r="E5629" t="s">
        <v>22</v>
      </c>
    </row>
    <row r="5630" spans="1:5" x14ac:dyDescent="0.25">
      <c r="A5630" t="s">
        <v>5</v>
      </c>
      <c r="B5630" t="s">
        <v>13</v>
      </c>
      <c r="C5630" t="s">
        <v>48</v>
      </c>
      <c r="D5630" t="s">
        <v>16</v>
      </c>
      <c r="E5630" t="s">
        <v>23</v>
      </c>
    </row>
    <row r="5631" spans="1:5" x14ac:dyDescent="0.25">
      <c r="A5631" t="s">
        <v>5</v>
      </c>
      <c r="B5631" t="s">
        <v>13</v>
      </c>
      <c r="C5631" t="s">
        <v>48</v>
      </c>
      <c r="D5631" t="s">
        <v>17</v>
      </c>
      <c r="E5631" t="s">
        <v>23</v>
      </c>
    </row>
    <row r="5632" spans="1:5" x14ac:dyDescent="0.25">
      <c r="A5632" t="s">
        <v>5</v>
      </c>
      <c r="B5632" t="s">
        <v>13</v>
      </c>
      <c r="C5632" t="s">
        <v>48</v>
      </c>
      <c r="D5632" t="s">
        <v>16</v>
      </c>
      <c r="E5632" t="s">
        <v>24</v>
      </c>
    </row>
    <row r="5633" spans="1:5" x14ac:dyDescent="0.25">
      <c r="A5633" t="s">
        <v>5</v>
      </c>
      <c r="B5633" t="s">
        <v>13</v>
      </c>
      <c r="C5633" t="s">
        <v>48</v>
      </c>
      <c r="D5633" t="s">
        <v>17</v>
      </c>
      <c r="E5633" t="s">
        <v>24</v>
      </c>
    </row>
    <row r="5634" spans="1:5" x14ac:dyDescent="0.25">
      <c r="A5634" t="s">
        <v>5</v>
      </c>
      <c r="B5634" t="s">
        <v>13</v>
      </c>
      <c r="C5634" t="s">
        <v>48</v>
      </c>
      <c r="D5634" t="s">
        <v>16</v>
      </c>
      <c r="E5634" t="s">
        <v>25</v>
      </c>
    </row>
    <row r="5635" spans="1:5" x14ac:dyDescent="0.25">
      <c r="A5635" t="s">
        <v>5</v>
      </c>
      <c r="B5635" t="s">
        <v>13</v>
      </c>
      <c r="C5635" t="s">
        <v>48</v>
      </c>
      <c r="D5635" t="s">
        <v>17</v>
      </c>
      <c r="E5635" t="s">
        <v>25</v>
      </c>
    </row>
    <row r="5636" spans="1:5" x14ac:dyDescent="0.25">
      <c r="A5636" t="s">
        <v>5</v>
      </c>
      <c r="B5636" t="s">
        <v>13</v>
      </c>
      <c r="C5636" t="s">
        <v>48</v>
      </c>
      <c r="D5636" t="s">
        <v>16</v>
      </c>
      <c r="E5636" t="s">
        <v>26</v>
      </c>
    </row>
    <row r="5637" spans="1:5" x14ac:dyDescent="0.25">
      <c r="A5637" t="s">
        <v>5</v>
      </c>
      <c r="B5637" t="s">
        <v>13</v>
      </c>
      <c r="C5637" t="s">
        <v>48</v>
      </c>
      <c r="D5637" t="s">
        <v>17</v>
      </c>
      <c r="E5637" t="s">
        <v>26</v>
      </c>
    </row>
    <row r="5638" spans="1:5" x14ac:dyDescent="0.25">
      <c r="A5638" t="s">
        <v>5</v>
      </c>
      <c r="B5638" t="s">
        <v>13</v>
      </c>
      <c r="C5638" t="s">
        <v>48</v>
      </c>
      <c r="D5638" t="s">
        <v>16</v>
      </c>
      <c r="E5638" t="s">
        <v>27</v>
      </c>
    </row>
    <row r="5639" spans="1:5" x14ac:dyDescent="0.25">
      <c r="A5639" t="s">
        <v>5</v>
      </c>
      <c r="B5639" t="s">
        <v>13</v>
      </c>
      <c r="C5639" t="s">
        <v>48</v>
      </c>
      <c r="D5639" t="s">
        <v>17</v>
      </c>
      <c r="E5639" t="s">
        <v>27</v>
      </c>
    </row>
    <row r="5640" spans="1:5" x14ac:dyDescent="0.25">
      <c r="A5640" t="s">
        <v>5</v>
      </c>
      <c r="B5640" t="s">
        <v>13</v>
      </c>
      <c r="C5640" t="s">
        <v>48</v>
      </c>
      <c r="D5640" t="s">
        <v>16</v>
      </c>
      <c r="E5640" t="s">
        <v>28</v>
      </c>
    </row>
    <row r="5641" spans="1:5" x14ac:dyDescent="0.25">
      <c r="A5641" t="s">
        <v>5</v>
      </c>
      <c r="B5641" t="s">
        <v>13</v>
      </c>
      <c r="C5641" t="s">
        <v>48</v>
      </c>
      <c r="D5641" t="s">
        <v>17</v>
      </c>
      <c r="E5641" t="s">
        <v>28</v>
      </c>
    </row>
    <row r="5642" spans="1:5" x14ac:dyDescent="0.25">
      <c r="A5642" t="s">
        <v>6</v>
      </c>
      <c r="B5642" t="s">
        <v>13</v>
      </c>
      <c r="C5642" t="s">
        <v>48</v>
      </c>
      <c r="D5642" t="s">
        <v>16</v>
      </c>
      <c r="E5642" t="s">
        <v>19</v>
      </c>
    </row>
    <row r="5643" spans="1:5" x14ac:dyDescent="0.25">
      <c r="A5643" t="s">
        <v>6</v>
      </c>
      <c r="B5643" t="s">
        <v>13</v>
      </c>
      <c r="C5643" t="s">
        <v>48</v>
      </c>
      <c r="D5643" t="s">
        <v>17</v>
      </c>
      <c r="E5643" t="s">
        <v>19</v>
      </c>
    </row>
    <row r="5644" spans="1:5" x14ac:dyDescent="0.25">
      <c r="A5644" t="s">
        <v>6</v>
      </c>
      <c r="B5644" t="s">
        <v>13</v>
      </c>
      <c r="C5644" t="s">
        <v>48</v>
      </c>
      <c r="D5644" t="s">
        <v>16</v>
      </c>
      <c r="E5644" t="s">
        <v>20</v>
      </c>
    </row>
    <row r="5645" spans="1:5" x14ac:dyDescent="0.25">
      <c r="A5645" t="s">
        <v>6</v>
      </c>
      <c r="B5645" t="s">
        <v>13</v>
      </c>
      <c r="C5645" t="s">
        <v>48</v>
      </c>
      <c r="D5645" t="s">
        <v>17</v>
      </c>
      <c r="E5645" t="s">
        <v>20</v>
      </c>
    </row>
    <row r="5646" spans="1:5" x14ac:dyDescent="0.25">
      <c r="A5646" t="s">
        <v>6</v>
      </c>
      <c r="B5646" t="s">
        <v>13</v>
      </c>
      <c r="C5646" t="s">
        <v>48</v>
      </c>
      <c r="D5646" t="s">
        <v>16</v>
      </c>
      <c r="E5646" t="s">
        <v>21</v>
      </c>
    </row>
    <row r="5647" spans="1:5" x14ac:dyDescent="0.25">
      <c r="A5647" t="s">
        <v>6</v>
      </c>
      <c r="B5647" t="s">
        <v>13</v>
      </c>
      <c r="C5647" t="s">
        <v>48</v>
      </c>
      <c r="D5647" t="s">
        <v>17</v>
      </c>
      <c r="E5647" t="s">
        <v>21</v>
      </c>
    </row>
    <row r="5648" spans="1:5" x14ac:dyDescent="0.25">
      <c r="A5648" t="s">
        <v>6</v>
      </c>
      <c r="B5648" t="s">
        <v>13</v>
      </c>
      <c r="C5648" t="s">
        <v>48</v>
      </c>
      <c r="D5648" t="s">
        <v>16</v>
      </c>
      <c r="E5648" t="s">
        <v>22</v>
      </c>
    </row>
    <row r="5649" spans="1:5" x14ac:dyDescent="0.25">
      <c r="A5649" t="s">
        <v>6</v>
      </c>
      <c r="B5649" t="s">
        <v>13</v>
      </c>
      <c r="C5649" t="s">
        <v>48</v>
      </c>
      <c r="D5649" t="s">
        <v>17</v>
      </c>
      <c r="E5649" t="s">
        <v>22</v>
      </c>
    </row>
    <row r="5650" spans="1:5" x14ac:dyDescent="0.25">
      <c r="A5650" t="s">
        <v>6</v>
      </c>
      <c r="B5650" t="s">
        <v>13</v>
      </c>
      <c r="C5650" t="s">
        <v>48</v>
      </c>
      <c r="D5650" t="s">
        <v>16</v>
      </c>
      <c r="E5650" t="s">
        <v>23</v>
      </c>
    </row>
    <row r="5651" spans="1:5" x14ac:dyDescent="0.25">
      <c r="A5651" t="s">
        <v>6</v>
      </c>
      <c r="B5651" t="s">
        <v>13</v>
      </c>
      <c r="C5651" t="s">
        <v>48</v>
      </c>
      <c r="D5651" t="s">
        <v>17</v>
      </c>
      <c r="E5651" t="s">
        <v>23</v>
      </c>
    </row>
    <row r="5652" spans="1:5" x14ac:dyDescent="0.25">
      <c r="A5652" t="s">
        <v>6</v>
      </c>
      <c r="B5652" t="s">
        <v>13</v>
      </c>
      <c r="C5652" t="s">
        <v>48</v>
      </c>
      <c r="D5652" t="s">
        <v>16</v>
      </c>
      <c r="E5652" t="s">
        <v>24</v>
      </c>
    </row>
    <row r="5653" spans="1:5" x14ac:dyDescent="0.25">
      <c r="A5653" t="s">
        <v>6</v>
      </c>
      <c r="B5653" t="s">
        <v>13</v>
      </c>
      <c r="C5653" t="s">
        <v>48</v>
      </c>
      <c r="D5653" t="s">
        <v>17</v>
      </c>
      <c r="E5653" t="s">
        <v>24</v>
      </c>
    </row>
    <row r="5654" spans="1:5" x14ac:dyDescent="0.25">
      <c r="A5654" t="s">
        <v>6</v>
      </c>
      <c r="B5654" t="s">
        <v>13</v>
      </c>
      <c r="C5654" t="s">
        <v>48</v>
      </c>
      <c r="D5654" t="s">
        <v>16</v>
      </c>
      <c r="E5654" t="s">
        <v>25</v>
      </c>
    </row>
    <row r="5655" spans="1:5" x14ac:dyDescent="0.25">
      <c r="A5655" t="s">
        <v>6</v>
      </c>
      <c r="B5655" t="s">
        <v>13</v>
      </c>
      <c r="C5655" t="s">
        <v>48</v>
      </c>
      <c r="D5655" t="s">
        <v>17</v>
      </c>
      <c r="E5655" t="s">
        <v>25</v>
      </c>
    </row>
    <row r="5656" spans="1:5" x14ac:dyDescent="0.25">
      <c r="A5656" t="s">
        <v>6</v>
      </c>
      <c r="B5656" t="s">
        <v>13</v>
      </c>
      <c r="C5656" t="s">
        <v>48</v>
      </c>
      <c r="D5656" t="s">
        <v>16</v>
      </c>
      <c r="E5656" t="s">
        <v>26</v>
      </c>
    </row>
    <row r="5657" spans="1:5" x14ac:dyDescent="0.25">
      <c r="A5657" t="s">
        <v>6</v>
      </c>
      <c r="B5657" t="s">
        <v>13</v>
      </c>
      <c r="C5657" t="s">
        <v>48</v>
      </c>
      <c r="D5657" t="s">
        <v>17</v>
      </c>
      <c r="E5657" t="s">
        <v>26</v>
      </c>
    </row>
    <row r="5658" spans="1:5" x14ac:dyDescent="0.25">
      <c r="A5658" t="s">
        <v>6</v>
      </c>
      <c r="B5658" t="s">
        <v>13</v>
      </c>
      <c r="C5658" t="s">
        <v>48</v>
      </c>
      <c r="D5658" t="s">
        <v>16</v>
      </c>
      <c r="E5658" t="s">
        <v>27</v>
      </c>
    </row>
    <row r="5659" spans="1:5" x14ac:dyDescent="0.25">
      <c r="A5659" t="s">
        <v>6</v>
      </c>
      <c r="B5659" t="s">
        <v>13</v>
      </c>
      <c r="C5659" t="s">
        <v>48</v>
      </c>
      <c r="D5659" t="s">
        <v>17</v>
      </c>
      <c r="E5659" t="s">
        <v>27</v>
      </c>
    </row>
    <row r="5660" spans="1:5" x14ac:dyDescent="0.25">
      <c r="A5660" t="s">
        <v>6</v>
      </c>
      <c r="B5660" t="s">
        <v>13</v>
      </c>
      <c r="C5660" t="s">
        <v>48</v>
      </c>
      <c r="D5660" t="s">
        <v>16</v>
      </c>
      <c r="E5660" t="s">
        <v>28</v>
      </c>
    </row>
    <row r="5661" spans="1:5" x14ac:dyDescent="0.25">
      <c r="A5661" t="s">
        <v>6</v>
      </c>
      <c r="B5661" t="s">
        <v>13</v>
      </c>
      <c r="C5661" t="s">
        <v>48</v>
      </c>
      <c r="D5661" t="s">
        <v>17</v>
      </c>
      <c r="E5661" t="s">
        <v>28</v>
      </c>
    </row>
    <row r="5662" spans="1:5" x14ac:dyDescent="0.25">
      <c r="A5662" t="s">
        <v>7</v>
      </c>
      <c r="B5662" t="s">
        <v>13</v>
      </c>
      <c r="C5662" t="s">
        <v>48</v>
      </c>
      <c r="D5662" t="s">
        <v>16</v>
      </c>
      <c r="E5662" t="s">
        <v>19</v>
      </c>
    </row>
    <row r="5663" spans="1:5" x14ac:dyDescent="0.25">
      <c r="A5663" t="s">
        <v>7</v>
      </c>
      <c r="B5663" t="s">
        <v>13</v>
      </c>
      <c r="C5663" t="s">
        <v>48</v>
      </c>
      <c r="D5663" t="s">
        <v>17</v>
      </c>
      <c r="E5663" t="s">
        <v>19</v>
      </c>
    </row>
    <row r="5664" spans="1:5" x14ac:dyDescent="0.25">
      <c r="A5664" t="s">
        <v>7</v>
      </c>
      <c r="B5664" t="s">
        <v>13</v>
      </c>
      <c r="C5664" t="s">
        <v>48</v>
      </c>
      <c r="D5664" t="s">
        <v>16</v>
      </c>
      <c r="E5664" t="s">
        <v>20</v>
      </c>
    </row>
    <row r="5665" spans="1:5" x14ac:dyDescent="0.25">
      <c r="A5665" t="s">
        <v>7</v>
      </c>
      <c r="B5665" t="s">
        <v>13</v>
      </c>
      <c r="C5665" t="s">
        <v>48</v>
      </c>
      <c r="D5665" t="s">
        <v>17</v>
      </c>
      <c r="E5665" t="s">
        <v>20</v>
      </c>
    </row>
    <row r="5666" spans="1:5" x14ac:dyDescent="0.25">
      <c r="A5666" t="s">
        <v>7</v>
      </c>
      <c r="B5666" t="s">
        <v>13</v>
      </c>
      <c r="C5666" t="s">
        <v>48</v>
      </c>
      <c r="D5666" t="s">
        <v>16</v>
      </c>
      <c r="E5666" t="s">
        <v>21</v>
      </c>
    </row>
    <row r="5667" spans="1:5" x14ac:dyDescent="0.25">
      <c r="A5667" t="s">
        <v>7</v>
      </c>
      <c r="B5667" t="s">
        <v>13</v>
      </c>
      <c r="C5667" t="s">
        <v>48</v>
      </c>
      <c r="D5667" t="s">
        <v>17</v>
      </c>
      <c r="E5667" t="s">
        <v>21</v>
      </c>
    </row>
    <row r="5668" spans="1:5" x14ac:dyDescent="0.25">
      <c r="A5668" t="s">
        <v>7</v>
      </c>
      <c r="B5668" t="s">
        <v>13</v>
      </c>
      <c r="C5668" t="s">
        <v>48</v>
      </c>
      <c r="D5668" t="s">
        <v>16</v>
      </c>
      <c r="E5668" t="s">
        <v>22</v>
      </c>
    </row>
    <row r="5669" spans="1:5" x14ac:dyDescent="0.25">
      <c r="A5669" t="s">
        <v>7</v>
      </c>
      <c r="B5669" t="s">
        <v>13</v>
      </c>
      <c r="C5669" t="s">
        <v>48</v>
      </c>
      <c r="D5669" t="s">
        <v>17</v>
      </c>
      <c r="E5669" t="s">
        <v>22</v>
      </c>
    </row>
    <row r="5670" spans="1:5" x14ac:dyDescent="0.25">
      <c r="A5670" t="s">
        <v>7</v>
      </c>
      <c r="B5670" t="s">
        <v>13</v>
      </c>
      <c r="C5670" t="s">
        <v>48</v>
      </c>
      <c r="D5670" t="s">
        <v>16</v>
      </c>
      <c r="E5670" t="s">
        <v>23</v>
      </c>
    </row>
    <row r="5671" spans="1:5" x14ac:dyDescent="0.25">
      <c r="A5671" t="s">
        <v>7</v>
      </c>
      <c r="B5671" t="s">
        <v>13</v>
      </c>
      <c r="C5671" t="s">
        <v>48</v>
      </c>
      <c r="D5671" t="s">
        <v>17</v>
      </c>
      <c r="E5671" t="s">
        <v>23</v>
      </c>
    </row>
    <row r="5672" spans="1:5" x14ac:dyDescent="0.25">
      <c r="A5672" t="s">
        <v>7</v>
      </c>
      <c r="B5672" t="s">
        <v>13</v>
      </c>
      <c r="C5672" t="s">
        <v>48</v>
      </c>
      <c r="D5672" t="s">
        <v>16</v>
      </c>
      <c r="E5672" t="s">
        <v>24</v>
      </c>
    </row>
    <row r="5673" spans="1:5" x14ac:dyDescent="0.25">
      <c r="A5673" t="s">
        <v>7</v>
      </c>
      <c r="B5673" t="s">
        <v>13</v>
      </c>
      <c r="C5673" t="s">
        <v>48</v>
      </c>
      <c r="D5673" t="s">
        <v>17</v>
      </c>
      <c r="E5673" t="s">
        <v>24</v>
      </c>
    </row>
    <row r="5674" spans="1:5" x14ac:dyDescent="0.25">
      <c r="A5674" t="s">
        <v>7</v>
      </c>
      <c r="B5674" t="s">
        <v>13</v>
      </c>
      <c r="C5674" t="s">
        <v>48</v>
      </c>
      <c r="D5674" t="s">
        <v>16</v>
      </c>
      <c r="E5674" t="s">
        <v>25</v>
      </c>
    </row>
    <row r="5675" spans="1:5" x14ac:dyDescent="0.25">
      <c r="A5675" t="s">
        <v>7</v>
      </c>
      <c r="B5675" t="s">
        <v>13</v>
      </c>
      <c r="C5675" t="s">
        <v>48</v>
      </c>
      <c r="D5675" t="s">
        <v>17</v>
      </c>
      <c r="E5675" t="s">
        <v>25</v>
      </c>
    </row>
    <row r="5676" spans="1:5" x14ac:dyDescent="0.25">
      <c r="A5676" t="s">
        <v>7</v>
      </c>
      <c r="B5676" t="s">
        <v>13</v>
      </c>
      <c r="C5676" t="s">
        <v>48</v>
      </c>
      <c r="D5676" t="s">
        <v>16</v>
      </c>
      <c r="E5676" t="s">
        <v>26</v>
      </c>
    </row>
    <row r="5677" spans="1:5" x14ac:dyDescent="0.25">
      <c r="A5677" t="s">
        <v>7</v>
      </c>
      <c r="B5677" t="s">
        <v>13</v>
      </c>
      <c r="C5677" t="s">
        <v>48</v>
      </c>
      <c r="D5677" t="s">
        <v>17</v>
      </c>
      <c r="E5677" t="s">
        <v>26</v>
      </c>
    </row>
    <row r="5678" spans="1:5" x14ac:dyDescent="0.25">
      <c r="A5678" t="s">
        <v>7</v>
      </c>
      <c r="B5678" t="s">
        <v>13</v>
      </c>
      <c r="C5678" t="s">
        <v>48</v>
      </c>
      <c r="D5678" t="s">
        <v>16</v>
      </c>
      <c r="E5678" t="s">
        <v>27</v>
      </c>
    </row>
    <row r="5679" spans="1:5" x14ac:dyDescent="0.25">
      <c r="A5679" t="s">
        <v>7</v>
      </c>
      <c r="B5679" t="s">
        <v>13</v>
      </c>
      <c r="C5679" t="s">
        <v>48</v>
      </c>
      <c r="D5679" t="s">
        <v>17</v>
      </c>
      <c r="E5679" t="s">
        <v>27</v>
      </c>
    </row>
    <row r="5680" spans="1:5" x14ac:dyDescent="0.25">
      <c r="A5680" t="s">
        <v>7</v>
      </c>
      <c r="B5680" t="s">
        <v>13</v>
      </c>
      <c r="C5680" t="s">
        <v>48</v>
      </c>
      <c r="D5680" t="s">
        <v>16</v>
      </c>
      <c r="E5680" t="s">
        <v>28</v>
      </c>
    </row>
    <row r="5681" spans="1:5" x14ac:dyDescent="0.25">
      <c r="A5681" t="s">
        <v>7</v>
      </c>
      <c r="B5681" t="s">
        <v>13</v>
      </c>
      <c r="C5681" t="s">
        <v>48</v>
      </c>
      <c r="D5681" t="s">
        <v>17</v>
      </c>
      <c r="E5681" t="s">
        <v>28</v>
      </c>
    </row>
    <row r="5682" spans="1:5" x14ac:dyDescent="0.25">
      <c r="A5682" t="s">
        <v>8</v>
      </c>
      <c r="B5682" t="s">
        <v>13</v>
      </c>
      <c r="C5682" t="s">
        <v>48</v>
      </c>
      <c r="D5682" t="s">
        <v>16</v>
      </c>
      <c r="E5682" t="s">
        <v>19</v>
      </c>
    </row>
    <row r="5683" spans="1:5" x14ac:dyDescent="0.25">
      <c r="A5683" t="s">
        <v>8</v>
      </c>
      <c r="B5683" t="s">
        <v>13</v>
      </c>
      <c r="C5683" t="s">
        <v>48</v>
      </c>
      <c r="D5683" t="s">
        <v>17</v>
      </c>
      <c r="E5683" t="s">
        <v>19</v>
      </c>
    </row>
    <row r="5684" spans="1:5" x14ac:dyDescent="0.25">
      <c r="A5684" t="s">
        <v>8</v>
      </c>
      <c r="B5684" t="s">
        <v>13</v>
      </c>
      <c r="C5684" t="s">
        <v>48</v>
      </c>
      <c r="D5684" t="s">
        <v>16</v>
      </c>
      <c r="E5684" t="s">
        <v>20</v>
      </c>
    </row>
    <row r="5685" spans="1:5" x14ac:dyDescent="0.25">
      <c r="A5685" t="s">
        <v>8</v>
      </c>
      <c r="B5685" t="s">
        <v>13</v>
      </c>
      <c r="C5685" t="s">
        <v>48</v>
      </c>
      <c r="D5685" t="s">
        <v>17</v>
      </c>
      <c r="E5685" t="s">
        <v>20</v>
      </c>
    </row>
    <row r="5686" spans="1:5" x14ac:dyDescent="0.25">
      <c r="A5686" t="s">
        <v>8</v>
      </c>
      <c r="B5686" t="s">
        <v>13</v>
      </c>
      <c r="C5686" t="s">
        <v>48</v>
      </c>
      <c r="D5686" t="s">
        <v>16</v>
      </c>
      <c r="E5686" t="s">
        <v>21</v>
      </c>
    </row>
    <row r="5687" spans="1:5" x14ac:dyDescent="0.25">
      <c r="A5687" t="s">
        <v>8</v>
      </c>
      <c r="B5687" t="s">
        <v>13</v>
      </c>
      <c r="C5687" t="s">
        <v>48</v>
      </c>
      <c r="D5687" t="s">
        <v>17</v>
      </c>
      <c r="E5687" t="s">
        <v>21</v>
      </c>
    </row>
    <row r="5688" spans="1:5" x14ac:dyDescent="0.25">
      <c r="A5688" t="s">
        <v>8</v>
      </c>
      <c r="B5688" t="s">
        <v>13</v>
      </c>
      <c r="C5688" t="s">
        <v>48</v>
      </c>
      <c r="D5688" t="s">
        <v>16</v>
      </c>
      <c r="E5688" t="s">
        <v>22</v>
      </c>
    </row>
    <row r="5689" spans="1:5" x14ac:dyDescent="0.25">
      <c r="A5689" t="s">
        <v>8</v>
      </c>
      <c r="B5689" t="s">
        <v>13</v>
      </c>
      <c r="C5689" t="s">
        <v>48</v>
      </c>
      <c r="D5689" t="s">
        <v>17</v>
      </c>
      <c r="E5689" t="s">
        <v>22</v>
      </c>
    </row>
    <row r="5690" spans="1:5" x14ac:dyDescent="0.25">
      <c r="A5690" t="s">
        <v>8</v>
      </c>
      <c r="B5690" t="s">
        <v>13</v>
      </c>
      <c r="C5690" t="s">
        <v>48</v>
      </c>
      <c r="D5690" t="s">
        <v>16</v>
      </c>
      <c r="E5690" t="s">
        <v>23</v>
      </c>
    </row>
    <row r="5691" spans="1:5" x14ac:dyDescent="0.25">
      <c r="A5691" t="s">
        <v>8</v>
      </c>
      <c r="B5691" t="s">
        <v>13</v>
      </c>
      <c r="C5691" t="s">
        <v>48</v>
      </c>
      <c r="D5691" t="s">
        <v>17</v>
      </c>
      <c r="E5691" t="s">
        <v>23</v>
      </c>
    </row>
    <row r="5692" spans="1:5" x14ac:dyDescent="0.25">
      <c r="A5692" t="s">
        <v>8</v>
      </c>
      <c r="B5692" t="s">
        <v>13</v>
      </c>
      <c r="C5692" t="s">
        <v>48</v>
      </c>
      <c r="D5692" t="s">
        <v>16</v>
      </c>
      <c r="E5692" t="s">
        <v>24</v>
      </c>
    </row>
    <row r="5693" spans="1:5" x14ac:dyDescent="0.25">
      <c r="A5693" t="s">
        <v>8</v>
      </c>
      <c r="B5693" t="s">
        <v>13</v>
      </c>
      <c r="C5693" t="s">
        <v>48</v>
      </c>
      <c r="D5693" t="s">
        <v>17</v>
      </c>
      <c r="E5693" t="s">
        <v>24</v>
      </c>
    </row>
    <row r="5694" spans="1:5" x14ac:dyDescent="0.25">
      <c r="A5694" t="s">
        <v>8</v>
      </c>
      <c r="B5694" t="s">
        <v>13</v>
      </c>
      <c r="C5694" t="s">
        <v>48</v>
      </c>
      <c r="D5694" t="s">
        <v>16</v>
      </c>
      <c r="E5694" t="s">
        <v>25</v>
      </c>
    </row>
    <row r="5695" spans="1:5" x14ac:dyDescent="0.25">
      <c r="A5695" t="s">
        <v>8</v>
      </c>
      <c r="B5695" t="s">
        <v>13</v>
      </c>
      <c r="C5695" t="s">
        <v>48</v>
      </c>
      <c r="D5695" t="s">
        <v>17</v>
      </c>
      <c r="E5695" t="s">
        <v>25</v>
      </c>
    </row>
    <row r="5696" spans="1:5" x14ac:dyDescent="0.25">
      <c r="A5696" t="s">
        <v>8</v>
      </c>
      <c r="B5696" t="s">
        <v>13</v>
      </c>
      <c r="C5696" t="s">
        <v>48</v>
      </c>
      <c r="D5696" t="s">
        <v>16</v>
      </c>
      <c r="E5696" t="s">
        <v>26</v>
      </c>
    </row>
    <row r="5697" spans="1:5" x14ac:dyDescent="0.25">
      <c r="A5697" t="s">
        <v>8</v>
      </c>
      <c r="B5697" t="s">
        <v>13</v>
      </c>
      <c r="C5697" t="s">
        <v>48</v>
      </c>
      <c r="D5697" t="s">
        <v>17</v>
      </c>
      <c r="E5697" t="s">
        <v>26</v>
      </c>
    </row>
    <row r="5698" spans="1:5" x14ac:dyDescent="0.25">
      <c r="A5698" t="s">
        <v>8</v>
      </c>
      <c r="B5698" t="s">
        <v>13</v>
      </c>
      <c r="C5698" t="s">
        <v>48</v>
      </c>
      <c r="D5698" t="s">
        <v>16</v>
      </c>
      <c r="E5698" t="s">
        <v>27</v>
      </c>
    </row>
    <row r="5699" spans="1:5" x14ac:dyDescent="0.25">
      <c r="A5699" t="s">
        <v>8</v>
      </c>
      <c r="B5699" t="s">
        <v>13</v>
      </c>
      <c r="C5699" t="s">
        <v>48</v>
      </c>
      <c r="D5699" t="s">
        <v>17</v>
      </c>
      <c r="E5699" t="s">
        <v>27</v>
      </c>
    </row>
    <row r="5700" spans="1:5" x14ac:dyDescent="0.25">
      <c r="A5700" t="s">
        <v>8</v>
      </c>
      <c r="B5700" t="s">
        <v>13</v>
      </c>
      <c r="C5700" t="s">
        <v>48</v>
      </c>
      <c r="D5700" t="s">
        <v>16</v>
      </c>
      <c r="E5700" t="s">
        <v>28</v>
      </c>
    </row>
    <row r="5701" spans="1:5" x14ac:dyDescent="0.25">
      <c r="A5701" t="s">
        <v>8</v>
      </c>
      <c r="B5701" t="s">
        <v>13</v>
      </c>
      <c r="C5701" t="s">
        <v>48</v>
      </c>
      <c r="D5701" t="s">
        <v>17</v>
      </c>
      <c r="E5701" t="s">
        <v>28</v>
      </c>
    </row>
    <row r="5702" spans="1:5" x14ac:dyDescent="0.25">
      <c r="A5702" t="s">
        <v>9</v>
      </c>
      <c r="B5702" t="s">
        <v>13</v>
      </c>
      <c r="C5702" t="s">
        <v>48</v>
      </c>
      <c r="D5702" t="s">
        <v>16</v>
      </c>
      <c r="E5702" t="s">
        <v>19</v>
      </c>
    </row>
    <row r="5703" spans="1:5" x14ac:dyDescent="0.25">
      <c r="A5703" t="s">
        <v>9</v>
      </c>
      <c r="B5703" t="s">
        <v>13</v>
      </c>
      <c r="C5703" t="s">
        <v>48</v>
      </c>
      <c r="D5703" t="s">
        <v>17</v>
      </c>
      <c r="E5703" t="s">
        <v>19</v>
      </c>
    </row>
    <row r="5704" spans="1:5" x14ac:dyDescent="0.25">
      <c r="A5704" t="s">
        <v>9</v>
      </c>
      <c r="B5704" t="s">
        <v>13</v>
      </c>
      <c r="C5704" t="s">
        <v>48</v>
      </c>
      <c r="D5704" t="s">
        <v>16</v>
      </c>
      <c r="E5704" t="s">
        <v>20</v>
      </c>
    </row>
    <row r="5705" spans="1:5" x14ac:dyDescent="0.25">
      <c r="A5705" t="s">
        <v>9</v>
      </c>
      <c r="B5705" t="s">
        <v>13</v>
      </c>
      <c r="C5705" t="s">
        <v>48</v>
      </c>
      <c r="D5705" t="s">
        <v>17</v>
      </c>
      <c r="E5705" t="s">
        <v>20</v>
      </c>
    </row>
    <row r="5706" spans="1:5" x14ac:dyDescent="0.25">
      <c r="A5706" t="s">
        <v>9</v>
      </c>
      <c r="B5706" t="s">
        <v>13</v>
      </c>
      <c r="C5706" t="s">
        <v>48</v>
      </c>
      <c r="D5706" t="s">
        <v>16</v>
      </c>
      <c r="E5706" t="s">
        <v>21</v>
      </c>
    </row>
    <row r="5707" spans="1:5" x14ac:dyDescent="0.25">
      <c r="A5707" t="s">
        <v>9</v>
      </c>
      <c r="B5707" t="s">
        <v>13</v>
      </c>
      <c r="C5707" t="s">
        <v>48</v>
      </c>
      <c r="D5707" t="s">
        <v>17</v>
      </c>
      <c r="E5707" t="s">
        <v>21</v>
      </c>
    </row>
    <row r="5708" spans="1:5" x14ac:dyDescent="0.25">
      <c r="A5708" t="s">
        <v>9</v>
      </c>
      <c r="B5708" t="s">
        <v>13</v>
      </c>
      <c r="C5708" t="s">
        <v>48</v>
      </c>
      <c r="D5708" t="s">
        <v>16</v>
      </c>
      <c r="E5708" t="s">
        <v>22</v>
      </c>
    </row>
    <row r="5709" spans="1:5" x14ac:dyDescent="0.25">
      <c r="A5709" t="s">
        <v>9</v>
      </c>
      <c r="B5709" t="s">
        <v>13</v>
      </c>
      <c r="C5709" t="s">
        <v>48</v>
      </c>
      <c r="D5709" t="s">
        <v>17</v>
      </c>
      <c r="E5709" t="s">
        <v>22</v>
      </c>
    </row>
    <row r="5710" spans="1:5" x14ac:dyDescent="0.25">
      <c r="A5710" t="s">
        <v>9</v>
      </c>
      <c r="B5710" t="s">
        <v>13</v>
      </c>
      <c r="C5710" t="s">
        <v>48</v>
      </c>
      <c r="D5710" t="s">
        <v>16</v>
      </c>
      <c r="E5710" t="s">
        <v>23</v>
      </c>
    </row>
    <row r="5711" spans="1:5" x14ac:dyDescent="0.25">
      <c r="A5711" t="s">
        <v>9</v>
      </c>
      <c r="B5711" t="s">
        <v>13</v>
      </c>
      <c r="C5711" t="s">
        <v>48</v>
      </c>
      <c r="D5711" t="s">
        <v>17</v>
      </c>
      <c r="E5711" t="s">
        <v>23</v>
      </c>
    </row>
    <row r="5712" spans="1:5" x14ac:dyDescent="0.25">
      <c r="A5712" t="s">
        <v>9</v>
      </c>
      <c r="B5712" t="s">
        <v>13</v>
      </c>
      <c r="C5712" t="s">
        <v>48</v>
      </c>
      <c r="D5712" t="s">
        <v>16</v>
      </c>
      <c r="E5712" t="s">
        <v>24</v>
      </c>
    </row>
    <row r="5713" spans="1:5" x14ac:dyDescent="0.25">
      <c r="A5713" t="s">
        <v>9</v>
      </c>
      <c r="B5713" t="s">
        <v>13</v>
      </c>
      <c r="C5713" t="s">
        <v>48</v>
      </c>
      <c r="D5713" t="s">
        <v>17</v>
      </c>
      <c r="E5713" t="s">
        <v>24</v>
      </c>
    </row>
    <row r="5714" spans="1:5" x14ac:dyDescent="0.25">
      <c r="A5714" t="s">
        <v>9</v>
      </c>
      <c r="B5714" t="s">
        <v>13</v>
      </c>
      <c r="C5714" t="s">
        <v>48</v>
      </c>
      <c r="D5714" t="s">
        <v>16</v>
      </c>
      <c r="E5714" t="s">
        <v>25</v>
      </c>
    </row>
    <row r="5715" spans="1:5" x14ac:dyDescent="0.25">
      <c r="A5715" t="s">
        <v>9</v>
      </c>
      <c r="B5715" t="s">
        <v>13</v>
      </c>
      <c r="C5715" t="s">
        <v>48</v>
      </c>
      <c r="D5715" t="s">
        <v>17</v>
      </c>
      <c r="E5715" t="s">
        <v>25</v>
      </c>
    </row>
    <row r="5716" spans="1:5" x14ac:dyDescent="0.25">
      <c r="A5716" t="s">
        <v>9</v>
      </c>
      <c r="B5716" t="s">
        <v>13</v>
      </c>
      <c r="C5716" t="s">
        <v>48</v>
      </c>
      <c r="D5716" t="s">
        <v>16</v>
      </c>
      <c r="E5716" t="s">
        <v>26</v>
      </c>
    </row>
    <row r="5717" spans="1:5" x14ac:dyDescent="0.25">
      <c r="A5717" t="s">
        <v>9</v>
      </c>
      <c r="B5717" t="s">
        <v>13</v>
      </c>
      <c r="C5717" t="s">
        <v>48</v>
      </c>
      <c r="D5717" t="s">
        <v>17</v>
      </c>
      <c r="E5717" t="s">
        <v>26</v>
      </c>
    </row>
    <row r="5718" spans="1:5" x14ac:dyDescent="0.25">
      <c r="A5718" t="s">
        <v>9</v>
      </c>
      <c r="B5718" t="s">
        <v>13</v>
      </c>
      <c r="C5718" t="s">
        <v>48</v>
      </c>
      <c r="D5718" t="s">
        <v>16</v>
      </c>
      <c r="E5718" t="s">
        <v>27</v>
      </c>
    </row>
    <row r="5719" spans="1:5" x14ac:dyDescent="0.25">
      <c r="A5719" t="s">
        <v>9</v>
      </c>
      <c r="B5719" t="s">
        <v>13</v>
      </c>
      <c r="C5719" t="s">
        <v>48</v>
      </c>
      <c r="D5719" t="s">
        <v>17</v>
      </c>
      <c r="E5719" t="s">
        <v>27</v>
      </c>
    </row>
    <row r="5720" spans="1:5" x14ac:dyDescent="0.25">
      <c r="A5720" t="s">
        <v>9</v>
      </c>
      <c r="B5720" t="s">
        <v>13</v>
      </c>
      <c r="C5720" t="s">
        <v>48</v>
      </c>
      <c r="D5720" t="s">
        <v>16</v>
      </c>
      <c r="E5720" t="s">
        <v>28</v>
      </c>
    </row>
    <row r="5721" spans="1:5" x14ac:dyDescent="0.25">
      <c r="A5721" t="s">
        <v>9</v>
      </c>
      <c r="B5721" t="s">
        <v>13</v>
      </c>
      <c r="C5721" t="s">
        <v>48</v>
      </c>
      <c r="D5721" t="s">
        <v>17</v>
      </c>
      <c r="E5721" t="s">
        <v>28</v>
      </c>
    </row>
    <row r="5722" spans="1:5" x14ac:dyDescent="0.25">
      <c r="A5722" t="s">
        <v>10</v>
      </c>
      <c r="B5722" t="s">
        <v>13</v>
      </c>
      <c r="C5722" t="s">
        <v>48</v>
      </c>
      <c r="D5722" t="s">
        <v>16</v>
      </c>
      <c r="E5722" t="s">
        <v>19</v>
      </c>
    </row>
    <row r="5723" spans="1:5" x14ac:dyDescent="0.25">
      <c r="A5723" t="s">
        <v>10</v>
      </c>
      <c r="B5723" t="s">
        <v>13</v>
      </c>
      <c r="C5723" t="s">
        <v>48</v>
      </c>
      <c r="D5723" t="s">
        <v>17</v>
      </c>
      <c r="E5723" t="s">
        <v>19</v>
      </c>
    </row>
    <row r="5724" spans="1:5" x14ac:dyDescent="0.25">
      <c r="A5724" t="s">
        <v>10</v>
      </c>
      <c r="B5724" t="s">
        <v>13</v>
      </c>
      <c r="C5724" t="s">
        <v>48</v>
      </c>
      <c r="D5724" t="s">
        <v>16</v>
      </c>
      <c r="E5724" t="s">
        <v>20</v>
      </c>
    </row>
    <row r="5725" spans="1:5" x14ac:dyDescent="0.25">
      <c r="A5725" t="s">
        <v>10</v>
      </c>
      <c r="B5725" t="s">
        <v>13</v>
      </c>
      <c r="C5725" t="s">
        <v>48</v>
      </c>
      <c r="D5725" t="s">
        <v>17</v>
      </c>
      <c r="E5725" t="s">
        <v>20</v>
      </c>
    </row>
    <row r="5726" spans="1:5" x14ac:dyDescent="0.25">
      <c r="A5726" t="s">
        <v>10</v>
      </c>
      <c r="B5726" t="s">
        <v>13</v>
      </c>
      <c r="C5726" t="s">
        <v>48</v>
      </c>
      <c r="D5726" t="s">
        <v>16</v>
      </c>
      <c r="E5726" t="s">
        <v>21</v>
      </c>
    </row>
    <row r="5727" spans="1:5" x14ac:dyDescent="0.25">
      <c r="A5727" t="s">
        <v>10</v>
      </c>
      <c r="B5727" t="s">
        <v>13</v>
      </c>
      <c r="C5727" t="s">
        <v>48</v>
      </c>
      <c r="D5727" t="s">
        <v>17</v>
      </c>
      <c r="E5727" t="s">
        <v>21</v>
      </c>
    </row>
    <row r="5728" spans="1:5" x14ac:dyDescent="0.25">
      <c r="A5728" t="s">
        <v>10</v>
      </c>
      <c r="B5728" t="s">
        <v>13</v>
      </c>
      <c r="C5728" t="s">
        <v>48</v>
      </c>
      <c r="D5728" t="s">
        <v>16</v>
      </c>
      <c r="E5728" t="s">
        <v>22</v>
      </c>
    </row>
    <row r="5729" spans="1:5" x14ac:dyDescent="0.25">
      <c r="A5729" t="s">
        <v>10</v>
      </c>
      <c r="B5729" t="s">
        <v>13</v>
      </c>
      <c r="C5729" t="s">
        <v>48</v>
      </c>
      <c r="D5729" t="s">
        <v>17</v>
      </c>
      <c r="E5729" t="s">
        <v>22</v>
      </c>
    </row>
    <row r="5730" spans="1:5" x14ac:dyDescent="0.25">
      <c r="A5730" t="s">
        <v>10</v>
      </c>
      <c r="B5730" t="s">
        <v>13</v>
      </c>
      <c r="C5730" t="s">
        <v>48</v>
      </c>
      <c r="D5730" t="s">
        <v>16</v>
      </c>
      <c r="E5730" t="s">
        <v>23</v>
      </c>
    </row>
    <row r="5731" spans="1:5" x14ac:dyDescent="0.25">
      <c r="A5731" t="s">
        <v>10</v>
      </c>
      <c r="B5731" t="s">
        <v>13</v>
      </c>
      <c r="C5731" t="s">
        <v>48</v>
      </c>
      <c r="D5731" t="s">
        <v>17</v>
      </c>
      <c r="E5731" t="s">
        <v>23</v>
      </c>
    </row>
    <row r="5732" spans="1:5" x14ac:dyDescent="0.25">
      <c r="A5732" t="s">
        <v>10</v>
      </c>
      <c r="B5732" t="s">
        <v>13</v>
      </c>
      <c r="C5732" t="s">
        <v>48</v>
      </c>
      <c r="D5732" t="s">
        <v>16</v>
      </c>
      <c r="E5732" t="s">
        <v>24</v>
      </c>
    </row>
    <row r="5733" spans="1:5" x14ac:dyDescent="0.25">
      <c r="A5733" t="s">
        <v>10</v>
      </c>
      <c r="B5733" t="s">
        <v>13</v>
      </c>
      <c r="C5733" t="s">
        <v>48</v>
      </c>
      <c r="D5733" t="s">
        <v>17</v>
      </c>
      <c r="E5733" t="s">
        <v>24</v>
      </c>
    </row>
    <row r="5734" spans="1:5" x14ac:dyDescent="0.25">
      <c r="A5734" t="s">
        <v>10</v>
      </c>
      <c r="B5734" t="s">
        <v>13</v>
      </c>
      <c r="C5734" t="s">
        <v>48</v>
      </c>
      <c r="D5734" t="s">
        <v>16</v>
      </c>
      <c r="E5734" t="s">
        <v>25</v>
      </c>
    </row>
    <row r="5735" spans="1:5" x14ac:dyDescent="0.25">
      <c r="A5735" t="s">
        <v>10</v>
      </c>
      <c r="B5735" t="s">
        <v>13</v>
      </c>
      <c r="C5735" t="s">
        <v>48</v>
      </c>
      <c r="D5735" t="s">
        <v>17</v>
      </c>
      <c r="E5735" t="s">
        <v>25</v>
      </c>
    </row>
    <row r="5736" spans="1:5" x14ac:dyDescent="0.25">
      <c r="A5736" t="s">
        <v>10</v>
      </c>
      <c r="B5736" t="s">
        <v>13</v>
      </c>
      <c r="C5736" t="s">
        <v>48</v>
      </c>
      <c r="D5736" t="s">
        <v>16</v>
      </c>
      <c r="E5736" t="s">
        <v>26</v>
      </c>
    </row>
    <row r="5737" spans="1:5" x14ac:dyDescent="0.25">
      <c r="A5737" t="s">
        <v>10</v>
      </c>
      <c r="B5737" t="s">
        <v>13</v>
      </c>
      <c r="C5737" t="s">
        <v>48</v>
      </c>
      <c r="D5737" t="s">
        <v>17</v>
      </c>
      <c r="E5737" t="s">
        <v>26</v>
      </c>
    </row>
    <row r="5738" spans="1:5" x14ac:dyDescent="0.25">
      <c r="A5738" t="s">
        <v>10</v>
      </c>
      <c r="B5738" t="s">
        <v>13</v>
      </c>
      <c r="C5738" t="s">
        <v>48</v>
      </c>
      <c r="D5738" t="s">
        <v>16</v>
      </c>
      <c r="E5738" t="s">
        <v>27</v>
      </c>
    </row>
    <row r="5739" spans="1:5" x14ac:dyDescent="0.25">
      <c r="A5739" t="s">
        <v>10</v>
      </c>
      <c r="B5739" t="s">
        <v>13</v>
      </c>
      <c r="C5739" t="s">
        <v>48</v>
      </c>
      <c r="D5739" t="s">
        <v>17</v>
      </c>
      <c r="E5739" t="s">
        <v>27</v>
      </c>
    </row>
    <row r="5740" spans="1:5" x14ac:dyDescent="0.25">
      <c r="A5740" t="s">
        <v>10</v>
      </c>
      <c r="B5740" t="s">
        <v>13</v>
      </c>
      <c r="C5740" t="s">
        <v>48</v>
      </c>
      <c r="D5740" t="s">
        <v>16</v>
      </c>
      <c r="E5740" t="s">
        <v>28</v>
      </c>
    </row>
    <row r="5741" spans="1:5" x14ac:dyDescent="0.25">
      <c r="A5741" t="s">
        <v>10</v>
      </c>
      <c r="B5741" t="s">
        <v>13</v>
      </c>
      <c r="C5741" t="s">
        <v>48</v>
      </c>
      <c r="D5741" t="s">
        <v>17</v>
      </c>
      <c r="E5741" t="s">
        <v>28</v>
      </c>
    </row>
    <row r="5742" spans="1:5" x14ac:dyDescent="0.25">
      <c r="A5742" t="s">
        <v>11</v>
      </c>
      <c r="B5742" t="s">
        <v>13</v>
      </c>
      <c r="C5742" t="s">
        <v>48</v>
      </c>
      <c r="D5742" t="s">
        <v>16</v>
      </c>
      <c r="E5742" t="s">
        <v>19</v>
      </c>
    </row>
    <row r="5743" spans="1:5" x14ac:dyDescent="0.25">
      <c r="A5743" t="s">
        <v>11</v>
      </c>
      <c r="B5743" t="s">
        <v>13</v>
      </c>
      <c r="C5743" t="s">
        <v>48</v>
      </c>
      <c r="D5743" t="s">
        <v>17</v>
      </c>
      <c r="E5743" t="s">
        <v>19</v>
      </c>
    </row>
    <row r="5744" spans="1:5" x14ac:dyDescent="0.25">
      <c r="A5744" t="s">
        <v>11</v>
      </c>
      <c r="B5744" t="s">
        <v>13</v>
      </c>
      <c r="C5744" t="s">
        <v>48</v>
      </c>
      <c r="D5744" t="s">
        <v>16</v>
      </c>
      <c r="E5744" t="s">
        <v>20</v>
      </c>
    </row>
    <row r="5745" spans="1:5" x14ac:dyDescent="0.25">
      <c r="A5745" t="s">
        <v>11</v>
      </c>
      <c r="B5745" t="s">
        <v>13</v>
      </c>
      <c r="C5745" t="s">
        <v>48</v>
      </c>
      <c r="D5745" t="s">
        <v>17</v>
      </c>
      <c r="E5745" t="s">
        <v>20</v>
      </c>
    </row>
    <row r="5746" spans="1:5" x14ac:dyDescent="0.25">
      <c r="A5746" t="s">
        <v>11</v>
      </c>
      <c r="B5746" t="s">
        <v>13</v>
      </c>
      <c r="C5746" t="s">
        <v>48</v>
      </c>
      <c r="D5746" t="s">
        <v>16</v>
      </c>
      <c r="E5746" t="s">
        <v>21</v>
      </c>
    </row>
    <row r="5747" spans="1:5" x14ac:dyDescent="0.25">
      <c r="A5747" t="s">
        <v>11</v>
      </c>
      <c r="B5747" t="s">
        <v>13</v>
      </c>
      <c r="C5747" t="s">
        <v>48</v>
      </c>
      <c r="D5747" t="s">
        <v>17</v>
      </c>
      <c r="E5747" t="s">
        <v>21</v>
      </c>
    </row>
    <row r="5748" spans="1:5" x14ac:dyDescent="0.25">
      <c r="A5748" t="s">
        <v>11</v>
      </c>
      <c r="B5748" t="s">
        <v>13</v>
      </c>
      <c r="C5748" t="s">
        <v>48</v>
      </c>
      <c r="D5748" t="s">
        <v>16</v>
      </c>
      <c r="E5748" t="s">
        <v>22</v>
      </c>
    </row>
    <row r="5749" spans="1:5" x14ac:dyDescent="0.25">
      <c r="A5749" t="s">
        <v>11</v>
      </c>
      <c r="B5749" t="s">
        <v>13</v>
      </c>
      <c r="C5749" t="s">
        <v>48</v>
      </c>
      <c r="D5749" t="s">
        <v>17</v>
      </c>
      <c r="E5749" t="s">
        <v>22</v>
      </c>
    </row>
    <row r="5750" spans="1:5" x14ac:dyDescent="0.25">
      <c r="A5750" t="s">
        <v>11</v>
      </c>
      <c r="B5750" t="s">
        <v>13</v>
      </c>
      <c r="C5750" t="s">
        <v>48</v>
      </c>
      <c r="D5750" t="s">
        <v>16</v>
      </c>
      <c r="E5750" t="s">
        <v>23</v>
      </c>
    </row>
    <row r="5751" spans="1:5" x14ac:dyDescent="0.25">
      <c r="A5751" t="s">
        <v>11</v>
      </c>
      <c r="B5751" t="s">
        <v>13</v>
      </c>
      <c r="C5751" t="s">
        <v>48</v>
      </c>
      <c r="D5751" t="s">
        <v>17</v>
      </c>
      <c r="E5751" t="s">
        <v>23</v>
      </c>
    </row>
    <row r="5752" spans="1:5" x14ac:dyDescent="0.25">
      <c r="A5752" t="s">
        <v>11</v>
      </c>
      <c r="B5752" t="s">
        <v>13</v>
      </c>
      <c r="C5752" t="s">
        <v>48</v>
      </c>
      <c r="D5752" t="s">
        <v>16</v>
      </c>
      <c r="E5752" t="s">
        <v>24</v>
      </c>
    </row>
    <row r="5753" spans="1:5" x14ac:dyDescent="0.25">
      <c r="A5753" t="s">
        <v>11</v>
      </c>
      <c r="B5753" t="s">
        <v>13</v>
      </c>
      <c r="C5753" t="s">
        <v>48</v>
      </c>
      <c r="D5753" t="s">
        <v>17</v>
      </c>
      <c r="E5753" t="s">
        <v>24</v>
      </c>
    </row>
    <row r="5754" spans="1:5" x14ac:dyDescent="0.25">
      <c r="A5754" t="s">
        <v>11</v>
      </c>
      <c r="B5754" t="s">
        <v>13</v>
      </c>
      <c r="C5754" t="s">
        <v>48</v>
      </c>
      <c r="D5754" t="s">
        <v>16</v>
      </c>
      <c r="E5754" t="s">
        <v>25</v>
      </c>
    </row>
    <row r="5755" spans="1:5" x14ac:dyDescent="0.25">
      <c r="A5755" t="s">
        <v>11</v>
      </c>
      <c r="B5755" t="s">
        <v>13</v>
      </c>
      <c r="C5755" t="s">
        <v>48</v>
      </c>
      <c r="D5755" t="s">
        <v>17</v>
      </c>
      <c r="E5755" t="s">
        <v>25</v>
      </c>
    </row>
    <row r="5756" spans="1:5" x14ac:dyDescent="0.25">
      <c r="A5756" t="s">
        <v>11</v>
      </c>
      <c r="B5756" t="s">
        <v>13</v>
      </c>
      <c r="C5756" t="s">
        <v>48</v>
      </c>
      <c r="D5756" t="s">
        <v>16</v>
      </c>
      <c r="E5756" t="s">
        <v>26</v>
      </c>
    </row>
    <row r="5757" spans="1:5" x14ac:dyDescent="0.25">
      <c r="A5757" t="s">
        <v>11</v>
      </c>
      <c r="B5757" t="s">
        <v>13</v>
      </c>
      <c r="C5757" t="s">
        <v>48</v>
      </c>
      <c r="D5757" t="s">
        <v>17</v>
      </c>
      <c r="E5757" t="s">
        <v>26</v>
      </c>
    </row>
    <row r="5758" spans="1:5" x14ac:dyDescent="0.25">
      <c r="A5758" t="s">
        <v>11</v>
      </c>
      <c r="B5758" t="s">
        <v>13</v>
      </c>
      <c r="C5758" t="s">
        <v>48</v>
      </c>
      <c r="D5758" t="s">
        <v>16</v>
      </c>
      <c r="E5758" t="s">
        <v>27</v>
      </c>
    </row>
    <row r="5759" spans="1:5" x14ac:dyDescent="0.25">
      <c r="A5759" t="s">
        <v>11</v>
      </c>
      <c r="B5759" t="s">
        <v>13</v>
      </c>
      <c r="C5759" t="s">
        <v>48</v>
      </c>
      <c r="D5759" t="s">
        <v>17</v>
      </c>
      <c r="E5759" t="s">
        <v>27</v>
      </c>
    </row>
    <row r="5760" spans="1:5" x14ac:dyDescent="0.25">
      <c r="A5760" t="s">
        <v>11</v>
      </c>
      <c r="B5760" t="s">
        <v>13</v>
      </c>
      <c r="C5760" t="s">
        <v>48</v>
      </c>
      <c r="D5760" t="s">
        <v>16</v>
      </c>
      <c r="E5760" t="s">
        <v>28</v>
      </c>
    </row>
    <row r="5761" spans="1:6" x14ac:dyDescent="0.25">
      <c r="A5761" t="s">
        <v>11</v>
      </c>
      <c r="B5761" t="s">
        <v>13</v>
      </c>
      <c r="C5761" t="s">
        <v>48</v>
      </c>
      <c r="D5761" t="s">
        <v>17</v>
      </c>
      <c r="E5761" t="s">
        <v>28</v>
      </c>
    </row>
    <row r="5762" spans="1:6" x14ac:dyDescent="0.25">
      <c r="A5762" t="s">
        <v>0</v>
      </c>
      <c r="B5762" t="s">
        <v>13</v>
      </c>
      <c r="C5762" t="s">
        <v>49</v>
      </c>
      <c r="D5762" t="s">
        <v>16</v>
      </c>
      <c r="E5762" t="s">
        <v>19</v>
      </c>
      <c r="F5762">
        <v>11.98068453586691</v>
      </c>
    </row>
    <row r="5763" spans="1:6" x14ac:dyDescent="0.25">
      <c r="A5763" t="s">
        <v>0</v>
      </c>
      <c r="B5763" t="s">
        <v>13</v>
      </c>
      <c r="C5763" t="s">
        <v>49</v>
      </c>
      <c r="D5763" t="s">
        <v>17</v>
      </c>
      <c r="E5763" t="s">
        <v>19</v>
      </c>
      <c r="F5763">
        <v>12.3591922188346</v>
      </c>
    </row>
    <row r="5764" spans="1:6" x14ac:dyDescent="0.25">
      <c r="A5764" t="s">
        <v>0</v>
      </c>
      <c r="B5764" t="s">
        <v>13</v>
      </c>
      <c r="C5764" t="s">
        <v>49</v>
      </c>
      <c r="D5764" t="s">
        <v>16</v>
      </c>
      <c r="E5764" t="s">
        <v>20</v>
      </c>
      <c r="F5764">
        <v>7.3418821995218426</v>
      </c>
    </row>
    <row r="5765" spans="1:6" x14ac:dyDescent="0.25">
      <c r="A5765" t="s">
        <v>0</v>
      </c>
      <c r="B5765" t="s">
        <v>13</v>
      </c>
      <c r="C5765" t="s">
        <v>49</v>
      </c>
      <c r="D5765" t="s">
        <v>17</v>
      </c>
      <c r="E5765" t="s">
        <v>20</v>
      </c>
      <c r="F5765">
        <v>6.2107714737570419</v>
      </c>
    </row>
    <row r="5766" spans="1:6" x14ac:dyDescent="0.25">
      <c r="A5766" t="s">
        <v>0</v>
      </c>
      <c r="B5766" t="s">
        <v>13</v>
      </c>
      <c r="C5766" t="s">
        <v>49</v>
      </c>
      <c r="D5766" t="s">
        <v>16</v>
      </c>
      <c r="E5766" t="s">
        <v>21</v>
      </c>
      <c r="F5766">
        <v>16.639454475605071</v>
      </c>
    </row>
    <row r="5767" spans="1:6" x14ac:dyDescent="0.25">
      <c r="A5767" t="s">
        <v>0</v>
      </c>
      <c r="B5767" t="s">
        <v>13</v>
      </c>
      <c r="C5767" t="s">
        <v>49</v>
      </c>
      <c r="D5767" t="s">
        <v>17</v>
      </c>
      <c r="E5767" t="s">
        <v>21</v>
      </c>
      <c r="F5767">
        <v>18.362275394924939</v>
      </c>
    </row>
    <row r="5768" spans="1:6" x14ac:dyDescent="0.25">
      <c r="A5768" t="s">
        <v>0</v>
      </c>
      <c r="B5768" t="s">
        <v>13</v>
      </c>
      <c r="C5768" t="s">
        <v>49</v>
      </c>
      <c r="D5768" t="s">
        <v>16</v>
      </c>
      <c r="E5768" t="s">
        <v>22</v>
      </c>
      <c r="F5768">
        <v>23.090143843442089</v>
      </c>
    </row>
    <row r="5769" spans="1:6" x14ac:dyDescent="0.25">
      <c r="A5769" t="s">
        <v>0</v>
      </c>
      <c r="B5769" t="s">
        <v>13</v>
      </c>
      <c r="C5769" t="s">
        <v>49</v>
      </c>
      <c r="D5769" t="s">
        <v>17</v>
      </c>
      <c r="E5769" t="s">
        <v>22</v>
      </c>
      <c r="F5769">
        <v>24.631139549495551</v>
      </c>
    </row>
    <row r="5770" spans="1:6" x14ac:dyDescent="0.25">
      <c r="A5770" t="s">
        <v>0</v>
      </c>
      <c r="B5770" t="s">
        <v>13</v>
      </c>
      <c r="C5770" t="s">
        <v>49</v>
      </c>
      <c r="D5770" t="s">
        <v>16</v>
      </c>
      <c r="E5770" t="s">
        <v>23</v>
      </c>
      <c r="F5770">
        <v>15.24517705787531</v>
      </c>
    </row>
    <row r="5771" spans="1:6" x14ac:dyDescent="0.25">
      <c r="A5771" t="s">
        <v>0</v>
      </c>
      <c r="B5771" t="s">
        <v>13</v>
      </c>
      <c r="C5771" t="s">
        <v>49</v>
      </c>
      <c r="D5771" t="s">
        <v>17</v>
      </c>
      <c r="E5771" t="s">
        <v>23</v>
      </c>
      <c r="F5771">
        <v>16.205229782264858</v>
      </c>
    </row>
    <row r="5772" spans="1:6" x14ac:dyDescent="0.25">
      <c r="A5772" t="s">
        <v>0</v>
      </c>
      <c r="B5772" t="s">
        <v>13</v>
      </c>
      <c r="C5772" t="s">
        <v>49</v>
      </c>
      <c r="D5772" t="s">
        <v>16</v>
      </c>
      <c r="E5772" t="s">
        <v>24</v>
      </c>
      <c r="F5772">
        <v>9.06805474422098</v>
      </c>
    </row>
    <row r="5773" spans="1:6" x14ac:dyDescent="0.25">
      <c r="A5773" t="s">
        <v>0</v>
      </c>
      <c r="B5773" t="s">
        <v>13</v>
      </c>
      <c r="C5773" t="s">
        <v>49</v>
      </c>
      <c r="D5773" t="s">
        <v>17</v>
      </c>
      <c r="E5773" t="s">
        <v>24</v>
      </c>
      <c r="F5773">
        <v>9.4466553673160067</v>
      </c>
    </row>
    <row r="5774" spans="1:6" x14ac:dyDescent="0.25">
      <c r="A5774" t="s">
        <v>0</v>
      </c>
      <c r="B5774" t="s">
        <v>13</v>
      </c>
      <c r="C5774" t="s">
        <v>49</v>
      </c>
      <c r="D5774" t="s">
        <v>16</v>
      </c>
      <c r="E5774" t="s">
        <v>25</v>
      </c>
      <c r="F5774">
        <v>5.1477711729598488</v>
      </c>
    </row>
    <row r="5775" spans="1:6" x14ac:dyDescent="0.25">
      <c r="A5775" t="s">
        <v>0</v>
      </c>
      <c r="B5775" t="s">
        <v>13</v>
      </c>
      <c r="C5775" t="s">
        <v>49</v>
      </c>
      <c r="D5775" t="s">
        <v>17</v>
      </c>
      <c r="E5775" t="s">
        <v>25</v>
      </c>
      <c r="F5775">
        <v>5.5087036872644521</v>
      </c>
    </row>
    <row r="5776" spans="1:6" x14ac:dyDescent="0.25">
      <c r="A5776" t="s">
        <v>0</v>
      </c>
      <c r="B5776" t="s">
        <v>13</v>
      </c>
      <c r="C5776" t="s">
        <v>49</v>
      </c>
      <c r="D5776" t="s">
        <v>16</v>
      </c>
      <c r="E5776" t="s">
        <v>26</v>
      </c>
      <c r="F5776">
        <v>3.0542200483561679</v>
      </c>
    </row>
    <row r="5777" spans="1:6" x14ac:dyDescent="0.25">
      <c r="A5777" t="s">
        <v>0</v>
      </c>
      <c r="B5777" t="s">
        <v>13</v>
      </c>
      <c r="C5777" t="s">
        <v>49</v>
      </c>
      <c r="D5777" t="s">
        <v>17</v>
      </c>
      <c r="E5777" t="s">
        <v>26</v>
      </c>
      <c r="F5777">
        <v>3.2948929159802312</v>
      </c>
    </row>
    <row r="5778" spans="1:6" x14ac:dyDescent="0.25">
      <c r="A5778" t="s">
        <v>0</v>
      </c>
      <c r="B5778" t="s">
        <v>13</v>
      </c>
      <c r="C5778" t="s">
        <v>49</v>
      </c>
      <c r="D5778" t="s">
        <v>16</v>
      </c>
      <c r="E5778" t="s">
        <v>27</v>
      </c>
      <c r="F5778">
        <v>18.499384016214279</v>
      </c>
    </row>
    <row r="5779" spans="1:6" x14ac:dyDescent="0.25">
      <c r="A5779" t="s">
        <v>0</v>
      </c>
      <c r="B5779" t="s">
        <v>13</v>
      </c>
      <c r="C5779" t="s">
        <v>49</v>
      </c>
      <c r="D5779" t="s">
        <v>17</v>
      </c>
      <c r="E5779" t="s">
        <v>27</v>
      </c>
      <c r="F5779">
        <v>19.39623464022014</v>
      </c>
    </row>
    <row r="5780" spans="1:6" x14ac:dyDescent="0.25">
      <c r="A5780" t="s">
        <v>0</v>
      </c>
      <c r="B5780" t="s">
        <v>13</v>
      </c>
      <c r="C5780" t="s">
        <v>49</v>
      </c>
      <c r="D5780" t="s">
        <v>16</v>
      </c>
      <c r="E5780" t="s">
        <v>28</v>
      </c>
      <c r="F5780">
        <v>11.602692469887151</v>
      </c>
    </row>
    <row r="5781" spans="1:6" x14ac:dyDescent="0.25">
      <c r="A5781" t="s">
        <v>0</v>
      </c>
      <c r="B5781" t="s">
        <v>13</v>
      </c>
      <c r="C5781" t="s">
        <v>49</v>
      </c>
      <c r="D5781" t="s">
        <v>17</v>
      </c>
      <c r="E5781" t="s">
        <v>28</v>
      </c>
      <c r="F5781">
        <v>11.941683383902641</v>
      </c>
    </row>
    <row r="5782" spans="1:6" x14ac:dyDescent="0.25">
      <c r="A5782" t="s">
        <v>1</v>
      </c>
      <c r="B5782" t="s">
        <v>13</v>
      </c>
      <c r="C5782" t="s">
        <v>49</v>
      </c>
      <c r="D5782" t="s">
        <v>16</v>
      </c>
      <c r="E5782" t="s">
        <v>19</v>
      </c>
      <c r="F5782">
        <v>11.54074255162142</v>
      </c>
    </row>
    <row r="5783" spans="1:6" x14ac:dyDescent="0.25">
      <c r="A5783" t="s">
        <v>1</v>
      </c>
      <c r="B5783" t="s">
        <v>13</v>
      </c>
      <c r="C5783" t="s">
        <v>49</v>
      </c>
      <c r="D5783" t="s">
        <v>17</v>
      </c>
      <c r="E5783" t="s">
        <v>19</v>
      </c>
      <c r="F5783">
        <v>11.924916668235999</v>
      </c>
    </row>
    <row r="5784" spans="1:6" x14ac:dyDescent="0.25">
      <c r="A5784" t="s">
        <v>1</v>
      </c>
      <c r="B5784" t="s">
        <v>13</v>
      </c>
      <c r="C5784" t="s">
        <v>49</v>
      </c>
      <c r="D5784" t="s">
        <v>16</v>
      </c>
      <c r="E5784" t="s">
        <v>20</v>
      </c>
      <c r="F5784">
        <v>6.5678337687273274</v>
      </c>
    </row>
    <row r="5785" spans="1:6" x14ac:dyDescent="0.25">
      <c r="A5785" t="s">
        <v>1</v>
      </c>
      <c r="B5785" t="s">
        <v>13</v>
      </c>
      <c r="C5785" t="s">
        <v>49</v>
      </c>
      <c r="D5785" t="s">
        <v>17</v>
      </c>
      <c r="E5785" t="s">
        <v>20</v>
      </c>
      <c r="F5785">
        <v>5.5973917589715114</v>
      </c>
    </row>
    <row r="5786" spans="1:6" x14ac:dyDescent="0.25">
      <c r="A5786" t="s">
        <v>1</v>
      </c>
      <c r="B5786" t="s">
        <v>13</v>
      </c>
      <c r="C5786" t="s">
        <v>49</v>
      </c>
      <c r="D5786" t="s">
        <v>16</v>
      </c>
      <c r="E5786" t="s">
        <v>21</v>
      </c>
      <c r="F5786">
        <v>16.326983901346889</v>
      </c>
    </row>
    <row r="5787" spans="1:6" x14ac:dyDescent="0.25">
      <c r="A5787" t="s">
        <v>1</v>
      </c>
      <c r="B5787" t="s">
        <v>13</v>
      </c>
      <c r="C5787" t="s">
        <v>49</v>
      </c>
      <c r="D5787" t="s">
        <v>17</v>
      </c>
      <c r="E5787" t="s">
        <v>21</v>
      </c>
      <c r="F5787">
        <v>17.842771020302798</v>
      </c>
    </row>
    <row r="5788" spans="1:6" x14ac:dyDescent="0.25">
      <c r="A5788" t="s">
        <v>1</v>
      </c>
      <c r="B5788" t="s">
        <v>13</v>
      </c>
      <c r="C5788" t="s">
        <v>49</v>
      </c>
      <c r="D5788" t="s">
        <v>16</v>
      </c>
      <c r="E5788" t="s">
        <v>22</v>
      </c>
      <c r="F5788">
        <v>22.348882710328489</v>
      </c>
    </row>
    <row r="5789" spans="1:6" x14ac:dyDescent="0.25">
      <c r="A5789" t="s">
        <v>1</v>
      </c>
      <c r="B5789" t="s">
        <v>13</v>
      </c>
      <c r="C5789" t="s">
        <v>49</v>
      </c>
      <c r="D5789" t="s">
        <v>17</v>
      </c>
      <c r="E5789" t="s">
        <v>22</v>
      </c>
      <c r="F5789">
        <v>23.866231892769129</v>
      </c>
    </row>
    <row r="5790" spans="1:6" x14ac:dyDescent="0.25">
      <c r="A5790" t="s">
        <v>1</v>
      </c>
      <c r="B5790" t="s">
        <v>13</v>
      </c>
      <c r="C5790" t="s">
        <v>49</v>
      </c>
      <c r="D5790" t="s">
        <v>16</v>
      </c>
      <c r="E5790" t="s">
        <v>23</v>
      </c>
      <c r="F5790">
        <v>14.79612581711271</v>
      </c>
    </row>
    <row r="5791" spans="1:6" x14ac:dyDescent="0.25">
      <c r="A5791" t="s">
        <v>1</v>
      </c>
      <c r="B5791" t="s">
        <v>13</v>
      </c>
      <c r="C5791" t="s">
        <v>49</v>
      </c>
      <c r="D5791" t="s">
        <v>17</v>
      </c>
      <c r="E5791" t="s">
        <v>23</v>
      </c>
      <c r="F5791">
        <v>16.077655051402608</v>
      </c>
    </row>
    <row r="5792" spans="1:6" x14ac:dyDescent="0.25">
      <c r="A5792" t="s">
        <v>1</v>
      </c>
      <c r="B5792" t="s">
        <v>13</v>
      </c>
      <c r="C5792" t="s">
        <v>49</v>
      </c>
      <c r="D5792" t="s">
        <v>16</v>
      </c>
      <c r="E5792" t="s">
        <v>24</v>
      </c>
      <c r="F5792">
        <v>8.7806527989176395</v>
      </c>
    </row>
    <row r="5793" spans="1:6" x14ac:dyDescent="0.25">
      <c r="A5793" t="s">
        <v>1</v>
      </c>
      <c r="B5793" t="s">
        <v>13</v>
      </c>
      <c r="C5793" t="s">
        <v>49</v>
      </c>
      <c r="D5793" t="s">
        <v>17</v>
      </c>
      <c r="E5793" t="s">
        <v>24</v>
      </c>
      <c r="F5793">
        <v>9.0167608497286569</v>
      </c>
    </row>
    <row r="5794" spans="1:6" x14ac:dyDescent="0.25">
      <c r="A5794" t="s">
        <v>1</v>
      </c>
      <c r="B5794" t="s">
        <v>13</v>
      </c>
      <c r="C5794" t="s">
        <v>49</v>
      </c>
      <c r="D5794" t="s">
        <v>16</v>
      </c>
      <c r="E5794" t="s">
        <v>25</v>
      </c>
      <c r="F5794">
        <v>4.9393216968361031</v>
      </c>
    </row>
    <row r="5795" spans="1:6" x14ac:dyDescent="0.25">
      <c r="A5795" t="s">
        <v>1</v>
      </c>
      <c r="B5795" t="s">
        <v>13</v>
      </c>
      <c r="C5795" t="s">
        <v>49</v>
      </c>
      <c r="D5795" t="s">
        <v>17</v>
      </c>
      <c r="E5795" t="s">
        <v>25</v>
      </c>
      <c r="F5795">
        <v>5.2436053103464912</v>
      </c>
    </row>
    <row r="5796" spans="1:6" x14ac:dyDescent="0.25">
      <c r="A5796" t="s">
        <v>1</v>
      </c>
      <c r="B5796" t="s">
        <v>13</v>
      </c>
      <c r="C5796" t="s">
        <v>49</v>
      </c>
      <c r="D5796" t="s">
        <v>16</v>
      </c>
      <c r="E5796" t="s">
        <v>26</v>
      </c>
      <c r="F5796">
        <v>3.0134733562216902</v>
      </c>
    </row>
    <row r="5797" spans="1:6" x14ac:dyDescent="0.25">
      <c r="A5797" t="s">
        <v>1</v>
      </c>
      <c r="B5797" t="s">
        <v>13</v>
      </c>
      <c r="C5797" t="s">
        <v>49</v>
      </c>
      <c r="D5797" t="s">
        <v>17</v>
      </c>
      <c r="E5797" t="s">
        <v>26</v>
      </c>
      <c r="F5797">
        <v>3.2155613736763029</v>
      </c>
    </row>
    <row r="5798" spans="1:6" x14ac:dyDescent="0.25">
      <c r="A5798" t="s">
        <v>1</v>
      </c>
      <c r="B5798" t="s">
        <v>13</v>
      </c>
      <c r="C5798" t="s">
        <v>49</v>
      </c>
      <c r="D5798" t="s">
        <v>16</v>
      </c>
      <c r="E5798" t="s">
        <v>27</v>
      </c>
      <c r="F5798">
        <v>15.16865864725532</v>
      </c>
    </row>
    <row r="5799" spans="1:6" x14ac:dyDescent="0.25">
      <c r="A5799" t="s">
        <v>1</v>
      </c>
      <c r="B5799" t="s">
        <v>13</v>
      </c>
      <c r="C5799" t="s">
        <v>49</v>
      </c>
      <c r="D5799" t="s">
        <v>17</v>
      </c>
      <c r="E5799" t="s">
        <v>27</v>
      </c>
      <c r="F5799">
        <v>16.990058279053819</v>
      </c>
    </row>
    <row r="5800" spans="1:6" x14ac:dyDescent="0.25">
      <c r="A5800" t="s">
        <v>1</v>
      </c>
      <c r="B5800" t="s">
        <v>13</v>
      </c>
      <c r="C5800" t="s">
        <v>49</v>
      </c>
      <c r="D5800" t="s">
        <v>16</v>
      </c>
      <c r="E5800" t="s">
        <v>28</v>
      </c>
      <c r="F5800">
        <v>11.058943594977221</v>
      </c>
    </row>
    <row r="5801" spans="1:6" x14ac:dyDescent="0.25">
      <c r="A5801" t="s">
        <v>1</v>
      </c>
      <c r="B5801" t="s">
        <v>13</v>
      </c>
      <c r="C5801" t="s">
        <v>49</v>
      </c>
      <c r="D5801" t="s">
        <v>17</v>
      </c>
      <c r="E5801" t="s">
        <v>28</v>
      </c>
      <c r="F5801">
        <v>11.27032875114968</v>
      </c>
    </row>
    <row r="5802" spans="1:6" x14ac:dyDescent="0.25">
      <c r="A5802" t="s">
        <v>2</v>
      </c>
      <c r="B5802" t="s">
        <v>13</v>
      </c>
      <c r="C5802" t="s">
        <v>49</v>
      </c>
      <c r="D5802" t="s">
        <v>16</v>
      </c>
      <c r="E5802" t="s">
        <v>19</v>
      </c>
      <c r="F5802">
        <v>11.504649649158781</v>
      </c>
    </row>
    <row r="5803" spans="1:6" x14ac:dyDescent="0.25">
      <c r="A5803" t="s">
        <v>2</v>
      </c>
      <c r="B5803" t="s">
        <v>13</v>
      </c>
      <c r="C5803" t="s">
        <v>49</v>
      </c>
      <c r="D5803" t="s">
        <v>17</v>
      </c>
      <c r="E5803" t="s">
        <v>19</v>
      </c>
      <c r="F5803">
        <v>11.64072581287537</v>
      </c>
    </row>
    <row r="5804" spans="1:6" x14ac:dyDescent="0.25">
      <c r="A5804" t="s">
        <v>2</v>
      </c>
      <c r="B5804" t="s">
        <v>13</v>
      </c>
      <c r="C5804" t="s">
        <v>49</v>
      </c>
      <c r="D5804" t="s">
        <v>16</v>
      </c>
      <c r="E5804" t="s">
        <v>20</v>
      </c>
      <c r="F5804">
        <v>7.396433741873409</v>
      </c>
    </row>
    <row r="5805" spans="1:6" x14ac:dyDescent="0.25">
      <c r="A5805" t="s">
        <v>2</v>
      </c>
      <c r="B5805" t="s">
        <v>13</v>
      </c>
      <c r="C5805" t="s">
        <v>49</v>
      </c>
      <c r="D5805" t="s">
        <v>17</v>
      </c>
      <c r="E5805" t="s">
        <v>20</v>
      </c>
      <c r="F5805">
        <v>6.2271716948513642</v>
      </c>
    </row>
    <row r="5806" spans="1:6" x14ac:dyDescent="0.25">
      <c r="A5806" t="s">
        <v>2</v>
      </c>
      <c r="B5806" t="s">
        <v>13</v>
      </c>
      <c r="C5806" t="s">
        <v>49</v>
      </c>
      <c r="D5806" t="s">
        <v>16</v>
      </c>
      <c r="E5806" t="s">
        <v>21</v>
      </c>
      <c r="F5806">
        <v>15.54385592658409</v>
      </c>
    </row>
    <row r="5807" spans="1:6" x14ac:dyDescent="0.25">
      <c r="A5807" t="s">
        <v>2</v>
      </c>
      <c r="B5807" t="s">
        <v>13</v>
      </c>
      <c r="C5807" t="s">
        <v>49</v>
      </c>
      <c r="D5807" t="s">
        <v>17</v>
      </c>
      <c r="E5807" t="s">
        <v>21</v>
      </c>
      <c r="F5807">
        <v>16.847095737831982</v>
      </c>
    </row>
    <row r="5808" spans="1:6" x14ac:dyDescent="0.25">
      <c r="A5808" t="s">
        <v>2</v>
      </c>
      <c r="B5808" t="s">
        <v>13</v>
      </c>
      <c r="C5808" t="s">
        <v>49</v>
      </c>
      <c r="D5808" t="s">
        <v>16</v>
      </c>
      <c r="E5808" t="s">
        <v>22</v>
      </c>
      <c r="F5808">
        <v>22.792458992967308</v>
      </c>
    </row>
    <row r="5809" spans="1:6" x14ac:dyDescent="0.25">
      <c r="A5809" t="s">
        <v>2</v>
      </c>
      <c r="B5809" t="s">
        <v>13</v>
      </c>
      <c r="C5809" t="s">
        <v>49</v>
      </c>
      <c r="D5809" t="s">
        <v>17</v>
      </c>
      <c r="E5809" t="s">
        <v>22</v>
      </c>
      <c r="F5809">
        <v>24.108909747514801</v>
      </c>
    </row>
    <row r="5810" spans="1:6" x14ac:dyDescent="0.25">
      <c r="A5810" t="s">
        <v>2</v>
      </c>
      <c r="B5810" t="s">
        <v>13</v>
      </c>
      <c r="C5810" t="s">
        <v>49</v>
      </c>
      <c r="D5810" t="s">
        <v>16</v>
      </c>
      <c r="E5810" t="s">
        <v>23</v>
      </c>
      <c r="F5810">
        <v>14.668700737350621</v>
      </c>
    </row>
    <row r="5811" spans="1:6" x14ac:dyDescent="0.25">
      <c r="A5811" t="s">
        <v>2</v>
      </c>
      <c r="B5811" t="s">
        <v>13</v>
      </c>
      <c r="C5811" t="s">
        <v>49</v>
      </c>
      <c r="D5811" t="s">
        <v>17</v>
      </c>
      <c r="E5811" t="s">
        <v>23</v>
      </c>
      <c r="F5811">
        <v>15.72158914992109</v>
      </c>
    </row>
    <row r="5812" spans="1:6" x14ac:dyDescent="0.25">
      <c r="A5812" t="s">
        <v>2</v>
      </c>
      <c r="B5812" t="s">
        <v>13</v>
      </c>
      <c r="C5812" t="s">
        <v>49</v>
      </c>
      <c r="D5812" t="s">
        <v>16</v>
      </c>
      <c r="E5812" t="s">
        <v>24</v>
      </c>
      <c r="F5812">
        <v>8.6891599224894556</v>
      </c>
    </row>
    <row r="5813" spans="1:6" x14ac:dyDescent="0.25">
      <c r="A5813" t="s">
        <v>2</v>
      </c>
      <c r="B5813" t="s">
        <v>13</v>
      </c>
      <c r="C5813" t="s">
        <v>49</v>
      </c>
      <c r="D5813" t="s">
        <v>17</v>
      </c>
      <c r="E5813" t="s">
        <v>24</v>
      </c>
      <c r="F5813">
        <v>8.9469961216674392</v>
      </c>
    </row>
    <row r="5814" spans="1:6" x14ac:dyDescent="0.25">
      <c r="A5814" t="s">
        <v>2</v>
      </c>
      <c r="B5814" t="s">
        <v>13</v>
      </c>
      <c r="C5814" t="s">
        <v>49</v>
      </c>
      <c r="D5814" t="s">
        <v>16</v>
      </c>
      <c r="E5814" t="s">
        <v>25</v>
      </c>
      <c r="F5814">
        <v>5.2225483735697598</v>
      </c>
    </row>
    <row r="5815" spans="1:6" x14ac:dyDescent="0.25">
      <c r="A5815" t="s">
        <v>2</v>
      </c>
      <c r="B5815" t="s">
        <v>13</v>
      </c>
      <c r="C5815" t="s">
        <v>49</v>
      </c>
      <c r="D5815" t="s">
        <v>17</v>
      </c>
      <c r="E5815" t="s">
        <v>25</v>
      </c>
      <c r="F5815">
        <v>4.9163901573639084</v>
      </c>
    </row>
    <row r="5816" spans="1:6" x14ac:dyDescent="0.25">
      <c r="A5816" t="s">
        <v>2</v>
      </c>
      <c r="B5816" t="s">
        <v>13</v>
      </c>
      <c r="C5816" t="s">
        <v>49</v>
      </c>
      <c r="D5816" t="s">
        <v>16</v>
      </c>
      <c r="E5816" t="s">
        <v>26</v>
      </c>
      <c r="F5816">
        <v>2.5268333310944242</v>
      </c>
    </row>
    <row r="5817" spans="1:6" x14ac:dyDescent="0.25">
      <c r="A5817" t="s">
        <v>2</v>
      </c>
      <c r="B5817" t="s">
        <v>13</v>
      </c>
      <c r="C5817" t="s">
        <v>49</v>
      </c>
      <c r="D5817" t="s">
        <v>17</v>
      </c>
      <c r="E5817" t="s">
        <v>26</v>
      </c>
      <c r="F5817">
        <v>2.485147535973971</v>
      </c>
    </row>
    <row r="5818" spans="1:6" x14ac:dyDescent="0.25">
      <c r="A5818" t="s">
        <v>2</v>
      </c>
      <c r="B5818" t="s">
        <v>13</v>
      </c>
      <c r="C5818" t="s">
        <v>49</v>
      </c>
      <c r="D5818" t="s">
        <v>16</v>
      </c>
      <c r="E5818" t="s">
        <v>27</v>
      </c>
      <c r="F5818">
        <v>17.45789533175088</v>
      </c>
    </row>
    <row r="5819" spans="1:6" x14ac:dyDescent="0.25">
      <c r="A5819" t="s">
        <v>2</v>
      </c>
      <c r="B5819" t="s">
        <v>13</v>
      </c>
      <c r="C5819" t="s">
        <v>49</v>
      </c>
      <c r="D5819" t="s">
        <v>17</v>
      </c>
      <c r="E5819" t="s">
        <v>27</v>
      </c>
      <c r="F5819">
        <v>18.55531164031456</v>
      </c>
    </row>
    <row r="5820" spans="1:6" x14ac:dyDescent="0.25">
      <c r="A5820" t="s">
        <v>2</v>
      </c>
      <c r="B5820" t="s">
        <v>13</v>
      </c>
      <c r="C5820" t="s">
        <v>49</v>
      </c>
      <c r="D5820" t="s">
        <v>16</v>
      </c>
      <c r="E5820" t="s">
        <v>28</v>
      </c>
      <c r="F5820">
        <v>10.70574434843283</v>
      </c>
    </row>
    <row r="5821" spans="1:6" x14ac:dyDescent="0.25">
      <c r="A5821" t="s">
        <v>2</v>
      </c>
      <c r="B5821" t="s">
        <v>13</v>
      </c>
      <c r="C5821" t="s">
        <v>49</v>
      </c>
      <c r="D5821" t="s">
        <v>17</v>
      </c>
      <c r="E5821" t="s">
        <v>28</v>
      </c>
      <c r="F5821">
        <v>10.745209955806351</v>
      </c>
    </row>
    <row r="5822" spans="1:6" x14ac:dyDescent="0.25">
      <c r="A5822" t="s">
        <v>3</v>
      </c>
      <c r="B5822" t="s">
        <v>13</v>
      </c>
      <c r="C5822" t="s">
        <v>49</v>
      </c>
      <c r="D5822" t="s">
        <v>16</v>
      </c>
      <c r="E5822" t="s">
        <v>19</v>
      </c>
      <c r="F5822">
        <v>11.19941876434261</v>
      </c>
    </row>
    <row r="5823" spans="1:6" x14ac:dyDescent="0.25">
      <c r="A5823" t="s">
        <v>3</v>
      </c>
      <c r="B5823" t="s">
        <v>13</v>
      </c>
      <c r="C5823" t="s">
        <v>49</v>
      </c>
      <c r="D5823" t="s">
        <v>17</v>
      </c>
      <c r="E5823" t="s">
        <v>19</v>
      </c>
      <c r="F5823">
        <v>11.288566129280291</v>
      </c>
    </row>
    <row r="5824" spans="1:6" x14ac:dyDescent="0.25">
      <c r="A5824" t="s">
        <v>3</v>
      </c>
      <c r="B5824" t="s">
        <v>13</v>
      </c>
      <c r="C5824" t="s">
        <v>49</v>
      </c>
      <c r="D5824" t="s">
        <v>16</v>
      </c>
      <c r="E5824" t="s">
        <v>20</v>
      </c>
      <c r="F5824">
        <v>6.8214963452347481</v>
      </c>
    </row>
    <row r="5825" spans="1:6" x14ac:dyDescent="0.25">
      <c r="A5825" t="s">
        <v>3</v>
      </c>
      <c r="B5825" t="s">
        <v>13</v>
      </c>
      <c r="C5825" t="s">
        <v>49</v>
      </c>
      <c r="D5825" t="s">
        <v>17</v>
      </c>
      <c r="E5825" t="s">
        <v>20</v>
      </c>
      <c r="F5825">
        <v>5.9685803837627098</v>
      </c>
    </row>
    <row r="5826" spans="1:6" x14ac:dyDescent="0.25">
      <c r="A5826" t="s">
        <v>3</v>
      </c>
      <c r="B5826" t="s">
        <v>13</v>
      </c>
      <c r="C5826" t="s">
        <v>49</v>
      </c>
      <c r="D5826" t="s">
        <v>16</v>
      </c>
      <c r="E5826" t="s">
        <v>21</v>
      </c>
      <c r="F5826">
        <v>15.65253525406159</v>
      </c>
    </row>
    <row r="5827" spans="1:6" x14ac:dyDescent="0.25">
      <c r="A5827" t="s">
        <v>3</v>
      </c>
      <c r="B5827" t="s">
        <v>13</v>
      </c>
      <c r="C5827" t="s">
        <v>49</v>
      </c>
      <c r="D5827" t="s">
        <v>17</v>
      </c>
      <c r="E5827" t="s">
        <v>21</v>
      </c>
      <c r="F5827">
        <v>16.453989323865429</v>
      </c>
    </row>
    <row r="5828" spans="1:6" x14ac:dyDescent="0.25">
      <c r="A5828" t="s">
        <v>3</v>
      </c>
      <c r="B5828" t="s">
        <v>13</v>
      </c>
      <c r="C5828" t="s">
        <v>49</v>
      </c>
      <c r="D5828" t="s">
        <v>16</v>
      </c>
      <c r="E5828" t="s">
        <v>22</v>
      </c>
      <c r="F5828">
        <v>21.571011913589398</v>
      </c>
    </row>
    <row r="5829" spans="1:6" x14ac:dyDescent="0.25">
      <c r="A5829" t="s">
        <v>3</v>
      </c>
      <c r="B5829" t="s">
        <v>13</v>
      </c>
      <c r="C5829" t="s">
        <v>49</v>
      </c>
      <c r="D5829" t="s">
        <v>17</v>
      </c>
      <c r="E5829" t="s">
        <v>22</v>
      </c>
      <c r="F5829">
        <v>22.80110122134101</v>
      </c>
    </row>
    <row r="5830" spans="1:6" x14ac:dyDescent="0.25">
      <c r="A5830" t="s">
        <v>3</v>
      </c>
      <c r="B5830" t="s">
        <v>13</v>
      </c>
      <c r="C5830" t="s">
        <v>49</v>
      </c>
      <c r="D5830" t="s">
        <v>16</v>
      </c>
      <c r="E5830" t="s">
        <v>23</v>
      </c>
      <c r="F5830">
        <v>14.7076082557669</v>
      </c>
    </row>
    <row r="5831" spans="1:6" x14ac:dyDescent="0.25">
      <c r="A5831" t="s">
        <v>3</v>
      </c>
      <c r="B5831" t="s">
        <v>13</v>
      </c>
      <c r="C5831" t="s">
        <v>49</v>
      </c>
      <c r="D5831" t="s">
        <v>17</v>
      </c>
      <c r="E5831" t="s">
        <v>23</v>
      </c>
      <c r="F5831">
        <v>15.06563602655344</v>
      </c>
    </row>
    <row r="5832" spans="1:6" x14ac:dyDescent="0.25">
      <c r="A5832" t="s">
        <v>3</v>
      </c>
      <c r="B5832" t="s">
        <v>13</v>
      </c>
      <c r="C5832" t="s">
        <v>49</v>
      </c>
      <c r="D5832" t="s">
        <v>16</v>
      </c>
      <c r="E5832" t="s">
        <v>24</v>
      </c>
      <c r="F5832">
        <v>8.1210209153738777</v>
      </c>
    </row>
    <row r="5833" spans="1:6" x14ac:dyDescent="0.25">
      <c r="A5833" t="s">
        <v>3</v>
      </c>
      <c r="B5833" t="s">
        <v>13</v>
      </c>
      <c r="C5833" t="s">
        <v>49</v>
      </c>
      <c r="D5833" t="s">
        <v>17</v>
      </c>
      <c r="E5833" t="s">
        <v>24</v>
      </c>
      <c r="F5833">
        <v>8.5447588408764119</v>
      </c>
    </row>
    <row r="5834" spans="1:6" x14ac:dyDescent="0.25">
      <c r="A5834" t="s">
        <v>3</v>
      </c>
      <c r="B5834" t="s">
        <v>13</v>
      </c>
      <c r="C5834" t="s">
        <v>49</v>
      </c>
      <c r="D5834" t="s">
        <v>16</v>
      </c>
      <c r="E5834" t="s">
        <v>25</v>
      </c>
      <c r="F5834">
        <v>5.0582005590084087</v>
      </c>
    </row>
    <row r="5835" spans="1:6" x14ac:dyDescent="0.25">
      <c r="A5835" t="s">
        <v>3</v>
      </c>
      <c r="B5835" t="s">
        <v>13</v>
      </c>
      <c r="C5835" t="s">
        <v>49</v>
      </c>
      <c r="D5835" t="s">
        <v>17</v>
      </c>
      <c r="E5835" t="s">
        <v>25</v>
      </c>
      <c r="F5835">
        <v>5.2288584533884617</v>
      </c>
    </row>
    <row r="5836" spans="1:6" x14ac:dyDescent="0.25">
      <c r="A5836" t="s">
        <v>3</v>
      </c>
      <c r="B5836" t="s">
        <v>13</v>
      </c>
      <c r="C5836" t="s">
        <v>49</v>
      </c>
      <c r="D5836" t="s">
        <v>16</v>
      </c>
      <c r="E5836" t="s">
        <v>26</v>
      </c>
      <c r="F5836">
        <v>2.6460552886289261</v>
      </c>
    </row>
    <row r="5837" spans="1:6" x14ac:dyDescent="0.25">
      <c r="A5837" t="s">
        <v>3</v>
      </c>
      <c r="B5837" t="s">
        <v>13</v>
      </c>
      <c r="C5837" t="s">
        <v>49</v>
      </c>
      <c r="D5837" t="s">
        <v>17</v>
      </c>
      <c r="E5837" t="s">
        <v>26</v>
      </c>
      <c r="F5837">
        <v>2.7115756597043532</v>
      </c>
    </row>
    <row r="5838" spans="1:6" x14ac:dyDescent="0.25">
      <c r="A5838" t="s">
        <v>3</v>
      </c>
      <c r="B5838" t="s">
        <v>13</v>
      </c>
      <c r="C5838" t="s">
        <v>49</v>
      </c>
      <c r="D5838" t="s">
        <v>16</v>
      </c>
      <c r="E5838" t="s">
        <v>27</v>
      </c>
      <c r="F5838">
        <v>17.17584171647054</v>
      </c>
    </row>
    <row r="5839" spans="1:6" x14ac:dyDescent="0.25">
      <c r="A5839" t="s">
        <v>3</v>
      </c>
      <c r="B5839" t="s">
        <v>13</v>
      </c>
      <c r="C5839" t="s">
        <v>49</v>
      </c>
      <c r="D5839" t="s">
        <v>17</v>
      </c>
      <c r="E5839" t="s">
        <v>27</v>
      </c>
      <c r="F5839">
        <v>18.103985477796741</v>
      </c>
    </row>
    <row r="5840" spans="1:6" x14ac:dyDescent="0.25">
      <c r="A5840" t="s">
        <v>3</v>
      </c>
      <c r="B5840" t="s">
        <v>13</v>
      </c>
      <c r="C5840" t="s">
        <v>49</v>
      </c>
      <c r="D5840" t="s">
        <v>16</v>
      </c>
      <c r="E5840" t="s">
        <v>28</v>
      </c>
      <c r="F5840">
        <v>10.389512392661491</v>
      </c>
    </row>
    <row r="5841" spans="1:6" x14ac:dyDescent="0.25">
      <c r="A5841" t="s">
        <v>3</v>
      </c>
      <c r="B5841" t="s">
        <v>13</v>
      </c>
      <c r="C5841" t="s">
        <v>49</v>
      </c>
      <c r="D5841" t="s">
        <v>17</v>
      </c>
      <c r="E5841" t="s">
        <v>28</v>
      </c>
      <c r="F5841">
        <v>10.39569519969333</v>
      </c>
    </row>
    <row r="5842" spans="1:6" x14ac:dyDescent="0.25">
      <c r="A5842" t="s">
        <v>4</v>
      </c>
      <c r="B5842" t="s">
        <v>13</v>
      </c>
      <c r="C5842" t="s">
        <v>49</v>
      </c>
      <c r="D5842" t="s">
        <v>16</v>
      </c>
      <c r="E5842" t="s">
        <v>19</v>
      </c>
      <c r="F5842">
        <v>11.425147171818089</v>
      </c>
    </row>
    <row r="5843" spans="1:6" x14ac:dyDescent="0.25">
      <c r="A5843" t="s">
        <v>4</v>
      </c>
      <c r="B5843" t="s">
        <v>13</v>
      </c>
      <c r="C5843" t="s">
        <v>49</v>
      </c>
      <c r="D5843" t="s">
        <v>17</v>
      </c>
      <c r="E5843" t="s">
        <v>19</v>
      </c>
      <c r="F5843">
        <v>11.437941861359549</v>
      </c>
    </row>
    <row r="5844" spans="1:6" x14ac:dyDescent="0.25">
      <c r="A5844" t="s">
        <v>4</v>
      </c>
      <c r="B5844" t="s">
        <v>13</v>
      </c>
      <c r="C5844" t="s">
        <v>49</v>
      </c>
      <c r="D5844" t="s">
        <v>16</v>
      </c>
      <c r="E5844" t="s">
        <v>20</v>
      </c>
      <c r="F5844">
        <v>7.7310368435830474</v>
      </c>
    </row>
    <row r="5845" spans="1:6" x14ac:dyDescent="0.25">
      <c r="A5845" t="s">
        <v>4</v>
      </c>
      <c r="B5845" t="s">
        <v>13</v>
      </c>
      <c r="C5845" t="s">
        <v>49</v>
      </c>
      <c r="D5845" t="s">
        <v>17</v>
      </c>
      <c r="E5845" t="s">
        <v>20</v>
      </c>
      <c r="F5845">
        <v>6.4479271906545579</v>
      </c>
    </row>
    <row r="5846" spans="1:6" x14ac:dyDescent="0.25">
      <c r="A5846" t="s">
        <v>4</v>
      </c>
      <c r="B5846" t="s">
        <v>13</v>
      </c>
      <c r="C5846" t="s">
        <v>49</v>
      </c>
      <c r="D5846" t="s">
        <v>16</v>
      </c>
      <c r="E5846" t="s">
        <v>21</v>
      </c>
      <c r="F5846">
        <v>15.24418854329863</v>
      </c>
    </row>
    <row r="5847" spans="1:6" x14ac:dyDescent="0.25">
      <c r="A5847" t="s">
        <v>4</v>
      </c>
      <c r="B5847" t="s">
        <v>13</v>
      </c>
      <c r="C5847" t="s">
        <v>49</v>
      </c>
      <c r="D5847" t="s">
        <v>17</v>
      </c>
      <c r="E5847" t="s">
        <v>21</v>
      </c>
      <c r="F5847">
        <v>16.367786563462669</v>
      </c>
    </row>
    <row r="5848" spans="1:6" x14ac:dyDescent="0.25">
      <c r="A5848" t="s">
        <v>4</v>
      </c>
      <c r="B5848" t="s">
        <v>13</v>
      </c>
      <c r="C5848" t="s">
        <v>49</v>
      </c>
      <c r="D5848" t="s">
        <v>16</v>
      </c>
      <c r="E5848" t="s">
        <v>22</v>
      </c>
      <c r="F5848">
        <v>22.499358041598899</v>
      </c>
    </row>
    <row r="5849" spans="1:6" x14ac:dyDescent="0.25">
      <c r="A5849" t="s">
        <v>4</v>
      </c>
      <c r="B5849" t="s">
        <v>13</v>
      </c>
      <c r="C5849" t="s">
        <v>49</v>
      </c>
      <c r="D5849" t="s">
        <v>17</v>
      </c>
      <c r="E5849" t="s">
        <v>22</v>
      </c>
      <c r="F5849">
        <v>23.51858094966417</v>
      </c>
    </row>
    <row r="5850" spans="1:6" x14ac:dyDescent="0.25">
      <c r="A5850" t="s">
        <v>4</v>
      </c>
      <c r="B5850" t="s">
        <v>13</v>
      </c>
      <c r="C5850" t="s">
        <v>49</v>
      </c>
      <c r="D5850" t="s">
        <v>16</v>
      </c>
      <c r="E5850" t="s">
        <v>23</v>
      </c>
      <c r="F5850">
        <v>13.70888215820244</v>
      </c>
    </row>
    <row r="5851" spans="1:6" x14ac:dyDescent="0.25">
      <c r="A5851" t="s">
        <v>4</v>
      </c>
      <c r="B5851" t="s">
        <v>13</v>
      </c>
      <c r="C5851" t="s">
        <v>49</v>
      </c>
      <c r="D5851" t="s">
        <v>17</v>
      </c>
      <c r="E5851" t="s">
        <v>23</v>
      </c>
      <c r="F5851">
        <v>14.8701457030452</v>
      </c>
    </row>
    <row r="5852" spans="1:6" x14ac:dyDescent="0.25">
      <c r="A5852" t="s">
        <v>4</v>
      </c>
      <c r="B5852" t="s">
        <v>13</v>
      </c>
      <c r="C5852" t="s">
        <v>49</v>
      </c>
      <c r="D5852" t="s">
        <v>16</v>
      </c>
      <c r="E5852" t="s">
        <v>24</v>
      </c>
      <c r="F5852">
        <v>8.5373564921848768</v>
      </c>
    </row>
    <row r="5853" spans="1:6" x14ac:dyDescent="0.25">
      <c r="A5853" t="s">
        <v>4</v>
      </c>
      <c r="B5853" t="s">
        <v>13</v>
      </c>
      <c r="C5853" t="s">
        <v>49</v>
      </c>
      <c r="D5853" t="s">
        <v>17</v>
      </c>
      <c r="E5853" t="s">
        <v>24</v>
      </c>
      <c r="F5853">
        <v>8.7543187294951075</v>
      </c>
    </row>
    <row r="5854" spans="1:6" x14ac:dyDescent="0.25">
      <c r="A5854" t="s">
        <v>4</v>
      </c>
      <c r="B5854" t="s">
        <v>13</v>
      </c>
      <c r="C5854" t="s">
        <v>49</v>
      </c>
      <c r="D5854" t="s">
        <v>16</v>
      </c>
      <c r="E5854" t="s">
        <v>25</v>
      </c>
      <c r="F5854">
        <v>5.2990183072433004</v>
      </c>
    </row>
    <row r="5855" spans="1:6" x14ac:dyDescent="0.25">
      <c r="A5855" t="s">
        <v>4</v>
      </c>
      <c r="B5855" t="s">
        <v>13</v>
      </c>
      <c r="C5855" t="s">
        <v>49</v>
      </c>
      <c r="D5855" t="s">
        <v>17</v>
      </c>
      <c r="E5855" t="s">
        <v>25</v>
      </c>
      <c r="F5855">
        <v>4.9271492083987498</v>
      </c>
    </row>
    <row r="5856" spans="1:6" x14ac:dyDescent="0.25">
      <c r="A5856" t="s">
        <v>4</v>
      </c>
      <c r="B5856" t="s">
        <v>13</v>
      </c>
      <c r="C5856" t="s">
        <v>49</v>
      </c>
      <c r="D5856" t="s">
        <v>16</v>
      </c>
      <c r="E5856" t="s">
        <v>26</v>
      </c>
      <c r="F5856">
        <v>2.7935443729127778</v>
      </c>
    </row>
    <row r="5857" spans="1:6" x14ac:dyDescent="0.25">
      <c r="A5857" t="s">
        <v>4</v>
      </c>
      <c r="B5857" t="s">
        <v>13</v>
      </c>
      <c r="C5857" t="s">
        <v>49</v>
      </c>
      <c r="D5857" t="s">
        <v>17</v>
      </c>
      <c r="E5857" t="s">
        <v>26</v>
      </c>
      <c r="F5857">
        <v>2.5343646054582609</v>
      </c>
    </row>
    <row r="5858" spans="1:6" x14ac:dyDescent="0.25">
      <c r="A5858" t="s">
        <v>4</v>
      </c>
      <c r="B5858" t="s">
        <v>13</v>
      </c>
      <c r="C5858" t="s">
        <v>49</v>
      </c>
      <c r="D5858" t="s">
        <v>16</v>
      </c>
      <c r="E5858" t="s">
        <v>27</v>
      </c>
      <c r="F5858">
        <v>15.90215481365024</v>
      </c>
    </row>
    <row r="5859" spans="1:6" x14ac:dyDescent="0.25">
      <c r="A5859" t="s">
        <v>4</v>
      </c>
      <c r="B5859" t="s">
        <v>13</v>
      </c>
      <c r="C5859" t="s">
        <v>49</v>
      </c>
      <c r="D5859" t="s">
        <v>17</v>
      </c>
      <c r="E5859" t="s">
        <v>27</v>
      </c>
      <c r="F5859">
        <v>16.645196515863741</v>
      </c>
    </row>
    <row r="5860" spans="1:6" x14ac:dyDescent="0.25">
      <c r="A5860" t="s">
        <v>4</v>
      </c>
      <c r="B5860" t="s">
        <v>13</v>
      </c>
      <c r="C5860" t="s">
        <v>49</v>
      </c>
      <c r="D5860" t="s">
        <v>16</v>
      </c>
      <c r="E5860" t="s">
        <v>28</v>
      </c>
      <c r="F5860">
        <v>10.513844408938921</v>
      </c>
    </row>
    <row r="5861" spans="1:6" x14ac:dyDescent="0.25">
      <c r="A5861" t="s">
        <v>4</v>
      </c>
      <c r="B5861" t="s">
        <v>13</v>
      </c>
      <c r="C5861" t="s">
        <v>49</v>
      </c>
      <c r="D5861" t="s">
        <v>17</v>
      </c>
      <c r="E5861" t="s">
        <v>28</v>
      </c>
      <c r="F5861">
        <v>10.416896677472989</v>
      </c>
    </row>
    <row r="5862" spans="1:6" x14ac:dyDescent="0.25">
      <c r="A5862" t="s">
        <v>5</v>
      </c>
      <c r="B5862" t="s">
        <v>13</v>
      </c>
      <c r="C5862" t="s">
        <v>49</v>
      </c>
      <c r="D5862" t="s">
        <v>16</v>
      </c>
      <c r="E5862" t="s">
        <v>19</v>
      </c>
      <c r="F5862">
        <v>11.19153350350245</v>
      </c>
    </row>
    <row r="5863" spans="1:6" x14ac:dyDescent="0.25">
      <c r="A5863" t="s">
        <v>5</v>
      </c>
      <c r="B5863" t="s">
        <v>13</v>
      </c>
      <c r="C5863" t="s">
        <v>49</v>
      </c>
      <c r="D5863" t="s">
        <v>17</v>
      </c>
      <c r="E5863" t="s">
        <v>19</v>
      </c>
      <c r="F5863">
        <v>10.72632489546525</v>
      </c>
    </row>
    <row r="5864" spans="1:6" x14ac:dyDescent="0.25">
      <c r="A5864" t="s">
        <v>5</v>
      </c>
      <c r="B5864" t="s">
        <v>13</v>
      </c>
      <c r="C5864" t="s">
        <v>49</v>
      </c>
      <c r="D5864" t="s">
        <v>16</v>
      </c>
      <c r="E5864" t="s">
        <v>20</v>
      </c>
      <c r="F5864">
        <v>7.1435319012261704</v>
      </c>
    </row>
    <row r="5865" spans="1:6" x14ac:dyDescent="0.25">
      <c r="A5865" t="s">
        <v>5</v>
      </c>
      <c r="B5865" t="s">
        <v>13</v>
      </c>
      <c r="C5865" t="s">
        <v>49</v>
      </c>
      <c r="D5865" t="s">
        <v>17</v>
      </c>
      <c r="E5865" t="s">
        <v>20</v>
      </c>
      <c r="F5865">
        <v>5.9514770980835161</v>
      </c>
    </row>
    <row r="5866" spans="1:6" x14ac:dyDescent="0.25">
      <c r="A5866" t="s">
        <v>5</v>
      </c>
      <c r="B5866" t="s">
        <v>13</v>
      </c>
      <c r="C5866" t="s">
        <v>49</v>
      </c>
      <c r="D5866" t="s">
        <v>16</v>
      </c>
      <c r="E5866" t="s">
        <v>21</v>
      </c>
      <c r="F5866">
        <v>15.474320072600211</v>
      </c>
    </row>
    <row r="5867" spans="1:6" x14ac:dyDescent="0.25">
      <c r="A5867" t="s">
        <v>5</v>
      </c>
      <c r="B5867" t="s">
        <v>13</v>
      </c>
      <c r="C5867" t="s">
        <v>49</v>
      </c>
      <c r="D5867" t="s">
        <v>17</v>
      </c>
      <c r="E5867" t="s">
        <v>21</v>
      </c>
      <c r="F5867">
        <v>15.64407550110394</v>
      </c>
    </row>
    <row r="5868" spans="1:6" x14ac:dyDescent="0.25">
      <c r="A5868" t="s">
        <v>5</v>
      </c>
      <c r="B5868" t="s">
        <v>13</v>
      </c>
      <c r="C5868" t="s">
        <v>49</v>
      </c>
      <c r="D5868" t="s">
        <v>16</v>
      </c>
      <c r="E5868" t="s">
        <v>22</v>
      </c>
      <c r="F5868">
        <v>22.197541068292178</v>
      </c>
    </row>
    <row r="5869" spans="1:6" x14ac:dyDescent="0.25">
      <c r="A5869" t="s">
        <v>5</v>
      </c>
      <c r="B5869" t="s">
        <v>13</v>
      </c>
      <c r="C5869" t="s">
        <v>49</v>
      </c>
      <c r="D5869" t="s">
        <v>17</v>
      </c>
      <c r="E5869" t="s">
        <v>22</v>
      </c>
      <c r="F5869">
        <v>23.384687329505599</v>
      </c>
    </row>
    <row r="5870" spans="1:6" x14ac:dyDescent="0.25">
      <c r="A5870" t="s">
        <v>5</v>
      </c>
      <c r="B5870" t="s">
        <v>13</v>
      </c>
      <c r="C5870" t="s">
        <v>49</v>
      </c>
      <c r="D5870" t="s">
        <v>16</v>
      </c>
      <c r="E5870" t="s">
        <v>23</v>
      </c>
      <c r="F5870">
        <v>13.855384094211621</v>
      </c>
    </row>
    <row r="5871" spans="1:6" x14ac:dyDescent="0.25">
      <c r="A5871" t="s">
        <v>5</v>
      </c>
      <c r="B5871" t="s">
        <v>13</v>
      </c>
      <c r="C5871" t="s">
        <v>49</v>
      </c>
      <c r="D5871" t="s">
        <v>17</v>
      </c>
      <c r="E5871" t="s">
        <v>23</v>
      </c>
      <c r="F5871">
        <v>14.01636823959649</v>
      </c>
    </row>
    <row r="5872" spans="1:6" x14ac:dyDescent="0.25">
      <c r="A5872" t="s">
        <v>5</v>
      </c>
      <c r="B5872" t="s">
        <v>13</v>
      </c>
      <c r="C5872" t="s">
        <v>49</v>
      </c>
      <c r="D5872" t="s">
        <v>16</v>
      </c>
      <c r="E5872" t="s">
        <v>24</v>
      </c>
      <c r="F5872">
        <v>8.0919732767184112</v>
      </c>
    </row>
    <row r="5873" spans="1:6" x14ac:dyDescent="0.25">
      <c r="A5873" t="s">
        <v>5</v>
      </c>
      <c r="B5873" t="s">
        <v>13</v>
      </c>
      <c r="C5873" t="s">
        <v>49</v>
      </c>
      <c r="D5873" t="s">
        <v>17</v>
      </c>
      <c r="E5873" t="s">
        <v>24</v>
      </c>
      <c r="F5873">
        <v>8.2120998604606186</v>
      </c>
    </row>
    <row r="5874" spans="1:6" x14ac:dyDescent="0.25">
      <c r="A5874" t="s">
        <v>5</v>
      </c>
      <c r="B5874" t="s">
        <v>13</v>
      </c>
      <c r="C5874" t="s">
        <v>49</v>
      </c>
      <c r="D5874" t="s">
        <v>16</v>
      </c>
      <c r="E5874" t="s">
        <v>25</v>
      </c>
      <c r="F5874">
        <v>4.9356834649515591</v>
      </c>
    </row>
    <row r="5875" spans="1:6" x14ac:dyDescent="0.25">
      <c r="A5875" t="s">
        <v>5</v>
      </c>
      <c r="B5875" t="s">
        <v>13</v>
      </c>
      <c r="C5875" t="s">
        <v>49</v>
      </c>
      <c r="D5875" t="s">
        <v>17</v>
      </c>
      <c r="E5875" t="s">
        <v>25</v>
      </c>
      <c r="F5875">
        <v>4.5170280742301676</v>
      </c>
    </row>
    <row r="5876" spans="1:6" x14ac:dyDescent="0.25">
      <c r="A5876" t="s">
        <v>5</v>
      </c>
      <c r="B5876" t="s">
        <v>13</v>
      </c>
      <c r="C5876" t="s">
        <v>49</v>
      </c>
      <c r="D5876" t="s">
        <v>16</v>
      </c>
      <c r="E5876" t="s">
        <v>26</v>
      </c>
      <c r="F5876">
        <v>2.7771396482630109</v>
      </c>
    </row>
    <row r="5877" spans="1:6" x14ac:dyDescent="0.25">
      <c r="A5877" t="s">
        <v>5</v>
      </c>
      <c r="B5877" t="s">
        <v>13</v>
      </c>
      <c r="C5877" t="s">
        <v>49</v>
      </c>
      <c r="D5877" t="s">
        <v>17</v>
      </c>
      <c r="E5877" t="s">
        <v>26</v>
      </c>
      <c r="F5877">
        <v>2.2938945690765369</v>
      </c>
    </row>
    <row r="5878" spans="1:6" x14ac:dyDescent="0.25">
      <c r="A5878" t="s">
        <v>5</v>
      </c>
      <c r="B5878" t="s">
        <v>13</v>
      </c>
      <c r="C5878" t="s">
        <v>49</v>
      </c>
      <c r="D5878" t="s">
        <v>16</v>
      </c>
      <c r="E5878" t="s">
        <v>27</v>
      </c>
      <c r="F5878">
        <v>15.41589254713246</v>
      </c>
    </row>
    <row r="5879" spans="1:6" x14ac:dyDescent="0.25">
      <c r="A5879" t="s">
        <v>5</v>
      </c>
      <c r="B5879" t="s">
        <v>13</v>
      </c>
      <c r="C5879" t="s">
        <v>49</v>
      </c>
      <c r="D5879" t="s">
        <v>17</v>
      </c>
      <c r="E5879" t="s">
        <v>27</v>
      </c>
      <c r="F5879">
        <v>16.08363046285973</v>
      </c>
    </row>
    <row r="5880" spans="1:6" x14ac:dyDescent="0.25">
      <c r="A5880" t="s">
        <v>5</v>
      </c>
      <c r="B5880" t="s">
        <v>13</v>
      </c>
      <c r="C5880" t="s">
        <v>49</v>
      </c>
      <c r="D5880" t="s">
        <v>16</v>
      </c>
      <c r="E5880" t="s">
        <v>28</v>
      </c>
      <c r="F5880">
        <v>10.57388291666296</v>
      </c>
    </row>
    <row r="5881" spans="1:6" x14ac:dyDescent="0.25">
      <c r="A5881" t="s">
        <v>5</v>
      </c>
      <c r="B5881" t="s">
        <v>13</v>
      </c>
      <c r="C5881" t="s">
        <v>49</v>
      </c>
      <c r="D5881" t="s">
        <v>17</v>
      </c>
      <c r="E5881" t="s">
        <v>28</v>
      </c>
      <c r="F5881">
        <v>9.9906009338427033</v>
      </c>
    </row>
    <row r="5882" spans="1:6" x14ac:dyDescent="0.25">
      <c r="A5882" t="s">
        <v>6</v>
      </c>
      <c r="B5882" t="s">
        <v>13</v>
      </c>
      <c r="C5882" t="s">
        <v>49</v>
      </c>
      <c r="D5882" t="s">
        <v>16</v>
      </c>
      <c r="E5882" t="s">
        <v>19</v>
      </c>
      <c r="F5882">
        <v>12.03413097366108</v>
      </c>
    </row>
    <row r="5883" spans="1:6" x14ac:dyDescent="0.25">
      <c r="A5883" t="s">
        <v>6</v>
      </c>
      <c r="B5883" t="s">
        <v>13</v>
      </c>
      <c r="C5883" t="s">
        <v>49</v>
      </c>
      <c r="D5883" t="s">
        <v>17</v>
      </c>
      <c r="E5883" t="s">
        <v>19</v>
      </c>
      <c r="F5883">
        <v>11.343561198220749</v>
      </c>
    </row>
    <row r="5884" spans="1:6" x14ac:dyDescent="0.25">
      <c r="A5884" t="s">
        <v>6</v>
      </c>
      <c r="B5884" t="s">
        <v>13</v>
      </c>
      <c r="C5884" t="s">
        <v>49</v>
      </c>
      <c r="D5884" t="s">
        <v>16</v>
      </c>
      <c r="E5884" t="s">
        <v>20</v>
      </c>
      <c r="F5884">
        <v>8.1343588745010234</v>
      </c>
    </row>
    <row r="5885" spans="1:6" x14ac:dyDescent="0.25">
      <c r="A5885" t="s">
        <v>6</v>
      </c>
      <c r="B5885" t="s">
        <v>13</v>
      </c>
      <c r="C5885" t="s">
        <v>49</v>
      </c>
      <c r="D5885" t="s">
        <v>17</v>
      </c>
      <c r="E5885" t="s">
        <v>20</v>
      </c>
      <c r="F5885">
        <v>6.6446832383674836</v>
      </c>
    </row>
    <row r="5886" spans="1:6" x14ac:dyDescent="0.25">
      <c r="A5886" t="s">
        <v>6</v>
      </c>
      <c r="B5886" t="s">
        <v>13</v>
      </c>
      <c r="C5886" t="s">
        <v>49</v>
      </c>
      <c r="D5886" t="s">
        <v>16</v>
      </c>
      <c r="E5886" t="s">
        <v>21</v>
      </c>
      <c r="F5886">
        <v>16.047453007895481</v>
      </c>
    </row>
    <row r="5887" spans="1:6" x14ac:dyDescent="0.25">
      <c r="A5887" t="s">
        <v>6</v>
      </c>
      <c r="B5887" t="s">
        <v>13</v>
      </c>
      <c r="C5887" t="s">
        <v>49</v>
      </c>
      <c r="D5887" t="s">
        <v>17</v>
      </c>
      <c r="E5887" t="s">
        <v>21</v>
      </c>
      <c r="F5887">
        <v>16.05650622267348</v>
      </c>
    </row>
    <row r="5888" spans="1:6" x14ac:dyDescent="0.25">
      <c r="A5888" t="s">
        <v>6</v>
      </c>
      <c r="B5888" t="s">
        <v>13</v>
      </c>
      <c r="C5888" t="s">
        <v>49</v>
      </c>
      <c r="D5888" t="s">
        <v>16</v>
      </c>
      <c r="E5888" t="s">
        <v>22</v>
      </c>
      <c r="F5888">
        <v>23.71067781509149</v>
      </c>
    </row>
    <row r="5889" spans="1:6" x14ac:dyDescent="0.25">
      <c r="A5889" t="s">
        <v>6</v>
      </c>
      <c r="B5889" t="s">
        <v>13</v>
      </c>
      <c r="C5889" t="s">
        <v>49</v>
      </c>
      <c r="D5889" t="s">
        <v>17</v>
      </c>
      <c r="E5889" t="s">
        <v>22</v>
      </c>
      <c r="F5889">
        <v>24.14034674209093</v>
      </c>
    </row>
    <row r="5890" spans="1:6" x14ac:dyDescent="0.25">
      <c r="A5890" t="s">
        <v>6</v>
      </c>
      <c r="B5890" t="s">
        <v>13</v>
      </c>
      <c r="C5890" t="s">
        <v>49</v>
      </c>
      <c r="D5890" t="s">
        <v>16</v>
      </c>
      <c r="E5890" t="s">
        <v>23</v>
      </c>
      <c r="F5890">
        <v>14.38564891884762</v>
      </c>
    </row>
    <row r="5891" spans="1:6" x14ac:dyDescent="0.25">
      <c r="A5891" t="s">
        <v>6</v>
      </c>
      <c r="B5891" t="s">
        <v>13</v>
      </c>
      <c r="C5891" t="s">
        <v>49</v>
      </c>
      <c r="D5891" t="s">
        <v>17</v>
      </c>
      <c r="E5891" t="s">
        <v>23</v>
      </c>
      <c r="F5891">
        <v>14.750203046026</v>
      </c>
    </row>
    <row r="5892" spans="1:6" x14ac:dyDescent="0.25">
      <c r="A5892" t="s">
        <v>6</v>
      </c>
      <c r="B5892" t="s">
        <v>13</v>
      </c>
      <c r="C5892" t="s">
        <v>49</v>
      </c>
      <c r="D5892" t="s">
        <v>16</v>
      </c>
      <c r="E5892" t="s">
        <v>24</v>
      </c>
      <c r="F5892">
        <v>9.1443739453922888</v>
      </c>
    </row>
    <row r="5893" spans="1:6" x14ac:dyDescent="0.25">
      <c r="A5893" t="s">
        <v>6</v>
      </c>
      <c r="B5893" t="s">
        <v>13</v>
      </c>
      <c r="C5893" t="s">
        <v>49</v>
      </c>
      <c r="D5893" t="s">
        <v>17</v>
      </c>
      <c r="E5893" t="s">
        <v>24</v>
      </c>
      <c r="F5893">
        <v>8.8029032416262076</v>
      </c>
    </row>
    <row r="5894" spans="1:6" x14ac:dyDescent="0.25">
      <c r="A5894" t="s">
        <v>6</v>
      </c>
      <c r="B5894" t="s">
        <v>13</v>
      </c>
      <c r="C5894" t="s">
        <v>49</v>
      </c>
      <c r="D5894" t="s">
        <v>16</v>
      </c>
      <c r="E5894" t="s">
        <v>25</v>
      </c>
      <c r="F5894">
        <v>4.7828500214688914</v>
      </c>
    </row>
    <row r="5895" spans="1:6" x14ac:dyDescent="0.25">
      <c r="A5895" t="s">
        <v>6</v>
      </c>
      <c r="B5895" t="s">
        <v>13</v>
      </c>
      <c r="C5895" t="s">
        <v>49</v>
      </c>
      <c r="D5895" t="s">
        <v>17</v>
      </c>
      <c r="E5895" t="s">
        <v>25</v>
      </c>
      <c r="F5895">
        <v>4.4634982851543361</v>
      </c>
    </row>
    <row r="5896" spans="1:6" x14ac:dyDescent="0.25">
      <c r="A5896" t="s">
        <v>6</v>
      </c>
      <c r="B5896" t="s">
        <v>13</v>
      </c>
      <c r="C5896" t="s">
        <v>49</v>
      </c>
      <c r="D5896" t="s">
        <v>16</v>
      </c>
      <c r="E5896" t="s">
        <v>26</v>
      </c>
      <c r="F5896">
        <v>3.3843999892302312</v>
      </c>
    </row>
    <row r="5897" spans="1:6" x14ac:dyDescent="0.25">
      <c r="A5897" t="s">
        <v>6</v>
      </c>
      <c r="B5897" t="s">
        <v>13</v>
      </c>
      <c r="C5897" t="s">
        <v>49</v>
      </c>
      <c r="D5897" t="s">
        <v>17</v>
      </c>
      <c r="E5897" t="s">
        <v>26</v>
      </c>
      <c r="F5897">
        <v>2.6207078629000948</v>
      </c>
    </row>
    <row r="5898" spans="1:6" x14ac:dyDescent="0.25">
      <c r="A5898" t="s">
        <v>6</v>
      </c>
      <c r="B5898" t="s">
        <v>13</v>
      </c>
      <c r="C5898" t="s">
        <v>49</v>
      </c>
      <c r="D5898" t="s">
        <v>16</v>
      </c>
      <c r="E5898" t="s">
        <v>27</v>
      </c>
      <c r="F5898">
        <v>13.924709517093159</v>
      </c>
    </row>
    <row r="5899" spans="1:6" x14ac:dyDescent="0.25">
      <c r="A5899" t="s">
        <v>6</v>
      </c>
      <c r="B5899" t="s">
        <v>13</v>
      </c>
      <c r="C5899" t="s">
        <v>49</v>
      </c>
      <c r="D5899" t="s">
        <v>17</v>
      </c>
      <c r="E5899" t="s">
        <v>27</v>
      </c>
      <c r="F5899">
        <v>14.003302894890229</v>
      </c>
    </row>
    <row r="5900" spans="1:6" x14ac:dyDescent="0.25">
      <c r="A5900" t="s">
        <v>6</v>
      </c>
      <c r="B5900" t="s">
        <v>13</v>
      </c>
      <c r="C5900" t="s">
        <v>49</v>
      </c>
      <c r="D5900" t="s">
        <v>16</v>
      </c>
      <c r="E5900" t="s">
        <v>28</v>
      </c>
      <c r="F5900">
        <v>11.78208712664725</v>
      </c>
    </row>
    <row r="5901" spans="1:6" x14ac:dyDescent="0.25">
      <c r="A5901" t="s">
        <v>6</v>
      </c>
      <c r="B5901" t="s">
        <v>13</v>
      </c>
      <c r="C5901" t="s">
        <v>49</v>
      </c>
      <c r="D5901" t="s">
        <v>17</v>
      </c>
      <c r="E5901" t="s">
        <v>28</v>
      </c>
      <c r="F5901">
        <v>11.00428442643519</v>
      </c>
    </row>
    <row r="5902" spans="1:6" x14ac:dyDescent="0.25">
      <c r="A5902" t="s">
        <v>7</v>
      </c>
      <c r="B5902" t="s">
        <v>13</v>
      </c>
      <c r="C5902" t="s">
        <v>49</v>
      </c>
      <c r="D5902" t="s">
        <v>16</v>
      </c>
      <c r="E5902" t="s">
        <v>19</v>
      </c>
      <c r="F5902">
        <v>11.85855486282145</v>
      </c>
    </row>
    <row r="5903" spans="1:6" x14ac:dyDescent="0.25">
      <c r="A5903" t="s">
        <v>7</v>
      </c>
      <c r="B5903" t="s">
        <v>13</v>
      </c>
      <c r="C5903" t="s">
        <v>49</v>
      </c>
      <c r="D5903" t="s">
        <v>17</v>
      </c>
      <c r="E5903" t="s">
        <v>19</v>
      </c>
      <c r="F5903">
        <v>11.50876869237411</v>
      </c>
    </row>
    <row r="5904" spans="1:6" x14ac:dyDescent="0.25">
      <c r="A5904" t="s">
        <v>7</v>
      </c>
      <c r="B5904" t="s">
        <v>13</v>
      </c>
      <c r="C5904" t="s">
        <v>49</v>
      </c>
      <c r="D5904" t="s">
        <v>16</v>
      </c>
      <c r="E5904" t="s">
        <v>20</v>
      </c>
      <c r="F5904">
        <v>7.9874948208972087</v>
      </c>
    </row>
    <row r="5905" spans="1:6" x14ac:dyDescent="0.25">
      <c r="A5905" t="s">
        <v>7</v>
      </c>
      <c r="B5905" t="s">
        <v>13</v>
      </c>
      <c r="C5905" t="s">
        <v>49</v>
      </c>
      <c r="D5905" t="s">
        <v>17</v>
      </c>
      <c r="E5905" t="s">
        <v>20</v>
      </c>
      <c r="F5905">
        <v>6.5148141805103617</v>
      </c>
    </row>
    <row r="5906" spans="1:6" x14ac:dyDescent="0.25">
      <c r="A5906" t="s">
        <v>7</v>
      </c>
      <c r="B5906" t="s">
        <v>13</v>
      </c>
      <c r="C5906" t="s">
        <v>49</v>
      </c>
      <c r="D5906" t="s">
        <v>16</v>
      </c>
      <c r="E5906" t="s">
        <v>21</v>
      </c>
      <c r="F5906">
        <v>15.84386475827811</v>
      </c>
    </row>
    <row r="5907" spans="1:6" x14ac:dyDescent="0.25">
      <c r="A5907" t="s">
        <v>7</v>
      </c>
      <c r="B5907" t="s">
        <v>13</v>
      </c>
      <c r="C5907" t="s">
        <v>49</v>
      </c>
      <c r="D5907" t="s">
        <v>17</v>
      </c>
      <c r="E5907" t="s">
        <v>21</v>
      </c>
      <c r="F5907">
        <v>16.50805792208477</v>
      </c>
    </row>
    <row r="5908" spans="1:6" x14ac:dyDescent="0.25">
      <c r="A5908" t="s">
        <v>7</v>
      </c>
      <c r="B5908" t="s">
        <v>13</v>
      </c>
      <c r="C5908" t="s">
        <v>49</v>
      </c>
      <c r="D5908" t="s">
        <v>16</v>
      </c>
      <c r="E5908" t="s">
        <v>22</v>
      </c>
      <c r="F5908">
        <v>22.98864440584186</v>
      </c>
    </row>
    <row r="5909" spans="1:6" x14ac:dyDescent="0.25">
      <c r="A5909" t="s">
        <v>7</v>
      </c>
      <c r="B5909" t="s">
        <v>13</v>
      </c>
      <c r="C5909" t="s">
        <v>49</v>
      </c>
      <c r="D5909" t="s">
        <v>17</v>
      </c>
      <c r="E5909" t="s">
        <v>22</v>
      </c>
      <c r="F5909">
        <v>24.507297069111079</v>
      </c>
    </row>
    <row r="5910" spans="1:6" x14ac:dyDescent="0.25">
      <c r="A5910" t="s">
        <v>7</v>
      </c>
      <c r="B5910" t="s">
        <v>13</v>
      </c>
      <c r="C5910" t="s">
        <v>49</v>
      </c>
      <c r="D5910" t="s">
        <v>16</v>
      </c>
      <c r="E5910" t="s">
        <v>23</v>
      </c>
      <c r="F5910">
        <v>14.95829923563109</v>
      </c>
    </row>
    <row r="5911" spans="1:6" x14ac:dyDescent="0.25">
      <c r="A5911" t="s">
        <v>7</v>
      </c>
      <c r="B5911" t="s">
        <v>13</v>
      </c>
      <c r="C5911" t="s">
        <v>49</v>
      </c>
      <c r="D5911" t="s">
        <v>17</v>
      </c>
      <c r="E5911" t="s">
        <v>23</v>
      </c>
      <c r="F5911">
        <v>14.94315386009893</v>
      </c>
    </row>
    <row r="5912" spans="1:6" x14ac:dyDescent="0.25">
      <c r="A5912" t="s">
        <v>7</v>
      </c>
      <c r="B5912" t="s">
        <v>13</v>
      </c>
      <c r="C5912" t="s">
        <v>49</v>
      </c>
      <c r="D5912" t="s">
        <v>16</v>
      </c>
      <c r="E5912" t="s">
        <v>24</v>
      </c>
      <c r="F5912">
        <v>8.3428571428571434</v>
      </c>
    </row>
    <row r="5913" spans="1:6" x14ac:dyDescent="0.25">
      <c r="A5913" t="s">
        <v>7</v>
      </c>
      <c r="B5913" t="s">
        <v>13</v>
      </c>
      <c r="C5913" t="s">
        <v>49</v>
      </c>
      <c r="D5913" t="s">
        <v>17</v>
      </c>
      <c r="E5913" t="s">
        <v>24</v>
      </c>
      <c r="F5913">
        <v>8.5582919207631853</v>
      </c>
    </row>
    <row r="5914" spans="1:6" x14ac:dyDescent="0.25">
      <c r="A5914" t="s">
        <v>7</v>
      </c>
      <c r="B5914" t="s">
        <v>13</v>
      </c>
      <c r="C5914" t="s">
        <v>49</v>
      </c>
      <c r="D5914" t="s">
        <v>16</v>
      </c>
      <c r="E5914" t="s">
        <v>25</v>
      </c>
      <c r="F5914">
        <v>4.3623951547443127</v>
      </c>
    </row>
    <row r="5915" spans="1:6" x14ac:dyDescent="0.25">
      <c r="A5915" t="s">
        <v>7</v>
      </c>
      <c r="B5915" t="s">
        <v>13</v>
      </c>
      <c r="C5915" t="s">
        <v>49</v>
      </c>
      <c r="D5915" t="s">
        <v>17</v>
      </c>
      <c r="E5915" t="s">
        <v>25</v>
      </c>
      <c r="F5915">
        <v>4.4770903708982273</v>
      </c>
    </row>
    <row r="5916" spans="1:6" x14ac:dyDescent="0.25">
      <c r="A5916" t="s">
        <v>7</v>
      </c>
      <c r="B5916" t="s">
        <v>13</v>
      </c>
      <c r="C5916" t="s">
        <v>49</v>
      </c>
      <c r="D5916" t="s">
        <v>16</v>
      </c>
      <c r="E5916" t="s">
        <v>26</v>
      </c>
      <c r="F5916">
        <v>3.2887935985298058</v>
      </c>
    </row>
    <row r="5917" spans="1:6" x14ac:dyDescent="0.25">
      <c r="A5917" t="s">
        <v>7</v>
      </c>
      <c r="B5917" t="s">
        <v>13</v>
      </c>
      <c r="C5917" t="s">
        <v>49</v>
      </c>
      <c r="D5917" t="s">
        <v>17</v>
      </c>
      <c r="E5917" t="s">
        <v>26</v>
      </c>
      <c r="F5917">
        <v>2.4630147358611452</v>
      </c>
    </row>
    <row r="5918" spans="1:6" x14ac:dyDescent="0.25">
      <c r="A5918" t="s">
        <v>7</v>
      </c>
      <c r="B5918" t="s">
        <v>13</v>
      </c>
      <c r="C5918" t="s">
        <v>49</v>
      </c>
      <c r="D5918" t="s">
        <v>16</v>
      </c>
      <c r="E5918" t="s">
        <v>27</v>
      </c>
      <c r="F5918">
        <v>15.27230269470423</v>
      </c>
    </row>
    <row r="5919" spans="1:6" x14ac:dyDescent="0.25">
      <c r="A5919" t="s">
        <v>7</v>
      </c>
      <c r="B5919" t="s">
        <v>13</v>
      </c>
      <c r="C5919" t="s">
        <v>49</v>
      </c>
      <c r="D5919" t="s">
        <v>17</v>
      </c>
      <c r="E5919" t="s">
        <v>27</v>
      </c>
      <c r="F5919">
        <v>15.69790030236997</v>
      </c>
    </row>
    <row r="5920" spans="1:6" x14ac:dyDescent="0.25">
      <c r="A5920" t="s">
        <v>7</v>
      </c>
      <c r="B5920" t="s">
        <v>13</v>
      </c>
      <c r="C5920" t="s">
        <v>49</v>
      </c>
      <c r="D5920" t="s">
        <v>16</v>
      </c>
      <c r="E5920" t="s">
        <v>28</v>
      </c>
      <c r="F5920">
        <v>11.182605192438871</v>
      </c>
    </row>
    <row r="5921" spans="1:6" x14ac:dyDescent="0.25">
      <c r="A5921" t="s">
        <v>7</v>
      </c>
      <c r="B5921" t="s">
        <v>13</v>
      </c>
      <c r="C5921" t="s">
        <v>49</v>
      </c>
      <c r="D5921" t="s">
        <v>17</v>
      </c>
      <c r="E5921" t="s">
        <v>28</v>
      </c>
      <c r="F5921">
        <v>10.73411561114348</v>
      </c>
    </row>
    <row r="5922" spans="1:6" x14ac:dyDescent="0.25">
      <c r="A5922" t="s">
        <v>8</v>
      </c>
      <c r="B5922" t="s">
        <v>13</v>
      </c>
      <c r="C5922" t="s">
        <v>49</v>
      </c>
      <c r="D5922" t="s">
        <v>16</v>
      </c>
      <c r="E5922" t="s">
        <v>19</v>
      </c>
      <c r="F5922">
        <v>11.581753895647701</v>
      </c>
    </row>
    <row r="5923" spans="1:6" x14ac:dyDescent="0.25">
      <c r="A5923" t="s">
        <v>8</v>
      </c>
      <c r="B5923" t="s">
        <v>13</v>
      </c>
      <c r="C5923" t="s">
        <v>49</v>
      </c>
      <c r="D5923" t="s">
        <v>17</v>
      </c>
      <c r="E5923" t="s">
        <v>19</v>
      </c>
      <c r="F5923">
        <v>11.139600429656809</v>
      </c>
    </row>
    <row r="5924" spans="1:6" x14ac:dyDescent="0.25">
      <c r="A5924" t="s">
        <v>8</v>
      </c>
      <c r="B5924" t="s">
        <v>13</v>
      </c>
      <c r="C5924" t="s">
        <v>49</v>
      </c>
      <c r="D5924" t="s">
        <v>16</v>
      </c>
      <c r="E5924" t="s">
        <v>20</v>
      </c>
      <c r="F5924">
        <v>7.6971668494912437</v>
      </c>
    </row>
    <row r="5925" spans="1:6" x14ac:dyDescent="0.25">
      <c r="A5925" t="s">
        <v>8</v>
      </c>
      <c r="B5925" t="s">
        <v>13</v>
      </c>
      <c r="C5925" t="s">
        <v>49</v>
      </c>
      <c r="D5925" t="s">
        <v>17</v>
      </c>
      <c r="E5925" t="s">
        <v>20</v>
      </c>
      <c r="F5925">
        <v>6.2534269824277402</v>
      </c>
    </row>
    <row r="5926" spans="1:6" x14ac:dyDescent="0.25">
      <c r="A5926" t="s">
        <v>8</v>
      </c>
      <c r="B5926" t="s">
        <v>13</v>
      </c>
      <c r="C5926" t="s">
        <v>49</v>
      </c>
      <c r="D5926" t="s">
        <v>16</v>
      </c>
      <c r="E5926" t="s">
        <v>21</v>
      </c>
      <c r="F5926">
        <v>15.584030927995761</v>
      </c>
    </row>
    <row r="5927" spans="1:6" x14ac:dyDescent="0.25">
      <c r="A5927" t="s">
        <v>8</v>
      </c>
      <c r="B5927" t="s">
        <v>13</v>
      </c>
      <c r="C5927" t="s">
        <v>49</v>
      </c>
      <c r="D5927" t="s">
        <v>17</v>
      </c>
      <c r="E5927" t="s">
        <v>21</v>
      </c>
      <c r="F5927">
        <v>16.070981529939729</v>
      </c>
    </row>
    <row r="5928" spans="1:6" x14ac:dyDescent="0.25">
      <c r="A5928" t="s">
        <v>8</v>
      </c>
      <c r="B5928" t="s">
        <v>13</v>
      </c>
      <c r="C5928" t="s">
        <v>49</v>
      </c>
      <c r="D5928" t="s">
        <v>16</v>
      </c>
      <c r="E5928" t="s">
        <v>22</v>
      </c>
      <c r="F5928">
        <v>22.891222695682639</v>
      </c>
    </row>
    <row r="5929" spans="1:6" x14ac:dyDescent="0.25">
      <c r="A5929" t="s">
        <v>8</v>
      </c>
      <c r="B5929" t="s">
        <v>13</v>
      </c>
      <c r="C5929" t="s">
        <v>49</v>
      </c>
      <c r="D5929" t="s">
        <v>17</v>
      </c>
      <c r="E5929" t="s">
        <v>22</v>
      </c>
      <c r="F5929">
        <v>23.666615876885569</v>
      </c>
    </row>
    <row r="5930" spans="1:6" x14ac:dyDescent="0.25">
      <c r="A5930" t="s">
        <v>8</v>
      </c>
      <c r="B5930" t="s">
        <v>13</v>
      </c>
      <c r="C5930" t="s">
        <v>49</v>
      </c>
      <c r="D5930" t="s">
        <v>16</v>
      </c>
      <c r="E5930" t="s">
        <v>23</v>
      </c>
      <c r="F5930">
        <v>13.4953718167293</v>
      </c>
    </row>
    <row r="5931" spans="1:6" x14ac:dyDescent="0.25">
      <c r="A5931" t="s">
        <v>8</v>
      </c>
      <c r="B5931" t="s">
        <v>13</v>
      </c>
      <c r="C5931" t="s">
        <v>49</v>
      </c>
      <c r="D5931" t="s">
        <v>17</v>
      </c>
      <c r="E5931" t="s">
        <v>23</v>
      </c>
      <c r="F5931">
        <v>14.16456596212268</v>
      </c>
    </row>
    <row r="5932" spans="1:6" x14ac:dyDescent="0.25">
      <c r="A5932" t="s">
        <v>8</v>
      </c>
      <c r="B5932" t="s">
        <v>13</v>
      </c>
      <c r="C5932" t="s">
        <v>49</v>
      </c>
      <c r="D5932" t="s">
        <v>16</v>
      </c>
      <c r="E5932" t="s">
        <v>24</v>
      </c>
      <c r="F5932">
        <v>8.6328014351808129</v>
      </c>
    </row>
    <row r="5933" spans="1:6" x14ac:dyDescent="0.25">
      <c r="A5933" t="s">
        <v>8</v>
      </c>
      <c r="B5933" t="s">
        <v>13</v>
      </c>
      <c r="C5933" t="s">
        <v>49</v>
      </c>
      <c r="D5933" t="s">
        <v>17</v>
      </c>
      <c r="E5933" t="s">
        <v>24</v>
      </c>
      <c r="F5933">
        <v>8.4800096776144684</v>
      </c>
    </row>
    <row r="5934" spans="1:6" x14ac:dyDescent="0.25">
      <c r="A5934" t="s">
        <v>8</v>
      </c>
      <c r="B5934" t="s">
        <v>13</v>
      </c>
      <c r="C5934" t="s">
        <v>49</v>
      </c>
      <c r="D5934" t="s">
        <v>16</v>
      </c>
      <c r="E5934" t="s">
        <v>25</v>
      </c>
      <c r="F5934">
        <v>4.9331409526906196</v>
      </c>
    </row>
    <row r="5935" spans="1:6" x14ac:dyDescent="0.25">
      <c r="A5935" t="s">
        <v>8</v>
      </c>
      <c r="B5935" t="s">
        <v>13</v>
      </c>
      <c r="C5935" t="s">
        <v>49</v>
      </c>
      <c r="D5935" t="s">
        <v>17</v>
      </c>
      <c r="E5935" t="s">
        <v>25</v>
      </c>
      <c r="F5935">
        <v>4.6428857608376291</v>
      </c>
    </row>
    <row r="5936" spans="1:6" x14ac:dyDescent="0.25">
      <c r="A5936" t="s">
        <v>8</v>
      </c>
      <c r="B5936" t="s">
        <v>13</v>
      </c>
      <c r="C5936" t="s">
        <v>49</v>
      </c>
      <c r="D5936" t="s">
        <v>16</v>
      </c>
      <c r="E5936" t="s">
        <v>26</v>
      </c>
      <c r="F5936">
        <v>3.100171784410565</v>
      </c>
    </row>
    <row r="5937" spans="1:6" x14ac:dyDescent="0.25">
      <c r="A5937" t="s">
        <v>8</v>
      </c>
      <c r="B5937" t="s">
        <v>13</v>
      </c>
      <c r="C5937" t="s">
        <v>49</v>
      </c>
      <c r="D5937" t="s">
        <v>17</v>
      </c>
      <c r="E5937" t="s">
        <v>26</v>
      </c>
      <c r="F5937">
        <v>2.5672862453531602</v>
      </c>
    </row>
    <row r="5938" spans="1:6" x14ac:dyDescent="0.25">
      <c r="A5938" t="s">
        <v>8</v>
      </c>
      <c r="B5938" t="s">
        <v>13</v>
      </c>
      <c r="C5938" t="s">
        <v>49</v>
      </c>
      <c r="D5938" t="s">
        <v>16</v>
      </c>
      <c r="E5938" t="s">
        <v>27</v>
      </c>
      <c r="F5938">
        <v>16.290689984569038</v>
      </c>
    </row>
    <row r="5939" spans="1:6" x14ac:dyDescent="0.25">
      <c r="A5939" t="s">
        <v>8</v>
      </c>
      <c r="B5939" t="s">
        <v>13</v>
      </c>
      <c r="C5939" t="s">
        <v>49</v>
      </c>
      <c r="D5939" t="s">
        <v>17</v>
      </c>
      <c r="E5939" t="s">
        <v>27</v>
      </c>
      <c r="F5939">
        <v>16.413709656206439</v>
      </c>
    </row>
    <row r="5940" spans="1:6" x14ac:dyDescent="0.25">
      <c r="A5940" t="s">
        <v>8</v>
      </c>
      <c r="B5940" t="s">
        <v>13</v>
      </c>
      <c r="C5940" t="s">
        <v>49</v>
      </c>
      <c r="D5940" t="s">
        <v>16</v>
      </c>
      <c r="E5940" t="s">
        <v>28</v>
      </c>
      <c r="F5940">
        <v>10.70651382161198</v>
      </c>
    </row>
    <row r="5941" spans="1:6" x14ac:dyDescent="0.25">
      <c r="A5941" t="s">
        <v>8</v>
      </c>
      <c r="B5941" t="s">
        <v>13</v>
      </c>
      <c r="C5941" t="s">
        <v>49</v>
      </c>
      <c r="D5941" t="s">
        <v>17</v>
      </c>
      <c r="E5941" t="s">
        <v>28</v>
      </c>
      <c r="F5941">
        <v>10.211931192533211</v>
      </c>
    </row>
    <row r="5942" spans="1:6" x14ac:dyDescent="0.25">
      <c r="A5942" t="s">
        <v>9</v>
      </c>
      <c r="B5942" t="s">
        <v>13</v>
      </c>
      <c r="C5942" t="s">
        <v>49</v>
      </c>
      <c r="D5942" t="s">
        <v>16</v>
      </c>
      <c r="E5942" t="s">
        <v>19</v>
      </c>
      <c r="F5942">
        <v>11.68442634891038</v>
      </c>
    </row>
    <row r="5943" spans="1:6" x14ac:dyDescent="0.25">
      <c r="A5943" t="s">
        <v>9</v>
      </c>
      <c r="B5943" t="s">
        <v>13</v>
      </c>
      <c r="C5943" t="s">
        <v>49</v>
      </c>
      <c r="D5943" t="s">
        <v>17</v>
      </c>
      <c r="E5943" t="s">
        <v>19</v>
      </c>
      <c r="F5943">
        <v>11.15612981752721</v>
      </c>
    </row>
    <row r="5944" spans="1:6" x14ac:dyDescent="0.25">
      <c r="A5944" t="s">
        <v>9</v>
      </c>
      <c r="B5944" t="s">
        <v>13</v>
      </c>
      <c r="C5944" t="s">
        <v>49</v>
      </c>
      <c r="D5944" t="s">
        <v>16</v>
      </c>
      <c r="E5944" t="s">
        <v>20</v>
      </c>
      <c r="F5944">
        <v>8.0828061861340892</v>
      </c>
    </row>
    <row r="5945" spans="1:6" x14ac:dyDescent="0.25">
      <c r="A5945" t="s">
        <v>9</v>
      </c>
      <c r="B5945" t="s">
        <v>13</v>
      </c>
      <c r="C5945" t="s">
        <v>49</v>
      </c>
      <c r="D5945" t="s">
        <v>17</v>
      </c>
      <c r="E5945" t="s">
        <v>20</v>
      </c>
      <c r="F5945">
        <v>6.814606840865423</v>
      </c>
    </row>
    <row r="5946" spans="1:6" x14ac:dyDescent="0.25">
      <c r="A5946" t="s">
        <v>9</v>
      </c>
      <c r="B5946" t="s">
        <v>13</v>
      </c>
      <c r="C5946" t="s">
        <v>49</v>
      </c>
      <c r="D5946" t="s">
        <v>16</v>
      </c>
      <c r="E5946" t="s">
        <v>21</v>
      </c>
      <c r="F5946">
        <v>15.530419983282</v>
      </c>
    </row>
    <row r="5947" spans="1:6" x14ac:dyDescent="0.25">
      <c r="A5947" t="s">
        <v>9</v>
      </c>
      <c r="B5947" t="s">
        <v>13</v>
      </c>
      <c r="C5947" t="s">
        <v>49</v>
      </c>
      <c r="D5947" t="s">
        <v>17</v>
      </c>
      <c r="E5947" t="s">
        <v>21</v>
      </c>
      <c r="F5947">
        <v>15.60985591181171</v>
      </c>
    </row>
    <row r="5948" spans="1:6" x14ac:dyDescent="0.25">
      <c r="A5948" t="s">
        <v>9</v>
      </c>
      <c r="B5948" t="s">
        <v>13</v>
      </c>
      <c r="C5948" t="s">
        <v>49</v>
      </c>
      <c r="D5948" t="s">
        <v>16</v>
      </c>
      <c r="E5948" t="s">
        <v>22</v>
      </c>
      <c r="F5948">
        <v>22.203408711150718</v>
      </c>
    </row>
    <row r="5949" spans="1:6" x14ac:dyDescent="0.25">
      <c r="A5949" t="s">
        <v>9</v>
      </c>
      <c r="B5949" t="s">
        <v>13</v>
      </c>
      <c r="C5949" t="s">
        <v>49</v>
      </c>
      <c r="D5949" t="s">
        <v>17</v>
      </c>
      <c r="E5949" t="s">
        <v>22</v>
      </c>
      <c r="F5949">
        <v>23.105690683272631</v>
      </c>
    </row>
    <row r="5950" spans="1:6" x14ac:dyDescent="0.25">
      <c r="A5950" t="s">
        <v>9</v>
      </c>
      <c r="B5950" t="s">
        <v>13</v>
      </c>
      <c r="C5950" t="s">
        <v>49</v>
      </c>
      <c r="D5950" t="s">
        <v>16</v>
      </c>
      <c r="E5950" t="s">
        <v>23</v>
      </c>
      <c r="F5950">
        <v>14.747683138487741</v>
      </c>
    </row>
    <row r="5951" spans="1:6" x14ac:dyDescent="0.25">
      <c r="A5951" t="s">
        <v>9</v>
      </c>
      <c r="B5951" t="s">
        <v>13</v>
      </c>
      <c r="C5951" t="s">
        <v>49</v>
      </c>
      <c r="D5951" t="s">
        <v>17</v>
      </c>
      <c r="E5951" t="s">
        <v>23</v>
      </c>
      <c r="F5951">
        <v>14.92462153400686</v>
      </c>
    </row>
    <row r="5952" spans="1:6" x14ac:dyDescent="0.25">
      <c r="A5952" t="s">
        <v>9</v>
      </c>
      <c r="B5952" t="s">
        <v>13</v>
      </c>
      <c r="C5952" t="s">
        <v>49</v>
      </c>
      <c r="D5952" t="s">
        <v>16</v>
      </c>
      <c r="E5952" t="s">
        <v>24</v>
      </c>
      <c r="F5952">
        <v>7.6051367869615829</v>
      </c>
    </row>
    <row r="5953" spans="1:6" x14ac:dyDescent="0.25">
      <c r="A5953" t="s">
        <v>9</v>
      </c>
      <c r="B5953" t="s">
        <v>13</v>
      </c>
      <c r="C5953" t="s">
        <v>49</v>
      </c>
      <c r="D5953" t="s">
        <v>17</v>
      </c>
      <c r="E5953" t="s">
        <v>24</v>
      </c>
      <c r="F5953">
        <v>8.1472815313119487</v>
      </c>
    </row>
    <row r="5954" spans="1:6" x14ac:dyDescent="0.25">
      <c r="A5954" t="s">
        <v>9</v>
      </c>
      <c r="B5954" t="s">
        <v>13</v>
      </c>
      <c r="C5954" t="s">
        <v>49</v>
      </c>
      <c r="D5954" t="s">
        <v>16</v>
      </c>
      <c r="E5954" t="s">
        <v>25</v>
      </c>
      <c r="F5954">
        <v>4.6083041922906869</v>
      </c>
    </row>
    <row r="5955" spans="1:6" x14ac:dyDescent="0.25">
      <c r="A5955" t="s">
        <v>9</v>
      </c>
      <c r="B5955" t="s">
        <v>13</v>
      </c>
      <c r="C5955" t="s">
        <v>49</v>
      </c>
      <c r="D5955" t="s">
        <v>17</v>
      </c>
      <c r="E5955" t="s">
        <v>25</v>
      </c>
      <c r="F5955">
        <v>4.1771758054799779</v>
      </c>
    </row>
    <row r="5956" spans="1:6" x14ac:dyDescent="0.25">
      <c r="A5956" t="s">
        <v>9</v>
      </c>
      <c r="B5956" t="s">
        <v>13</v>
      </c>
      <c r="C5956" t="s">
        <v>49</v>
      </c>
      <c r="D5956" t="s">
        <v>16</v>
      </c>
      <c r="E5956" t="s">
        <v>26</v>
      </c>
      <c r="F5956">
        <v>2.8504485205516139</v>
      </c>
    </row>
    <row r="5957" spans="1:6" x14ac:dyDescent="0.25">
      <c r="A5957" t="s">
        <v>9</v>
      </c>
      <c r="B5957" t="s">
        <v>13</v>
      </c>
      <c r="C5957" t="s">
        <v>49</v>
      </c>
      <c r="D5957" t="s">
        <v>17</v>
      </c>
      <c r="E5957" t="s">
        <v>26</v>
      </c>
      <c r="F5957">
        <v>2.2742915056308952</v>
      </c>
    </row>
    <row r="5958" spans="1:6" x14ac:dyDescent="0.25">
      <c r="A5958" t="s">
        <v>9</v>
      </c>
      <c r="B5958" t="s">
        <v>13</v>
      </c>
      <c r="C5958" t="s">
        <v>49</v>
      </c>
      <c r="D5958" t="s">
        <v>16</v>
      </c>
      <c r="E5958" t="s">
        <v>27</v>
      </c>
      <c r="F5958">
        <v>15.160295788034031</v>
      </c>
    </row>
    <row r="5959" spans="1:6" x14ac:dyDescent="0.25">
      <c r="A5959" t="s">
        <v>9</v>
      </c>
      <c r="B5959" t="s">
        <v>13</v>
      </c>
      <c r="C5959" t="s">
        <v>49</v>
      </c>
      <c r="D5959" t="s">
        <v>17</v>
      </c>
      <c r="E5959" t="s">
        <v>27</v>
      </c>
      <c r="F5959">
        <v>14.97417797731814</v>
      </c>
    </row>
    <row r="5960" spans="1:6" x14ac:dyDescent="0.25">
      <c r="A5960" t="s">
        <v>9</v>
      </c>
      <c r="B5960" t="s">
        <v>13</v>
      </c>
      <c r="C5960" t="s">
        <v>49</v>
      </c>
      <c r="D5960" t="s">
        <v>16</v>
      </c>
      <c r="E5960" t="s">
        <v>28</v>
      </c>
      <c r="F5960">
        <v>11.03658194104203</v>
      </c>
    </row>
    <row r="5961" spans="1:6" x14ac:dyDescent="0.25">
      <c r="A5961" t="s">
        <v>9</v>
      </c>
      <c r="B5961" t="s">
        <v>13</v>
      </c>
      <c r="C5961" t="s">
        <v>49</v>
      </c>
      <c r="D5961" t="s">
        <v>17</v>
      </c>
      <c r="E5961" t="s">
        <v>28</v>
      </c>
      <c r="F5961">
        <v>10.49396514863963</v>
      </c>
    </row>
    <row r="5962" spans="1:6" x14ac:dyDescent="0.25">
      <c r="A5962" t="s">
        <v>10</v>
      </c>
      <c r="B5962" t="s">
        <v>13</v>
      </c>
      <c r="C5962" t="s">
        <v>49</v>
      </c>
      <c r="D5962" t="s">
        <v>16</v>
      </c>
      <c r="E5962" t="s">
        <v>19</v>
      </c>
      <c r="F5962">
        <v>11.5726181653304</v>
      </c>
    </row>
    <row r="5963" spans="1:6" x14ac:dyDescent="0.25">
      <c r="A5963" t="s">
        <v>10</v>
      </c>
      <c r="B5963" t="s">
        <v>13</v>
      </c>
      <c r="C5963" t="s">
        <v>49</v>
      </c>
      <c r="D5963" t="s">
        <v>17</v>
      </c>
      <c r="E5963" t="s">
        <v>19</v>
      </c>
      <c r="F5963">
        <v>11.16710435735958</v>
      </c>
    </row>
    <row r="5964" spans="1:6" x14ac:dyDescent="0.25">
      <c r="A5964" t="s">
        <v>10</v>
      </c>
      <c r="B5964" t="s">
        <v>13</v>
      </c>
      <c r="C5964" t="s">
        <v>49</v>
      </c>
      <c r="D5964" t="s">
        <v>16</v>
      </c>
      <c r="E5964" t="s">
        <v>20</v>
      </c>
      <c r="F5964">
        <v>8.2265191417158618</v>
      </c>
    </row>
    <row r="5965" spans="1:6" x14ac:dyDescent="0.25">
      <c r="A5965" t="s">
        <v>10</v>
      </c>
      <c r="B5965" t="s">
        <v>13</v>
      </c>
      <c r="C5965" t="s">
        <v>49</v>
      </c>
      <c r="D5965" t="s">
        <v>17</v>
      </c>
      <c r="E5965" t="s">
        <v>20</v>
      </c>
      <c r="F5965">
        <v>6.9686148274821447</v>
      </c>
    </row>
    <row r="5966" spans="1:6" x14ac:dyDescent="0.25">
      <c r="A5966" t="s">
        <v>10</v>
      </c>
      <c r="B5966" t="s">
        <v>13</v>
      </c>
      <c r="C5966" t="s">
        <v>49</v>
      </c>
      <c r="D5966" t="s">
        <v>16</v>
      </c>
      <c r="E5966" t="s">
        <v>21</v>
      </c>
      <c r="F5966">
        <v>15.127480030194119</v>
      </c>
    </row>
    <row r="5967" spans="1:6" x14ac:dyDescent="0.25">
      <c r="A5967" t="s">
        <v>10</v>
      </c>
      <c r="B5967" t="s">
        <v>13</v>
      </c>
      <c r="C5967" t="s">
        <v>49</v>
      </c>
      <c r="D5967" t="s">
        <v>17</v>
      </c>
      <c r="E5967" t="s">
        <v>21</v>
      </c>
      <c r="F5967">
        <v>15.48347898029888</v>
      </c>
    </row>
    <row r="5968" spans="1:6" x14ac:dyDescent="0.25">
      <c r="A5968" t="s">
        <v>10</v>
      </c>
      <c r="B5968" t="s">
        <v>13</v>
      </c>
      <c r="C5968" t="s">
        <v>49</v>
      </c>
      <c r="D5968" t="s">
        <v>16</v>
      </c>
      <c r="E5968" t="s">
        <v>22</v>
      </c>
      <c r="F5968">
        <v>22.215729137357599</v>
      </c>
    </row>
    <row r="5969" spans="1:6" x14ac:dyDescent="0.25">
      <c r="A5969" t="s">
        <v>10</v>
      </c>
      <c r="B5969" t="s">
        <v>13</v>
      </c>
      <c r="C5969" t="s">
        <v>49</v>
      </c>
      <c r="D5969" t="s">
        <v>17</v>
      </c>
      <c r="E5969" t="s">
        <v>22</v>
      </c>
      <c r="F5969">
        <v>23.112374648794521</v>
      </c>
    </row>
    <row r="5970" spans="1:6" x14ac:dyDescent="0.25">
      <c r="A5970" t="s">
        <v>10</v>
      </c>
      <c r="B5970" t="s">
        <v>13</v>
      </c>
      <c r="C5970" t="s">
        <v>49</v>
      </c>
      <c r="D5970" t="s">
        <v>16</v>
      </c>
      <c r="E5970" t="s">
        <v>23</v>
      </c>
      <c r="F5970">
        <v>13.53009221545179</v>
      </c>
    </row>
    <row r="5971" spans="1:6" x14ac:dyDescent="0.25">
      <c r="A5971" t="s">
        <v>10</v>
      </c>
      <c r="B5971" t="s">
        <v>13</v>
      </c>
      <c r="C5971" t="s">
        <v>49</v>
      </c>
      <c r="D5971" t="s">
        <v>17</v>
      </c>
      <c r="E5971" t="s">
        <v>23</v>
      </c>
      <c r="F5971">
        <v>14.300811659385699</v>
      </c>
    </row>
    <row r="5972" spans="1:6" x14ac:dyDescent="0.25">
      <c r="A5972" t="s">
        <v>10</v>
      </c>
      <c r="B5972" t="s">
        <v>13</v>
      </c>
      <c r="C5972" t="s">
        <v>49</v>
      </c>
      <c r="D5972" t="s">
        <v>16</v>
      </c>
      <c r="E5972" t="s">
        <v>24</v>
      </c>
      <c r="F5972">
        <v>7.3482944344703771</v>
      </c>
    </row>
    <row r="5973" spans="1:6" x14ac:dyDescent="0.25">
      <c r="A5973" t="s">
        <v>10</v>
      </c>
      <c r="B5973" t="s">
        <v>13</v>
      </c>
      <c r="C5973" t="s">
        <v>49</v>
      </c>
      <c r="D5973" t="s">
        <v>17</v>
      </c>
      <c r="E5973" t="s">
        <v>24</v>
      </c>
      <c r="F5973">
        <v>7.4916664479382664</v>
      </c>
    </row>
    <row r="5974" spans="1:6" x14ac:dyDescent="0.25">
      <c r="A5974" t="s">
        <v>10</v>
      </c>
      <c r="B5974" t="s">
        <v>13</v>
      </c>
      <c r="C5974" t="s">
        <v>49</v>
      </c>
      <c r="D5974" t="s">
        <v>16</v>
      </c>
      <c r="E5974" t="s">
        <v>25</v>
      </c>
      <c r="F5974">
        <v>4.7077082255561304</v>
      </c>
    </row>
    <row r="5975" spans="1:6" x14ac:dyDescent="0.25">
      <c r="A5975" t="s">
        <v>10</v>
      </c>
      <c r="B5975" t="s">
        <v>13</v>
      </c>
      <c r="C5975" t="s">
        <v>49</v>
      </c>
      <c r="D5975" t="s">
        <v>17</v>
      </c>
      <c r="E5975" t="s">
        <v>25</v>
      </c>
      <c r="F5975">
        <v>4.2363835385462627</v>
      </c>
    </row>
    <row r="5976" spans="1:6" x14ac:dyDescent="0.25">
      <c r="A5976" t="s">
        <v>10</v>
      </c>
      <c r="B5976" t="s">
        <v>13</v>
      </c>
      <c r="C5976" t="s">
        <v>49</v>
      </c>
      <c r="D5976" t="s">
        <v>16</v>
      </c>
      <c r="E5976" t="s">
        <v>26</v>
      </c>
      <c r="F5976">
        <v>3.160903591052894</v>
      </c>
    </row>
    <row r="5977" spans="1:6" x14ac:dyDescent="0.25">
      <c r="A5977" t="s">
        <v>10</v>
      </c>
      <c r="B5977" t="s">
        <v>13</v>
      </c>
      <c r="C5977" t="s">
        <v>49</v>
      </c>
      <c r="D5977" t="s">
        <v>17</v>
      </c>
      <c r="E5977" t="s">
        <v>26</v>
      </c>
      <c r="F5977">
        <v>2.6912278822836422</v>
      </c>
    </row>
    <row r="5978" spans="1:6" x14ac:dyDescent="0.25">
      <c r="A5978" t="s">
        <v>10</v>
      </c>
      <c r="B5978" t="s">
        <v>13</v>
      </c>
      <c r="C5978" t="s">
        <v>49</v>
      </c>
      <c r="D5978" t="s">
        <v>16</v>
      </c>
      <c r="E5978" t="s">
        <v>27</v>
      </c>
      <c r="F5978">
        <v>14.90892374877895</v>
      </c>
    </row>
    <row r="5979" spans="1:6" x14ac:dyDescent="0.25">
      <c r="A5979" t="s">
        <v>10</v>
      </c>
      <c r="B5979" t="s">
        <v>13</v>
      </c>
      <c r="C5979" t="s">
        <v>49</v>
      </c>
      <c r="D5979" t="s">
        <v>17</v>
      </c>
      <c r="E5979" t="s">
        <v>27</v>
      </c>
      <c r="F5979">
        <v>15.21431855724528</v>
      </c>
    </row>
    <row r="5980" spans="1:6" x14ac:dyDescent="0.25">
      <c r="A5980" t="s">
        <v>10</v>
      </c>
      <c r="B5980" t="s">
        <v>13</v>
      </c>
      <c r="C5980" t="s">
        <v>49</v>
      </c>
      <c r="D5980" t="s">
        <v>16</v>
      </c>
      <c r="E5980" t="s">
        <v>28</v>
      </c>
      <c r="F5980">
        <v>10.94445117623639</v>
      </c>
    </row>
    <row r="5981" spans="1:6" x14ac:dyDescent="0.25">
      <c r="A5981" t="s">
        <v>10</v>
      </c>
      <c r="B5981" t="s">
        <v>13</v>
      </c>
      <c r="C5981" t="s">
        <v>49</v>
      </c>
      <c r="D5981" t="s">
        <v>17</v>
      </c>
      <c r="E5981" t="s">
        <v>28</v>
      </c>
      <c r="F5981">
        <v>10.454467763554421</v>
      </c>
    </row>
    <row r="5982" spans="1:6" x14ac:dyDescent="0.25">
      <c r="A5982" t="s">
        <v>11</v>
      </c>
      <c r="B5982" t="s">
        <v>13</v>
      </c>
      <c r="C5982" t="s">
        <v>49</v>
      </c>
      <c r="D5982" t="s">
        <v>16</v>
      </c>
      <c r="E5982" t="s">
        <v>19</v>
      </c>
      <c r="F5982">
        <v>11.00635531877932</v>
      </c>
    </row>
    <row r="5983" spans="1:6" x14ac:dyDescent="0.25">
      <c r="A5983" t="s">
        <v>11</v>
      </c>
      <c r="B5983" t="s">
        <v>13</v>
      </c>
      <c r="C5983" t="s">
        <v>49</v>
      </c>
      <c r="D5983" t="s">
        <v>17</v>
      </c>
      <c r="E5983" t="s">
        <v>19</v>
      </c>
      <c r="F5983">
        <v>10.693298559206131</v>
      </c>
    </row>
    <row r="5984" spans="1:6" x14ac:dyDescent="0.25">
      <c r="A5984" t="s">
        <v>11</v>
      </c>
      <c r="B5984" t="s">
        <v>13</v>
      </c>
      <c r="C5984" t="s">
        <v>49</v>
      </c>
      <c r="D5984" t="s">
        <v>16</v>
      </c>
      <c r="E5984" t="s">
        <v>20</v>
      </c>
      <c r="F5984">
        <v>7.8214240385835767</v>
      </c>
    </row>
    <row r="5985" spans="1:6" x14ac:dyDescent="0.25">
      <c r="A5985" t="s">
        <v>11</v>
      </c>
      <c r="B5985" t="s">
        <v>13</v>
      </c>
      <c r="C5985" t="s">
        <v>49</v>
      </c>
      <c r="D5985" t="s">
        <v>17</v>
      </c>
      <c r="E5985" t="s">
        <v>20</v>
      </c>
      <c r="F5985">
        <v>6.7777942250132339</v>
      </c>
    </row>
    <row r="5986" spans="1:6" x14ac:dyDescent="0.25">
      <c r="A5986" t="s">
        <v>11</v>
      </c>
      <c r="B5986" t="s">
        <v>13</v>
      </c>
      <c r="C5986" t="s">
        <v>49</v>
      </c>
      <c r="D5986" t="s">
        <v>16</v>
      </c>
      <c r="E5986" t="s">
        <v>21</v>
      </c>
      <c r="F5986">
        <v>14.365119495545869</v>
      </c>
    </row>
    <row r="5987" spans="1:6" x14ac:dyDescent="0.25">
      <c r="A5987" t="s">
        <v>11</v>
      </c>
      <c r="B5987" t="s">
        <v>13</v>
      </c>
      <c r="C5987" t="s">
        <v>49</v>
      </c>
      <c r="D5987" t="s">
        <v>17</v>
      </c>
      <c r="E5987" t="s">
        <v>21</v>
      </c>
      <c r="F5987">
        <v>14.72135327944167</v>
      </c>
    </row>
    <row r="5988" spans="1:6" x14ac:dyDescent="0.25">
      <c r="A5988" t="s">
        <v>11</v>
      </c>
      <c r="B5988" t="s">
        <v>13</v>
      </c>
      <c r="C5988" t="s">
        <v>49</v>
      </c>
      <c r="D5988" t="s">
        <v>16</v>
      </c>
      <c r="E5988" t="s">
        <v>22</v>
      </c>
      <c r="F5988">
        <v>19.80813045409603</v>
      </c>
    </row>
    <row r="5989" spans="1:6" x14ac:dyDescent="0.25">
      <c r="A5989" t="s">
        <v>11</v>
      </c>
      <c r="B5989" t="s">
        <v>13</v>
      </c>
      <c r="C5989" t="s">
        <v>49</v>
      </c>
      <c r="D5989" t="s">
        <v>17</v>
      </c>
      <c r="E5989" t="s">
        <v>22</v>
      </c>
      <c r="F5989">
        <v>20.760752083481929</v>
      </c>
    </row>
    <row r="5990" spans="1:6" x14ac:dyDescent="0.25">
      <c r="A5990" t="s">
        <v>11</v>
      </c>
      <c r="B5990" t="s">
        <v>13</v>
      </c>
      <c r="C5990" t="s">
        <v>49</v>
      </c>
      <c r="D5990" t="s">
        <v>16</v>
      </c>
      <c r="E5990" t="s">
        <v>23</v>
      </c>
      <c r="F5990">
        <v>12.97940467249081</v>
      </c>
    </row>
    <row r="5991" spans="1:6" x14ac:dyDescent="0.25">
      <c r="A5991" t="s">
        <v>11</v>
      </c>
      <c r="B5991" t="s">
        <v>13</v>
      </c>
      <c r="C5991" t="s">
        <v>49</v>
      </c>
      <c r="D5991" t="s">
        <v>17</v>
      </c>
      <c r="E5991" t="s">
        <v>23</v>
      </c>
      <c r="F5991">
        <v>13.835313356740899</v>
      </c>
    </row>
    <row r="5992" spans="1:6" x14ac:dyDescent="0.25">
      <c r="A5992" t="s">
        <v>11</v>
      </c>
      <c r="B5992" t="s">
        <v>13</v>
      </c>
      <c r="C5992" t="s">
        <v>49</v>
      </c>
      <c r="D5992" t="s">
        <v>16</v>
      </c>
      <c r="E5992" t="s">
        <v>24</v>
      </c>
      <c r="F5992">
        <v>7.7527856348897943</v>
      </c>
    </row>
    <row r="5993" spans="1:6" x14ac:dyDescent="0.25">
      <c r="A5993" t="s">
        <v>11</v>
      </c>
      <c r="B5993" t="s">
        <v>13</v>
      </c>
      <c r="C5993" t="s">
        <v>49</v>
      </c>
      <c r="D5993" t="s">
        <v>17</v>
      </c>
      <c r="E5993" t="s">
        <v>24</v>
      </c>
      <c r="F5993">
        <v>7.8608605824625544</v>
      </c>
    </row>
    <row r="5994" spans="1:6" x14ac:dyDescent="0.25">
      <c r="A5994" t="s">
        <v>11</v>
      </c>
      <c r="B5994" t="s">
        <v>13</v>
      </c>
      <c r="C5994" t="s">
        <v>49</v>
      </c>
      <c r="D5994" t="s">
        <v>16</v>
      </c>
      <c r="E5994" t="s">
        <v>25</v>
      </c>
      <c r="F5994">
        <v>4.9220412181258144</v>
      </c>
    </row>
    <row r="5995" spans="1:6" x14ac:dyDescent="0.25">
      <c r="A5995" t="s">
        <v>11</v>
      </c>
      <c r="B5995" t="s">
        <v>13</v>
      </c>
      <c r="C5995" t="s">
        <v>49</v>
      </c>
      <c r="D5995" t="s">
        <v>17</v>
      </c>
      <c r="E5995" t="s">
        <v>25</v>
      </c>
      <c r="F5995">
        <v>4.4484704898613341</v>
      </c>
    </row>
    <row r="5996" spans="1:6" x14ac:dyDescent="0.25">
      <c r="A5996" t="s">
        <v>11</v>
      </c>
      <c r="B5996" t="s">
        <v>13</v>
      </c>
      <c r="C5996" t="s">
        <v>49</v>
      </c>
      <c r="D5996" t="s">
        <v>16</v>
      </c>
      <c r="E5996" t="s">
        <v>26</v>
      </c>
      <c r="F5996">
        <v>3.153578461787478</v>
      </c>
    </row>
    <row r="5997" spans="1:6" x14ac:dyDescent="0.25">
      <c r="A5997" t="s">
        <v>11</v>
      </c>
      <c r="B5997" t="s">
        <v>13</v>
      </c>
      <c r="C5997" t="s">
        <v>49</v>
      </c>
      <c r="D5997" t="s">
        <v>17</v>
      </c>
      <c r="E5997" t="s">
        <v>26</v>
      </c>
      <c r="F5997">
        <v>2.6202063166498899</v>
      </c>
    </row>
    <row r="5998" spans="1:6" x14ac:dyDescent="0.25">
      <c r="A5998" t="s">
        <v>11</v>
      </c>
      <c r="B5998" t="s">
        <v>13</v>
      </c>
      <c r="C5998" t="s">
        <v>49</v>
      </c>
      <c r="D5998" t="s">
        <v>16</v>
      </c>
      <c r="E5998" t="s">
        <v>27</v>
      </c>
      <c r="F5998">
        <v>14.33454003407155</v>
      </c>
    </row>
    <row r="5999" spans="1:6" x14ac:dyDescent="0.25">
      <c r="A5999" t="s">
        <v>11</v>
      </c>
      <c r="B5999" t="s">
        <v>13</v>
      </c>
      <c r="C5999" t="s">
        <v>49</v>
      </c>
      <c r="D5999" t="s">
        <v>17</v>
      </c>
      <c r="E5999" t="s">
        <v>27</v>
      </c>
      <c r="F5999">
        <v>14.606634088789329</v>
      </c>
    </row>
    <row r="6000" spans="1:6" x14ac:dyDescent="0.25">
      <c r="A6000" t="s">
        <v>11</v>
      </c>
      <c r="B6000" t="s">
        <v>13</v>
      </c>
      <c r="C6000" t="s">
        <v>49</v>
      </c>
      <c r="D6000" t="s">
        <v>16</v>
      </c>
      <c r="E6000" t="s">
        <v>28</v>
      </c>
      <c r="F6000">
        <v>10.32488314497</v>
      </c>
    </row>
    <row r="6001" spans="1:6" x14ac:dyDescent="0.25">
      <c r="A6001" t="s">
        <v>11</v>
      </c>
      <c r="B6001" t="s">
        <v>13</v>
      </c>
      <c r="C6001" t="s">
        <v>49</v>
      </c>
      <c r="D6001" t="s">
        <v>17</v>
      </c>
      <c r="E6001" t="s">
        <v>28</v>
      </c>
      <c r="F6001">
        <v>9.9501651573915115</v>
      </c>
    </row>
    <row r="6002" spans="1:6" x14ac:dyDescent="0.25">
      <c r="A6002" t="s">
        <v>0</v>
      </c>
      <c r="B6002" t="s">
        <v>13</v>
      </c>
      <c r="C6002" t="s">
        <v>50</v>
      </c>
      <c r="D6002" t="s">
        <v>16</v>
      </c>
      <c r="E6002" t="s">
        <v>19</v>
      </c>
      <c r="F6002">
        <v>18.396059243329692</v>
      </c>
    </row>
    <row r="6003" spans="1:6" x14ac:dyDescent="0.25">
      <c r="A6003" t="s">
        <v>0</v>
      </c>
      <c r="B6003" t="s">
        <v>13</v>
      </c>
      <c r="C6003" t="s">
        <v>50</v>
      </c>
      <c r="D6003" t="s">
        <v>17</v>
      </c>
      <c r="E6003" t="s">
        <v>19</v>
      </c>
      <c r="F6003">
        <v>19.444898170415161</v>
      </c>
    </row>
    <row r="6004" spans="1:6" x14ac:dyDescent="0.25">
      <c r="A6004" t="s">
        <v>0</v>
      </c>
      <c r="B6004" t="s">
        <v>13</v>
      </c>
      <c r="C6004" t="s">
        <v>50</v>
      </c>
      <c r="D6004" t="s">
        <v>16</v>
      </c>
      <c r="E6004" t="s">
        <v>20</v>
      </c>
      <c r="F6004">
        <v>9.1925323708742877</v>
      </c>
    </row>
    <row r="6005" spans="1:6" x14ac:dyDescent="0.25">
      <c r="A6005" t="s">
        <v>0</v>
      </c>
      <c r="B6005" t="s">
        <v>13</v>
      </c>
      <c r="C6005" t="s">
        <v>50</v>
      </c>
      <c r="D6005" t="s">
        <v>17</v>
      </c>
      <c r="E6005" t="s">
        <v>20</v>
      </c>
      <c r="F6005">
        <v>8.1321043351863498</v>
      </c>
    </row>
    <row r="6006" spans="1:6" x14ac:dyDescent="0.25">
      <c r="A6006" t="s">
        <v>0</v>
      </c>
      <c r="B6006" t="s">
        <v>13</v>
      </c>
      <c r="C6006" t="s">
        <v>50</v>
      </c>
      <c r="D6006" t="s">
        <v>16</v>
      </c>
      <c r="E6006" t="s">
        <v>21</v>
      </c>
      <c r="F6006">
        <v>27.868920253768799</v>
      </c>
    </row>
    <row r="6007" spans="1:6" x14ac:dyDescent="0.25">
      <c r="A6007" t="s">
        <v>0</v>
      </c>
      <c r="B6007" t="s">
        <v>13</v>
      </c>
      <c r="C6007" t="s">
        <v>50</v>
      </c>
      <c r="D6007" t="s">
        <v>17</v>
      </c>
      <c r="E6007" t="s">
        <v>21</v>
      </c>
      <c r="F6007">
        <v>31.026099364902912</v>
      </c>
    </row>
    <row r="6008" spans="1:6" x14ac:dyDescent="0.25">
      <c r="A6008" t="s">
        <v>0</v>
      </c>
      <c r="B6008" t="s">
        <v>13</v>
      </c>
      <c r="C6008" t="s">
        <v>50</v>
      </c>
      <c r="D6008" t="s">
        <v>16</v>
      </c>
      <c r="E6008" t="s">
        <v>22</v>
      </c>
      <c r="F6008">
        <v>23.866136000831879</v>
      </c>
    </row>
    <row r="6009" spans="1:6" x14ac:dyDescent="0.25">
      <c r="A6009" t="s">
        <v>0</v>
      </c>
      <c r="B6009" t="s">
        <v>13</v>
      </c>
      <c r="C6009" t="s">
        <v>50</v>
      </c>
      <c r="D6009" t="s">
        <v>17</v>
      </c>
      <c r="E6009" t="s">
        <v>22</v>
      </c>
      <c r="F6009">
        <v>26.016054652459701</v>
      </c>
    </row>
    <row r="6010" spans="1:6" x14ac:dyDescent="0.25">
      <c r="A6010" t="s">
        <v>0</v>
      </c>
      <c r="B6010" t="s">
        <v>13</v>
      </c>
      <c r="C6010" t="s">
        <v>50</v>
      </c>
      <c r="D6010" t="s">
        <v>16</v>
      </c>
      <c r="E6010" t="s">
        <v>23</v>
      </c>
      <c r="F6010">
        <v>20.853322661185789</v>
      </c>
    </row>
    <row r="6011" spans="1:6" x14ac:dyDescent="0.25">
      <c r="A6011" t="s">
        <v>0</v>
      </c>
      <c r="B6011" t="s">
        <v>13</v>
      </c>
      <c r="C6011" t="s">
        <v>50</v>
      </c>
      <c r="D6011" t="s">
        <v>17</v>
      </c>
      <c r="E6011" t="s">
        <v>23</v>
      </c>
      <c r="F6011">
        <v>23.141717757140881</v>
      </c>
    </row>
    <row r="6012" spans="1:6" x14ac:dyDescent="0.25">
      <c r="A6012" t="s">
        <v>0</v>
      </c>
      <c r="B6012" t="s">
        <v>13</v>
      </c>
      <c r="C6012" t="s">
        <v>50</v>
      </c>
      <c r="D6012" t="s">
        <v>16</v>
      </c>
      <c r="E6012" t="s">
        <v>24</v>
      </c>
      <c r="F6012">
        <v>19.206375004595309</v>
      </c>
    </row>
    <row r="6013" spans="1:6" x14ac:dyDescent="0.25">
      <c r="A6013" t="s">
        <v>0</v>
      </c>
      <c r="B6013" t="s">
        <v>13</v>
      </c>
      <c r="C6013" t="s">
        <v>50</v>
      </c>
      <c r="D6013" t="s">
        <v>17</v>
      </c>
      <c r="E6013" t="s">
        <v>24</v>
      </c>
      <c r="F6013">
        <v>20.42143927707944</v>
      </c>
    </row>
    <row r="6014" spans="1:6" x14ac:dyDescent="0.25">
      <c r="A6014" t="s">
        <v>0</v>
      </c>
      <c r="B6014" t="s">
        <v>13</v>
      </c>
      <c r="C6014" t="s">
        <v>50</v>
      </c>
      <c r="D6014" t="s">
        <v>16</v>
      </c>
      <c r="E6014" t="s">
        <v>25</v>
      </c>
      <c r="F6014">
        <v>15.443801645015871</v>
      </c>
    </row>
    <row r="6015" spans="1:6" x14ac:dyDescent="0.25">
      <c r="A6015" t="s">
        <v>0</v>
      </c>
      <c r="B6015" t="s">
        <v>13</v>
      </c>
      <c r="C6015" t="s">
        <v>50</v>
      </c>
      <c r="D6015" t="s">
        <v>17</v>
      </c>
      <c r="E6015" t="s">
        <v>25</v>
      </c>
      <c r="F6015">
        <v>16.05022715598577</v>
      </c>
    </row>
    <row r="6016" spans="1:6" x14ac:dyDescent="0.25">
      <c r="A6016" t="s">
        <v>0</v>
      </c>
      <c r="B6016" t="s">
        <v>13</v>
      </c>
      <c r="C6016" t="s">
        <v>50</v>
      </c>
      <c r="D6016" t="s">
        <v>16</v>
      </c>
      <c r="E6016" t="s">
        <v>26</v>
      </c>
      <c r="F6016">
        <v>11.943881692563471</v>
      </c>
    </row>
    <row r="6017" spans="1:6" x14ac:dyDescent="0.25">
      <c r="A6017" t="s">
        <v>0</v>
      </c>
      <c r="B6017" t="s">
        <v>13</v>
      </c>
      <c r="C6017" t="s">
        <v>50</v>
      </c>
      <c r="D6017" t="s">
        <v>17</v>
      </c>
      <c r="E6017" t="s">
        <v>26</v>
      </c>
      <c r="F6017">
        <v>11.683228654133771</v>
      </c>
    </row>
    <row r="6018" spans="1:6" x14ac:dyDescent="0.25">
      <c r="A6018" t="s">
        <v>0</v>
      </c>
      <c r="B6018" t="s">
        <v>13</v>
      </c>
      <c r="C6018" t="s">
        <v>50</v>
      </c>
      <c r="D6018" t="s">
        <v>16</v>
      </c>
      <c r="E6018" t="s">
        <v>27</v>
      </c>
    </row>
    <row r="6019" spans="1:6" x14ac:dyDescent="0.25">
      <c r="A6019" t="s">
        <v>0</v>
      </c>
      <c r="B6019" t="s">
        <v>13</v>
      </c>
      <c r="C6019" t="s">
        <v>50</v>
      </c>
      <c r="D6019" t="s">
        <v>17</v>
      </c>
      <c r="E6019" t="s">
        <v>27</v>
      </c>
    </row>
    <row r="6020" spans="1:6" x14ac:dyDescent="0.25">
      <c r="A6020" t="s">
        <v>0</v>
      </c>
      <c r="B6020" t="s">
        <v>13</v>
      </c>
      <c r="C6020" t="s">
        <v>50</v>
      </c>
      <c r="D6020" t="s">
        <v>16</v>
      </c>
      <c r="E6020" t="s">
        <v>28</v>
      </c>
    </row>
    <row r="6021" spans="1:6" x14ac:dyDescent="0.25">
      <c r="A6021" t="s">
        <v>0</v>
      </c>
      <c r="B6021" t="s">
        <v>13</v>
      </c>
      <c r="C6021" t="s">
        <v>50</v>
      </c>
      <c r="D6021" t="s">
        <v>17</v>
      </c>
      <c r="E6021" t="s">
        <v>28</v>
      </c>
    </row>
    <row r="6022" spans="1:6" x14ac:dyDescent="0.25">
      <c r="A6022" t="s">
        <v>1</v>
      </c>
      <c r="B6022" t="s">
        <v>13</v>
      </c>
      <c r="C6022" t="s">
        <v>50</v>
      </c>
      <c r="D6022" t="s">
        <v>16</v>
      </c>
      <c r="E6022" t="s">
        <v>19</v>
      </c>
      <c r="F6022">
        <v>18.468365059551569</v>
      </c>
    </row>
    <row r="6023" spans="1:6" x14ac:dyDescent="0.25">
      <c r="A6023" t="s">
        <v>1</v>
      </c>
      <c r="B6023" t="s">
        <v>13</v>
      </c>
      <c r="C6023" t="s">
        <v>50</v>
      </c>
      <c r="D6023" t="s">
        <v>17</v>
      </c>
      <c r="E6023" t="s">
        <v>19</v>
      </c>
      <c r="F6023">
        <v>19.60176084931334</v>
      </c>
    </row>
    <row r="6024" spans="1:6" x14ac:dyDescent="0.25">
      <c r="A6024" t="s">
        <v>1</v>
      </c>
      <c r="B6024" t="s">
        <v>13</v>
      </c>
      <c r="C6024" t="s">
        <v>50</v>
      </c>
      <c r="D6024" t="s">
        <v>16</v>
      </c>
      <c r="E6024" t="s">
        <v>20</v>
      </c>
      <c r="F6024">
        <v>9.2840506948566563</v>
      </c>
    </row>
    <row r="6025" spans="1:6" x14ac:dyDescent="0.25">
      <c r="A6025" t="s">
        <v>1</v>
      </c>
      <c r="B6025" t="s">
        <v>13</v>
      </c>
      <c r="C6025" t="s">
        <v>50</v>
      </c>
      <c r="D6025" t="s">
        <v>17</v>
      </c>
      <c r="E6025" t="s">
        <v>20</v>
      </c>
      <c r="F6025">
        <v>8.3470583495386954</v>
      </c>
    </row>
    <row r="6026" spans="1:6" x14ac:dyDescent="0.25">
      <c r="A6026" t="s">
        <v>1</v>
      </c>
      <c r="B6026" t="s">
        <v>13</v>
      </c>
      <c r="C6026" t="s">
        <v>50</v>
      </c>
      <c r="D6026" t="s">
        <v>16</v>
      </c>
      <c r="E6026" t="s">
        <v>21</v>
      </c>
      <c r="F6026">
        <v>27.931869522283598</v>
      </c>
    </row>
    <row r="6027" spans="1:6" x14ac:dyDescent="0.25">
      <c r="A6027" t="s">
        <v>1</v>
      </c>
      <c r="B6027" t="s">
        <v>13</v>
      </c>
      <c r="C6027" t="s">
        <v>50</v>
      </c>
      <c r="D6027" t="s">
        <v>17</v>
      </c>
      <c r="E6027" t="s">
        <v>21</v>
      </c>
      <c r="F6027">
        <v>31.131274667994582</v>
      </c>
    </row>
    <row r="6028" spans="1:6" x14ac:dyDescent="0.25">
      <c r="A6028" t="s">
        <v>1</v>
      </c>
      <c r="B6028" t="s">
        <v>13</v>
      </c>
      <c r="C6028" t="s">
        <v>50</v>
      </c>
      <c r="D6028" t="s">
        <v>16</v>
      </c>
      <c r="E6028" t="s">
        <v>22</v>
      </c>
      <c r="F6028">
        <v>23.76682502632908</v>
      </c>
    </row>
    <row r="6029" spans="1:6" x14ac:dyDescent="0.25">
      <c r="A6029" t="s">
        <v>1</v>
      </c>
      <c r="B6029" t="s">
        <v>13</v>
      </c>
      <c r="C6029" t="s">
        <v>50</v>
      </c>
      <c r="D6029" t="s">
        <v>17</v>
      </c>
      <c r="E6029" t="s">
        <v>22</v>
      </c>
      <c r="F6029">
        <v>26.743992550090081</v>
      </c>
    </row>
    <row r="6030" spans="1:6" x14ac:dyDescent="0.25">
      <c r="A6030" t="s">
        <v>1</v>
      </c>
      <c r="B6030" t="s">
        <v>13</v>
      </c>
      <c r="C6030" t="s">
        <v>50</v>
      </c>
      <c r="D6030" t="s">
        <v>16</v>
      </c>
      <c r="E6030" t="s">
        <v>23</v>
      </c>
      <c r="F6030">
        <v>20.535401420748251</v>
      </c>
    </row>
    <row r="6031" spans="1:6" x14ac:dyDescent="0.25">
      <c r="A6031" t="s">
        <v>1</v>
      </c>
      <c r="B6031" t="s">
        <v>13</v>
      </c>
      <c r="C6031" t="s">
        <v>50</v>
      </c>
      <c r="D6031" t="s">
        <v>17</v>
      </c>
      <c r="E6031" t="s">
        <v>23</v>
      </c>
      <c r="F6031">
        <v>23.303142637258819</v>
      </c>
    </row>
    <row r="6032" spans="1:6" x14ac:dyDescent="0.25">
      <c r="A6032" t="s">
        <v>1</v>
      </c>
      <c r="B6032" t="s">
        <v>13</v>
      </c>
      <c r="C6032" t="s">
        <v>50</v>
      </c>
      <c r="D6032" t="s">
        <v>16</v>
      </c>
      <c r="E6032" t="s">
        <v>24</v>
      </c>
      <c r="F6032">
        <v>19.6733974032744</v>
      </c>
    </row>
    <row r="6033" spans="1:6" x14ac:dyDescent="0.25">
      <c r="A6033" t="s">
        <v>1</v>
      </c>
      <c r="B6033" t="s">
        <v>13</v>
      </c>
      <c r="C6033" t="s">
        <v>50</v>
      </c>
      <c r="D6033" t="s">
        <v>17</v>
      </c>
      <c r="E6033" t="s">
        <v>24</v>
      </c>
      <c r="F6033">
        <v>20.67736409478016</v>
      </c>
    </row>
    <row r="6034" spans="1:6" x14ac:dyDescent="0.25">
      <c r="A6034" t="s">
        <v>1</v>
      </c>
      <c r="B6034" t="s">
        <v>13</v>
      </c>
      <c r="C6034" t="s">
        <v>50</v>
      </c>
      <c r="D6034" t="s">
        <v>16</v>
      </c>
      <c r="E6034" t="s">
        <v>25</v>
      </c>
      <c r="F6034">
        <v>15.48021988461832</v>
      </c>
    </row>
    <row r="6035" spans="1:6" x14ac:dyDescent="0.25">
      <c r="A6035" t="s">
        <v>1</v>
      </c>
      <c r="B6035" t="s">
        <v>13</v>
      </c>
      <c r="C6035" t="s">
        <v>50</v>
      </c>
      <c r="D6035" t="s">
        <v>17</v>
      </c>
      <c r="E6035" t="s">
        <v>25</v>
      </c>
      <c r="F6035">
        <v>15.83394054070145</v>
      </c>
    </row>
    <row r="6036" spans="1:6" x14ac:dyDescent="0.25">
      <c r="A6036" t="s">
        <v>1</v>
      </c>
      <c r="B6036" t="s">
        <v>13</v>
      </c>
      <c r="C6036" t="s">
        <v>50</v>
      </c>
      <c r="D6036" t="s">
        <v>16</v>
      </c>
      <c r="E6036" t="s">
        <v>26</v>
      </c>
      <c r="F6036">
        <v>11.9973815283905</v>
      </c>
    </row>
    <row r="6037" spans="1:6" x14ac:dyDescent="0.25">
      <c r="A6037" t="s">
        <v>1</v>
      </c>
      <c r="B6037" t="s">
        <v>13</v>
      </c>
      <c r="C6037" t="s">
        <v>50</v>
      </c>
      <c r="D6037" t="s">
        <v>17</v>
      </c>
      <c r="E6037" t="s">
        <v>26</v>
      </c>
      <c r="F6037">
        <v>11.34063913746753</v>
      </c>
    </row>
    <row r="6038" spans="1:6" x14ac:dyDescent="0.25">
      <c r="A6038" t="s">
        <v>1</v>
      </c>
      <c r="B6038" t="s">
        <v>13</v>
      </c>
      <c r="C6038" t="s">
        <v>50</v>
      </c>
      <c r="D6038" t="s">
        <v>16</v>
      </c>
      <c r="E6038" t="s">
        <v>27</v>
      </c>
    </row>
    <row r="6039" spans="1:6" x14ac:dyDescent="0.25">
      <c r="A6039" t="s">
        <v>1</v>
      </c>
      <c r="B6039" t="s">
        <v>13</v>
      </c>
      <c r="C6039" t="s">
        <v>50</v>
      </c>
      <c r="D6039" t="s">
        <v>17</v>
      </c>
      <c r="E6039" t="s">
        <v>27</v>
      </c>
    </row>
    <row r="6040" spans="1:6" x14ac:dyDescent="0.25">
      <c r="A6040" t="s">
        <v>1</v>
      </c>
      <c r="B6040" t="s">
        <v>13</v>
      </c>
      <c r="C6040" t="s">
        <v>50</v>
      </c>
      <c r="D6040" t="s">
        <v>16</v>
      </c>
      <c r="E6040" t="s">
        <v>28</v>
      </c>
    </row>
    <row r="6041" spans="1:6" x14ac:dyDescent="0.25">
      <c r="A6041" t="s">
        <v>1</v>
      </c>
      <c r="B6041" t="s">
        <v>13</v>
      </c>
      <c r="C6041" t="s">
        <v>50</v>
      </c>
      <c r="D6041" t="s">
        <v>17</v>
      </c>
      <c r="E6041" t="s">
        <v>28</v>
      </c>
    </row>
    <row r="6042" spans="1:6" x14ac:dyDescent="0.25">
      <c r="A6042" t="s">
        <v>2</v>
      </c>
      <c r="B6042" t="s">
        <v>13</v>
      </c>
      <c r="C6042" t="s">
        <v>50</v>
      </c>
      <c r="D6042" t="s">
        <v>16</v>
      </c>
      <c r="E6042" t="s">
        <v>19</v>
      </c>
      <c r="F6042">
        <v>18.61041839449981</v>
      </c>
    </row>
    <row r="6043" spans="1:6" x14ac:dyDescent="0.25">
      <c r="A6043" t="s">
        <v>2</v>
      </c>
      <c r="B6043" t="s">
        <v>13</v>
      </c>
      <c r="C6043" t="s">
        <v>50</v>
      </c>
      <c r="D6043" t="s">
        <v>17</v>
      </c>
      <c r="E6043" t="s">
        <v>19</v>
      </c>
      <c r="F6043">
        <v>19.456886806169688</v>
      </c>
    </row>
    <row r="6044" spans="1:6" x14ac:dyDescent="0.25">
      <c r="A6044" t="s">
        <v>2</v>
      </c>
      <c r="B6044" t="s">
        <v>13</v>
      </c>
      <c r="C6044" t="s">
        <v>50</v>
      </c>
      <c r="D6044" t="s">
        <v>16</v>
      </c>
      <c r="E6044" t="s">
        <v>20</v>
      </c>
      <c r="F6044">
        <v>9.4900584243722719</v>
      </c>
    </row>
    <row r="6045" spans="1:6" x14ac:dyDescent="0.25">
      <c r="A6045" t="s">
        <v>2</v>
      </c>
      <c r="B6045" t="s">
        <v>13</v>
      </c>
      <c r="C6045" t="s">
        <v>50</v>
      </c>
      <c r="D6045" t="s">
        <v>17</v>
      </c>
      <c r="E6045" t="s">
        <v>20</v>
      </c>
      <c r="F6045">
        <v>8.5082357313459713</v>
      </c>
    </row>
    <row r="6046" spans="1:6" x14ac:dyDescent="0.25">
      <c r="A6046" t="s">
        <v>2</v>
      </c>
      <c r="B6046" t="s">
        <v>13</v>
      </c>
      <c r="C6046" t="s">
        <v>50</v>
      </c>
      <c r="D6046" t="s">
        <v>16</v>
      </c>
      <c r="E6046" t="s">
        <v>21</v>
      </c>
      <c r="F6046">
        <v>28.01311705170415</v>
      </c>
    </row>
    <row r="6047" spans="1:6" x14ac:dyDescent="0.25">
      <c r="A6047" t="s">
        <v>2</v>
      </c>
      <c r="B6047" t="s">
        <v>13</v>
      </c>
      <c r="C6047" t="s">
        <v>50</v>
      </c>
      <c r="D6047" t="s">
        <v>17</v>
      </c>
      <c r="E6047" t="s">
        <v>21</v>
      </c>
      <c r="F6047">
        <v>30.675576706958459</v>
      </c>
    </row>
    <row r="6048" spans="1:6" x14ac:dyDescent="0.25">
      <c r="A6048" t="s">
        <v>2</v>
      </c>
      <c r="B6048" t="s">
        <v>13</v>
      </c>
      <c r="C6048" t="s">
        <v>50</v>
      </c>
      <c r="D6048" t="s">
        <v>16</v>
      </c>
      <c r="E6048" t="s">
        <v>22</v>
      </c>
      <c r="F6048">
        <v>24.336601659303959</v>
      </c>
    </row>
    <row r="6049" spans="1:6" x14ac:dyDescent="0.25">
      <c r="A6049" t="s">
        <v>2</v>
      </c>
      <c r="B6049" t="s">
        <v>13</v>
      </c>
      <c r="C6049" t="s">
        <v>50</v>
      </c>
      <c r="D6049" t="s">
        <v>17</v>
      </c>
      <c r="E6049" t="s">
        <v>22</v>
      </c>
      <c r="F6049">
        <v>27.287298699904891</v>
      </c>
    </row>
    <row r="6050" spans="1:6" x14ac:dyDescent="0.25">
      <c r="A6050" t="s">
        <v>2</v>
      </c>
      <c r="B6050" t="s">
        <v>13</v>
      </c>
      <c r="C6050" t="s">
        <v>50</v>
      </c>
      <c r="D6050" t="s">
        <v>16</v>
      </c>
      <c r="E6050" t="s">
        <v>23</v>
      </c>
      <c r="F6050">
        <v>22.131046445156191</v>
      </c>
    </row>
    <row r="6051" spans="1:6" x14ac:dyDescent="0.25">
      <c r="A6051" t="s">
        <v>2</v>
      </c>
      <c r="B6051" t="s">
        <v>13</v>
      </c>
      <c r="C6051" t="s">
        <v>50</v>
      </c>
      <c r="D6051" t="s">
        <v>17</v>
      </c>
      <c r="E6051" t="s">
        <v>23</v>
      </c>
      <c r="F6051">
        <v>23.82582137262893</v>
      </c>
    </row>
    <row r="6052" spans="1:6" x14ac:dyDescent="0.25">
      <c r="A6052" t="s">
        <v>2</v>
      </c>
      <c r="B6052" t="s">
        <v>13</v>
      </c>
      <c r="C6052" t="s">
        <v>50</v>
      </c>
      <c r="D6052" t="s">
        <v>16</v>
      </c>
      <c r="E6052" t="s">
        <v>24</v>
      </c>
      <c r="F6052">
        <v>18.804992199687991</v>
      </c>
    </row>
    <row r="6053" spans="1:6" x14ac:dyDescent="0.25">
      <c r="A6053" t="s">
        <v>2</v>
      </c>
      <c r="B6053" t="s">
        <v>13</v>
      </c>
      <c r="C6053" t="s">
        <v>50</v>
      </c>
      <c r="D6053" t="s">
        <v>17</v>
      </c>
      <c r="E6053" t="s">
        <v>24</v>
      </c>
      <c r="F6053">
        <v>19.691253614772439</v>
      </c>
    </row>
    <row r="6054" spans="1:6" x14ac:dyDescent="0.25">
      <c r="A6054" t="s">
        <v>2</v>
      </c>
      <c r="B6054" t="s">
        <v>13</v>
      </c>
      <c r="C6054" t="s">
        <v>50</v>
      </c>
      <c r="D6054" t="s">
        <v>16</v>
      </c>
      <c r="E6054" t="s">
        <v>25</v>
      </c>
      <c r="F6054">
        <v>14.737844361780629</v>
      </c>
    </row>
    <row r="6055" spans="1:6" x14ac:dyDescent="0.25">
      <c r="A6055" t="s">
        <v>2</v>
      </c>
      <c r="B6055" t="s">
        <v>13</v>
      </c>
      <c r="C6055" t="s">
        <v>50</v>
      </c>
      <c r="D6055" t="s">
        <v>17</v>
      </c>
      <c r="E6055" t="s">
        <v>25</v>
      </c>
      <c r="F6055">
        <v>15.07949826719536</v>
      </c>
    </row>
    <row r="6056" spans="1:6" x14ac:dyDescent="0.25">
      <c r="A6056" t="s">
        <v>2</v>
      </c>
      <c r="B6056" t="s">
        <v>13</v>
      </c>
      <c r="C6056" t="s">
        <v>50</v>
      </c>
      <c r="D6056" t="s">
        <v>16</v>
      </c>
      <c r="E6056" t="s">
        <v>26</v>
      </c>
      <c r="F6056">
        <v>11.39948636139269</v>
      </c>
    </row>
    <row r="6057" spans="1:6" x14ac:dyDescent="0.25">
      <c r="A6057" t="s">
        <v>2</v>
      </c>
      <c r="B6057" t="s">
        <v>13</v>
      </c>
      <c r="C6057" t="s">
        <v>50</v>
      </c>
      <c r="D6057" t="s">
        <v>17</v>
      </c>
      <c r="E6057" t="s">
        <v>26</v>
      </c>
      <c r="F6057">
        <v>10.840315004831499</v>
      </c>
    </row>
    <row r="6058" spans="1:6" x14ac:dyDescent="0.25">
      <c r="A6058" t="s">
        <v>2</v>
      </c>
      <c r="B6058" t="s">
        <v>13</v>
      </c>
      <c r="C6058" t="s">
        <v>50</v>
      </c>
      <c r="D6058" t="s">
        <v>16</v>
      </c>
      <c r="E6058" t="s">
        <v>27</v>
      </c>
    </row>
    <row r="6059" spans="1:6" x14ac:dyDescent="0.25">
      <c r="A6059" t="s">
        <v>2</v>
      </c>
      <c r="B6059" t="s">
        <v>13</v>
      </c>
      <c r="C6059" t="s">
        <v>50</v>
      </c>
      <c r="D6059" t="s">
        <v>17</v>
      </c>
      <c r="E6059" t="s">
        <v>27</v>
      </c>
    </row>
    <row r="6060" spans="1:6" x14ac:dyDescent="0.25">
      <c r="A6060" t="s">
        <v>2</v>
      </c>
      <c r="B6060" t="s">
        <v>13</v>
      </c>
      <c r="C6060" t="s">
        <v>50</v>
      </c>
      <c r="D6060" t="s">
        <v>16</v>
      </c>
      <c r="E6060" t="s">
        <v>28</v>
      </c>
    </row>
    <row r="6061" spans="1:6" x14ac:dyDescent="0.25">
      <c r="A6061" t="s">
        <v>2</v>
      </c>
      <c r="B6061" t="s">
        <v>13</v>
      </c>
      <c r="C6061" t="s">
        <v>50</v>
      </c>
      <c r="D6061" t="s">
        <v>17</v>
      </c>
      <c r="E6061" t="s">
        <v>28</v>
      </c>
    </row>
    <row r="6062" spans="1:6" x14ac:dyDescent="0.25">
      <c r="A6062" t="s">
        <v>3</v>
      </c>
      <c r="B6062" t="s">
        <v>13</v>
      </c>
      <c r="C6062" t="s">
        <v>50</v>
      </c>
      <c r="D6062" t="s">
        <v>16</v>
      </c>
      <c r="E6062" t="s">
        <v>19</v>
      </c>
      <c r="F6062">
        <v>14.017830842053</v>
      </c>
    </row>
    <row r="6063" spans="1:6" x14ac:dyDescent="0.25">
      <c r="A6063" t="s">
        <v>3</v>
      </c>
      <c r="B6063" t="s">
        <v>13</v>
      </c>
      <c r="C6063" t="s">
        <v>50</v>
      </c>
      <c r="D6063" t="s">
        <v>17</v>
      </c>
      <c r="E6063" t="s">
        <v>19</v>
      </c>
      <c r="F6063">
        <v>14.22354322408883</v>
      </c>
    </row>
    <row r="6064" spans="1:6" x14ac:dyDescent="0.25">
      <c r="A6064" t="s">
        <v>3</v>
      </c>
      <c r="B6064" t="s">
        <v>13</v>
      </c>
      <c r="C6064" t="s">
        <v>50</v>
      </c>
      <c r="D6064" t="s">
        <v>16</v>
      </c>
      <c r="E6064" t="s">
        <v>20</v>
      </c>
      <c r="F6064">
        <v>6.9267265157245683</v>
      </c>
    </row>
    <row r="6065" spans="1:6" x14ac:dyDescent="0.25">
      <c r="A6065" t="s">
        <v>3</v>
      </c>
      <c r="B6065" t="s">
        <v>13</v>
      </c>
      <c r="C6065" t="s">
        <v>50</v>
      </c>
      <c r="D6065" t="s">
        <v>17</v>
      </c>
      <c r="E6065" t="s">
        <v>20</v>
      </c>
      <c r="F6065">
        <v>6.0078602337749913</v>
      </c>
    </row>
    <row r="6066" spans="1:6" x14ac:dyDescent="0.25">
      <c r="A6066" t="s">
        <v>3</v>
      </c>
      <c r="B6066" t="s">
        <v>13</v>
      </c>
      <c r="C6066" t="s">
        <v>50</v>
      </c>
      <c r="D6066" t="s">
        <v>16</v>
      </c>
      <c r="E6066" t="s">
        <v>21</v>
      </c>
      <c r="F6066">
        <v>21.330482923363729</v>
      </c>
    </row>
    <row r="6067" spans="1:6" x14ac:dyDescent="0.25">
      <c r="A6067" t="s">
        <v>3</v>
      </c>
      <c r="B6067" t="s">
        <v>13</v>
      </c>
      <c r="C6067" t="s">
        <v>50</v>
      </c>
      <c r="D6067" t="s">
        <v>17</v>
      </c>
      <c r="E6067" t="s">
        <v>21</v>
      </c>
      <c r="F6067">
        <v>22.641436521022261</v>
      </c>
    </row>
    <row r="6068" spans="1:6" x14ac:dyDescent="0.25">
      <c r="A6068" t="s">
        <v>3</v>
      </c>
      <c r="B6068" t="s">
        <v>13</v>
      </c>
      <c r="C6068" t="s">
        <v>50</v>
      </c>
      <c r="D6068" t="s">
        <v>16</v>
      </c>
      <c r="E6068" t="s">
        <v>22</v>
      </c>
      <c r="F6068">
        <v>19.70726880247847</v>
      </c>
    </row>
    <row r="6069" spans="1:6" x14ac:dyDescent="0.25">
      <c r="A6069" t="s">
        <v>3</v>
      </c>
      <c r="B6069" t="s">
        <v>13</v>
      </c>
      <c r="C6069" t="s">
        <v>50</v>
      </c>
      <c r="D6069" t="s">
        <v>17</v>
      </c>
      <c r="E6069" t="s">
        <v>22</v>
      </c>
      <c r="F6069">
        <v>22.203284819793339</v>
      </c>
    </row>
    <row r="6070" spans="1:6" x14ac:dyDescent="0.25">
      <c r="A6070" t="s">
        <v>3</v>
      </c>
      <c r="B6070" t="s">
        <v>13</v>
      </c>
      <c r="C6070" t="s">
        <v>50</v>
      </c>
      <c r="D6070" t="s">
        <v>16</v>
      </c>
      <c r="E6070" t="s">
        <v>23</v>
      </c>
      <c r="F6070">
        <v>18.337633169891141</v>
      </c>
    </row>
    <row r="6071" spans="1:6" x14ac:dyDescent="0.25">
      <c r="A6071" t="s">
        <v>3</v>
      </c>
      <c r="B6071" t="s">
        <v>13</v>
      </c>
      <c r="C6071" t="s">
        <v>50</v>
      </c>
      <c r="D6071" t="s">
        <v>17</v>
      </c>
      <c r="E6071" t="s">
        <v>23</v>
      </c>
      <c r="F6071">
        <v>19.16864451705225</v>
      </c>
    </row>
    <row r="6072" spans="1:6" x14ac:dyDescent="0.25">
      <c r="A6072" t="s">
        <v>3</v>
      </c>
      <c r="B6072" t="s">
        <v>13</v>
      </c>
      <c r="C6072" t="s">
        <v>50</v>
      </c>
      <c r="D6072" t="s">
        <v>16</v>
      </c>
      <c r="E6072" t="s">
        <v>24</v>
      </c>
      <c r="F6072">
        <v>14.28424713068233</v>
      </c>
    </row>
    <row r="6073" spans="1:6" x14ac:dyDescent="0.25">
      <c r="A6073" t="s">
        <v>3</v>
      </c>
      <c r="B6073" t="s">
        <v>13</v>
      </c>
      <c r="C6073" t="s">
        <v>50</v>
      </c>
      <c r="D6073" t="s">
        <v>17</v>
      </c>
      <c r="E6073" t="s">
        <v>24</v>
      </c>
      <c r="F6073">
        <v>14.282333027771189</v>
      </c>
    </row>
    <row r="6074" spans="1:6" x14ac:dyDescent="0.25">
      <c r="A6074" t="s">
        <v>3</v>
      </c>
      <c r="B6074" t="s">
        <v>13</v>
      </c>
      <c r="C6074" t="s">
        <v>50</v>
      </c>
      <c r="D6074" t="s">
        <v>16</v>
      </c>
      <c r="E6074" t="s">
        <v>25</v>
      </c>
      <c r="F6074">
        <v>9.7908346984531995</v>
      </c>
    </row>
    <row r="6075" spans="1:6" x14ac:dyDescent="0.25">
      <c r="A6075" t="s">
        <v>3</v>
      </c>
      <c r="B6075" t="s">
        <v>13</v>
      </c>
      <c r="C6075" t="s">
        <v>50</v>
      </c>
      <c r="D6075" t="s">
        <v>17</v>
      </c>
      <c r="E6075" t="s">
        <v>25</v>
      </c>
      <c r="F6075">
        <v>9.450222441981678</v>
      </c>
    </row>
    <row r="6076" spans="1:6" x14ac:dyDescent="0.25">
      <c r="A6076" t="s">
        <v>3</v>
      </c>
      <c r="B6076" t="s">
        <v>13</v>
      </c>
      <c r="C6076" t="s">
        <v>50</v>
      </c>
      <c r="D6076" t="s">
        <v>16</v>
      </c>
      <c r="E6076" t="s">
        <v>26</v>
      </c>
      <c r="F6076">
        <v>5.8786618171676919</v>
      </c>
    </row>
    <row r="6077" spans="1:6" x14ac:dyDescent="0.25">
      <c r="A6077" t="s">
        <v>3</v>
      </c>
      <c r="B6077" t="s">
        <v>13</v>
      </c>
      <c r="C6077" t="s">
        <v>50</v>
      </c>
      <c r="D6077" t="s">
        <v>17</v>
      </c>
      <c r="E6077" t="s">
        <v>26</v>
      </c>
      <c r="F6077">
        <v>5.5339341751529796</v>
      </c>
    </row>
    <row r="6078" spans="1:6" x14ac:dyDescent="0.25">
      <c r="A6078" t="s">
        <v>3</v>
      </c>
      <c r="B6078" t="s">
        <v>13</v>
      </c>
      <c r="C6078" t="s">
        <v>50</v>
      </c>
      <c r="D6078" t="s">
        <v>16</v>
      </c>
      <c r="E6078" t="s">
        <v>27</v>
      </c>
    </row>
    <row r="6079" spans="1:6" x14ac:dyDescent="0.25">
      <c r="A6079" t="s">
        <v>3</v>
      </c>
      <c r="B6079" t="s">
        <v>13</v>
      </c>
      <c r="C6079" t="s">
        <v>50</v>
      </c>
      <c r="D6079" t="s">
        <v>17</v>
      </c>
      <c r="E6079" t="s">
        <v>27</v>
      </c>
    </row>
    <row r="6080" spans="1:6" x14ac:dyDescent="0.25">
      <c r="A6080" t="s">
        <v>3</v>
      </c>
      <c r="B6080" t="s">
        <v>13</v>
      </c>
      <c r="C6080" t="s">
        <v>50</v>
      </c>
      <c r="D6080" t="s">
        <v>16</v>
      </c>
      <c r="E6080" t="s">
        <v>28</v>
      </c>
    </row>
    <row r="6081" spans="1:6" x14ac:dyDescent="0.25">
      <c r="A6081" t="s">
        <v>3</v>
      </c>
      <c r="B6081" t="s">
        <v>13</v>
      </c>
      <c r="C6081" t="s">
        <v>50</v>
      </c>
      <c r="D6081" t="s">
        <v>17</v>
      </c>
      <c r="E6081" t="s">
        <v>28</v>
      </c>
    </row>
    <row r="6082" spans="1:6" x14ac:dyDescent="0.25">
      <c r="A6082" t="s">
        <v>4</v>
      </c>
      <c r="B6082" t="s">
        <v>13</v>
      </c>
      <c r="C6082" t="s">
        <v>50</v>
      </c>
      <c r="D6082" t="s">
        <v>16</v>
      </c>
      <c r="E6082" t="s">
        <v>19</v>
      </c>
      <c r="F6082">
        <v>14.223262175493799</v>
      </c>
    </row>
    <row r="6083" spans="1:6" x14ac:dyDescent="0.25">
      <c r="A6083" t="s">
        <v>4</v>
      </c>
      <c r="B6083" t="s">
        <v>13</v>
      </c>
      <c r="C6083" t="s">
        <v>50</v>
      </c>
      <c r="D6083" t="s">
        <v>17</v>
      </c>
      <c r="E6083" t="s">
        <v>19</v>
      </c>
      <c r="F6083">
        <v>14.2251711739681</v>
      </c>
    </row>
    <row r="6084" spans="1:6" x14ac:dyDescent="0.25">
      <c r="A6084" t="s">
        <v>4</v>
      </c>
      <c r="B6084" t="s">
        <v>13</v>
      </c>
      <c r="C6084" t="s">
        <v>50</v>
      </c>
      <c r="D6084" t="s">
        <v>16</v>
      </c>
      <c r="E6084" t="s">
        <v>20</v>
      </c>
      <c r="F6084">
        <v>6.7173052468888867</v>
      </c>
    </row>
    <row r="6085" spans="1:6" x14ac:dyDescent="0.25">
      <c r="A6085" t="s">
        <v>4</v>
      </c>
      <c r="B6085" t="s">
        <v>13</v>
      </c>
      <c r="C6085" t="s">
        <v>50</v>
      </c>
      <c r="D6085" t="s">
        <v>17</v>
      </c>
      <c r="E6085" t="s">
        <v>20</v>
      </c>
      <c r="F6085">
        <v>5.5541989364840552</v>
      </c>
    </row>
    <row r="6086" spans="1:6" x14ac:dyDescent="0.25">
      <c r="A6086" t="s">
        <v>4</v>
      </c>
      <c r="B6086" t="s">
        <v>13</v>
      </c>
      <c r="C6086" t="s">
        <v>50</v>
      </c>
      <c r="D6086" t="s">
        <v>16</v>
      </c>
      <c r="E6086" t="s">
        <v>21</v>
      </c>
      <c r="F6086">
        <v>21.96584772191375</v>
      </c>
    </row>
    <row r="6087" spans="1:6" x14ac:dyDescent="0.25">
      <c r="A6087" t="s">
        <v>4</v>
      </c>
      <c r="B6087" t="s">
        <v>13</v>
      </c>
      <c r="C6087" t="s">
        <v>50</v>
      </c>
      <c r="D6087" t="s">
        <v>17</v>
      </c>
      <c r="E6087" t="s">
        <v>21</v>
      </c>
      <c r="F6087">
        <v>23.11134096432102</v>
      </c>
    </row>
    <row r="6088" spans="1:6" x14ac:dyDescent="0.25">
      <c r="A6088" t="s">
        <v>4</v>
      </c>
      <c r="B6088" t="s">
        <v>13</v>
      </c>
      <c r="C6088" t="s">
        <v>50</v>
      </c>
      <c r="D6088" t="s">
        <v>16</v>
      </c>
      <c r="E6088" t="s">
        <v>22</v>
      </c>
      <c r="F6088">
        <v>19.740089328522039</v>
      </c>
    </row>
    <row r="6089" spans="1:6" x14ac:dyDescent="0.25">
      <c r="A6089" t="s">
        <v>4</v>
      </c>
      <c r="B6089" t="s">
        <v>13</v>
      </c>
      <c r="C6089" t="s">
        <v>50</v>
      </c>
      <c r="D6089" t="s">
        <v>17</v>
      </c>
      <c r="E6089" t="s">
        <v>22</v>
      </c>
      <c r="F6089">
        <v>21.422922877155759</v>
      </c>
    </row>
    <row r="6090" spans="1:6" x14ac:dyDescent="0.25">
      <c r="A6090" t="s">
        <v>4</v>
      </c>
      <c r="B6090" t="s">
        <v>13</v>
      </c>
      <c r="C6090" t="s">
        <v>50</v>
      </c>
      <c r="D6090" t="s">
        <v>16</v>
      </c>
      <c r="E6090" t="s">
        <v>23</v>
      </c>
      <c r="F6090">
        <v>18.393265824956959</v>
      </c>
    </row>
    <row r="6091" spans="1:6" x14ac:dyDescent="0.25">
      <c r="A6091" t="s">
        <v>4</v>
      </c>
      <c r="B6091" t="s">
        <v>13</v>
      </c>
      <c r="C6091" t="s">
        <v>50</v>
      </c>
      <c r="D6091" t="s">
        <v>17</v>
      </c>
      <c r="E6091" t="s">
        <v>23</v>
      </c>
      <c r="F6091">
        <v>19.087341712816318</v>
      </c>
    </row>
    <row r="6092" spans="1:6" x14ac:dyDescent="0.25">
      <c r="A6092" t="s">
        <v>4</v>
      </c>
      <c r="B6092" t="s">
        <v>13</v>
      </c>
      <c r="C6092" t="s">
        <v>50</v>
      </c>
      <c r="D6092" t="s">
        <v>16</v>
      </c>
      <c r="E6092" t="s">
        <v>24</v>
      </c>
      <c r="F6092">
        <v>13.31237324905784</v>
      </c>
    </row>
    <row r="6093" spans="1:6" x14ac:dyDescent="0.25">
      <c r="A6093" t="s">
        <v>4</v>
      </c>
      <c r="B6093" t="s">
        <v>13</v>
      </c>
      <c r="C6093" t="s">
        <v>50</v>
      </c>
      <c r="D6093" t="s">
        <v>17</v>
      </c>
      <c r="E6093" t="s">
        <v>24</v>
      </c>
      <c r="F6093">
        <v>13.5666245311056</v>
      </c>
    </row>
    <row r="6094" spans="1:6" x14ac:dyDescent="0.25">
      <c r="A6094" t="s">
        <v>4</v>
      </c>
      <c r="B6094" t="s">
        <v>13</v>
      </c>
      <c r="C6094" t="s">
        <v>50</v>
      </c>
      <c r="D6094" t="s">
        <v>16</v>
      </c>
      <c r="E6094" t="s">
        <v>25</v>
      </c>
      <c r="F6094">
        <v>11.200597629490289</v>
      </c>
    </row>
    <row r="6095" spans="1:6" x14ac:dyDescent="0.25">
      <c r="A6095" t="s">
        <v>4</v>
      </c>
      <c r="B6095" t="s">
        <v>13</v>
      </c>
      <c r="C6095" t="s">
        <v>50</v>
      </c>
      <c r="D6095" t="s">
        <v>17</v>
      </c>
      <c r="E6095" t="s">
        <v>25</v>
      </c>
      <c r="F6095">
        <v>10.384098442362809</v>
      </c>
    </row>
    <row r="6096" spans="1:6" x14ac:dyDescent="0.25">
      <c r="A6096" t="s">
        <v>4</v>
      </c>
      <c r="B6096" t="s">
        <v>13</v>
      </c>
      <c r="C6096" t="s">
        <v>50</v>
      </c>
      <c r="D6096" t="s">
        <v>16</v>
      </c>
      <c r="E6096" t="s">
        <v>26</v>
      </c>
      <c r="F6096">
        <v>5.3270585302000883</v>
      </c>
    </row>
    <row r="6097" spans="1:6" x14ac:dyDescent="0.25">
      <c r="A6097" t="s">
        <v>4</v>
      </c>
      <c r="B6097" t="s">
        <v>13</v>
      </c>
      <c r="C6097" t="s">
        <v>50</v>
      </c>
      <c r="D6097" t="s">
        <v>17</v>
      </c>
      <c r="E6097" t="s">
        <v>26</v>
      </c>
      <c r="F6097">
        <v>4.9442541584525523</v>
      </c>
    </row>
    <row r="6098" spans="1:6" x14ac:dyDescent="0.25">
      <c r="A6098" t="s">
        <v>4</v>
      </c>
      <c r="B6098" t="s">
        <v>13</v>
      </c>
      <c r="C6098" t="s">
        <v>50</v>
      </c>
      <c r="D6098" t="s">
        <v>16</v>
      </c>
      <c r="E6098" t="s">
        <v>27</v>
      </c>
    </row>
    <row r="6099" spans="1:6" x14ac:dyDescent="0.25">
      <c r="A6099" t="s">
        <v>4</v>
      </c>
      <c r="B6099" t="s">
        <v>13</v>
      </c>
      <c r="C6099" t="s">
        <v>50</v>
      </c>
      <c r="D6099" t="s">
        <v>17</v>
      </c>
      <c r="E6099" t="s">
        <v>27</v>
      </c>
    </row>
    <row r="6100" spans="1:6" x14ac:dyDescent="0.25">
      <c r="A6100" t="s">
        <v>4</v>
      </c>
      <c r="B6100" t="s">
        <v>13</v>
      </c>
      <c r="C6100" t="s">
        <v>50</v>
      </c>
      <c r="D6100" t="s">
        <v>16</v>
      </c>
      <c r="E6100" t="s">
        <v>28</v>
      </c>
    </row>
    <row r="6101" spans="1:6" x14ac:dyDescent="0.25">
      <c r="A6101" t="s">
        <v>4</v>
      </c>
      <c r="B6101" t="s">
        <v>13</v>
      </c>
      <c r="C6101" t="s">
        <v>50</v>
      </c>
      <c r="D6101" t="s">
        <v>17</v>
      </c>
      <c r="E6101" t="s">
        <v>28</v>
      </c>
    </row>
    <row r="6102" spans="1:6" x14ac:dyDescent="0.25">
      <c r="A6102" t="s">
        <v>5</v>
      </c>
      <c r="B6102" t="s">
        <v>13</v>
      </c>
      <c r="C6102" t="s">
        <v>50</v>
      </c>
      <c r="D6102" t="s">
        <v>16</v>
      </c>
      <c r="E6102" t="s">
        <v>19</v>
      </c>
      <c r="F6102">
        <v>14.71224866783089</v>
      </c>
    </row>
    <row r="6103" spans="1:6" x14ac:dyDescent="0.25">
      <c r="A6103" t="s">
        <v>5</v>
      </c>
      <c r="B6103" t="s">
        <v>13</v>
      </c>
      <c r="C6103" t="s">
        <v>50</v>
      </c>
      <c r="D6103" t="s">
        <v>17</v>
      </c>
      <c r="E6103" t="s">
        <v>19</v>
      </c>
      <c r="F6103">
        <v>14.48931747459495</v>
      </c>
    </row>
    <row r="6104" spans="1:6" x14ac:dyDescent="0.25">
      <c r="A6104" t="s">
        <v>5</v>
      </c>
      <c r="B6104" t="s">
        <v>13</v>
      </c>
      <c r="C6104" t="s">
        <v>50</v>
      </c>
      <c r="D6104" t="s">
        <v>16</v>
      </c>
      <c r="E6104" t="s">
        <v>20</v>
      </c>
      <c r="F6104">
        <v>7.3885984968625156</v>
      </c>
    </row>
    <row r="6105" spans="1:6" x14ac:dyDescent="0.25">
      <c r="A6105" t="s">
        <v>5</v>
      </c>
      <c r="B6105" t="s">
        <v>13</v>
      </c>
      <c r="C6105" t="s">
        <v>50</v>
      </c>
      <c r="D6105" t="s">
        <v>17</v>
      </c>
      <c r="E6105" t="s">
        <v>20</v>
      </c>
      <c r="F6105">
        <v>5.9638753925079486</v>
      </c>
    </row>
    <row r="6106" spans="1:6" x14ac:dyDescent="0.25">
      <c r="A6106" t="s">
        <v>5</v>
      </c>
      <c r="B6106" t="s">
        <v>13</v>
      </c>
      <c r="C6106" t="s">
        <v>50</v>
      </c>
      <c r="D6106" t="s">
        <v>16</v>
      </c>
      <c r="E6106" t="s">
        <v>21</v>
      </c>
      <c r="F6106">
        <v>22.270418344280309</v>
      </c>
    </row>
    <row r="6107" spans="1:6" x14ac:dyDescent="0.25">
      <c r="A6107" t="s">
        <v>5</v>
      </c>
      <c r="B6107" t="s">
        <v>13</v>
      </c>
      <c r="C6107" t="s">
        <v>50</v>
      </c>
      <c r="D6107" t="s">
        <v>17</v>
      </c>
      <c r="E6107" t="s">
        <v>21</v>
      </c>
      <c r="F6107">
        <v>23.23151391598152</v>
      </c>
    </row>
    <row r="6108" spans="1:6" x14ac:dyDescent="0.25">
      <c r="A6108" t="s">
        <v>5</v>
      </c>
      <c r="B6108" t="s">
        <v>13</v>
      </c>
      <c r="C6108" t="s">
        <v>50</v>
      </c>
      <c r="D6108" t="s">
        <v>16</v>
      </c>
      <c r="E6108" t="s">
        <v>22</v>
      </c>
      <c r="F6108">
        <v>21.000673801651601</v>
      </c>
    </row>
    <row r="6109" spans="1:6" x14ac:dyDescent="0.25">
      <c r="A6109" t="s">
        <v>5</v>
      </c>
      <c r="B6109" t="s">
        <v>13</v>
      </c>
      <c r="C6109" t="s">
        <v>50</v>
      </c>
      <c r="D6109" t="s">
        <v>17</v>
      </c>
      <c r="E6109" t="s">
        <v>22</v>
      </c>
      <c r="F6109">
        <v>22.462864334426978</v>
      </c>
    </row>
    <row r="6110" spans="1:6" x14ac:dyDescent="0.25">
      <c r="A6110" t="s">
        <v>5</v>
      </c>
      <c r="B6110" t="s">
        <v>13</v>
      </c>
      <c r="C6110" t="s">
        <v>50</v>
      </c>
      <c r="D6110" t="s">
        <v>16</v>
      </c>
      <c r="E6110" t="s">
        <v>23</v>
      </c>
      <c r="F6110">
        <v>17.945019658745309</v>
      </c>
    </row>
    <row r="6111" spans="1:6" x14ac:dyDescent="0.25">
      <c r="A6111" t="s">
        <v>5</v>
      </c>
      <c r="B6111" t="s">
        <v>13</v>
      </c>
      <c r="C6111" t="s">
        <v>50</v>
      </c>
      <c r="D6111" t="s">
        <v>17</v>
      </c>
      <c r="E6111" t="s">
        <v>23</v>
      </c>
      <c r="F6111">
        <v>18.842759834890849</v>
      </c>
    </row>
    <row r="6112" spans="1:6" x14ac:dyDescent="0.25">
      <c r="A6112" t="s">
        <v>5</v>
      </c>
      <c r="B6112" t="s">
        <v>13</v>
      </c>
      <c r="C6112" t="s">
        <v>50</v>
      </c>
      <c r="D6112" t="s">
        <v>16</v>
      </c>
      <c r="E6112" t="s">
        <v>24</v>
      </c>
      <c r="F6112">
        <v>14.282192176280679</v>
      </c>
    </row>
    <row r="6113" spans="1:6" x14ac:dyDescent="0.25">
      <c r="A6113" t="s">
        <v>5</v>
      </c>
      <c r="B6113" t="s">
        <v>13</v>
      </c>
      <c r="C6113" t="s">
        <v>50</v>
      </c>
      <c r="D6113" t="s">
        <v>17</v>
      </c>
      <c r="E6113" t="s">
        <v>24</v>
      </c>
      <c r="F6113">
        <v>14.37601637342763</v>
      </c>
    </row>
    <row r="6114" spans="1:6" x14ac:dyDescent="0.25">
      <c r="A6114" t="s">
        <v>5</v>
      </c>
      <c r="B6114" t="s">
        <v>13</v>
      </c>
      <c r="C6114" t="s">
        <v>50</v>
      </c>
      <c r="D6114" t="s">
        <v>16</v>
      </c>
      <c r="E6114" t="s">
        <v>25</v>
      </c>
      <c r="F6114">
        <v>11.07246270358873</v>
      </c>
    </row>
    <row r="6115" spans="1:6" x14ac:dyDescent="0.25">
      <c r="A6115" t="s">
        <v>5</v>
      </c>
      <c r="B6115" t="s">
        <v>13</v>
      </c>
      <c r="C6115" t="s">
        <v>50</v>
      </c>
      <c r="D6115" t="s">
        <v>17</v>
      </c>
      <c r="E6115" t="s">
        <v>25</v>
      </c>
      <c r="F6115">
        <v>10.4076637567299</v>
      </c>
    </row>
    <row r="6116" spans="1:6" x14ac:dyDescent="0.25">
      <c r="A6116" t="s">
        <v>5</v>
      </c>
      <c r="B6116" t="s">
        <v>13</v>
      </c>
      <c r="C6116" t="s">
        <v>50</v>
      </c>
      <c r="D6116" t="s">
        <v>16</v>
      </c>
      <c r="E6116" t="s">
        <v>26</v>
      </c>
      <c r="F6116">
        <v>6.27276349996521</v>
      </c>
    </row>
    <row r="6117" spans="1:6" x14ac:dyDescent="0.25">
      <c r="A6117" t="s">
        <v>5</v>
      </c>
      <c r="B6117" t="s">
        <v>13</v>
      </c>
      <c r="C6117" t="s">
        <v>50</v>
      </c>
      <c r="D6117" t="s">
        <v>17</v>
      </c>
      <c r="E6117" t="s">
        <v>26</v>
      </c>
      <c r="F6117">
        <v>4.9859699583350281</v>
      </c>
    </row>
    <row r="6118" spans="1:6" x14ac:dyDescent="0.25">
      <c r="A6118" t="s">
        <v>5</v>
      </c>
      <c r="B6118" t="s">
        <v>13</v>
      </c>
      <c r="C6118" t="s">
        <v>50</v>
      </c>
      <c r="D6118" t="s">
        <v>16</v>
      </c>
      <c r="E6118" t="s">
        <v>27</v>
      </c>
    </row>
    <row r="6119" spans="1:6" x14ac:dyDescent="0.25">
      <c r="A6119" t="s">
        <v>5</v>
      </c>
      <c r="B6119" t="s">
        <v>13</v>
      </c>
      <c r="C6119" t="s">
        <v>50</v>
      </c>
      <c r="D6119" t="s">
        <v>17</v>
      </c>
      <c r="E6119" t="s">
        <v>27</v>
      </c>
    </row>
    <row r="6120" spans="1:6" x14ac:dyDescent="0.25">
      <c r="A6120" t="s">
        <v>5</v>
      </c>
      <c r="B6120" t="s">
        <v>13</v>
      </c>
      <c r="C6120" t="s">
        <v>50</v>
      </c>
      <c r="D6120" t="s">
        <v>16</v>
      </c>
      <c r="E6120" t="s">
        <v>28</v>
      </c>
    </row>
    <row r="6121" spans="1:6" x14ac:dyDescent="0.25">
      <c r="A6121" t="s">
        <v>5</v>
      </c>
      <c r="B6121" t="s">
        <v>13</v>
      </c>
      <c r="C6121" t="s">
        <v>50</v>
      </c>
      <c r="D6121" t="s">
        <v>17</v>
      </c>
      <c r="E6121" t="s">
        <v>28</v>
      </c>
    </row>
    <row r="6122" spans="1:6" x14ac:dyDescent="0.25">
      <c r="A6122" t="s">
        <v>6</v>
      </c>
      <c r="B6122" t="s">
        <v>13</v>
      </c>
      <c r="C6122" t="s">
        <v>50</v>
      </c>
      <c r="D6122" t="s">
        <v>16</v>
      </c>
      <c r="E6122" t="s">
        <v>19</v>
      </c>
      <c r="F6122">
        <v>15.34008132146162</v>
      </c>
    </row>
    <row r="6123" spans="1:6" x14ac:dyDescent="0.25">
      <c r="A6123" t="s">
        <v>6</v>
      </c>
      <c r="B6123" t="s">
        <v>13</v>
      </c>
      <c r="C6123" t="s">
        <v>50</v>
      </c>
      <c r="D6123" t="s">
        <v>17</v>
      </c>
      <c r="E6123" t="s">
        <v>19</v>
      </c>
      <c r="F6123">
        <v>15.270735896463201</v>
      </c>
    </row>
    <row r="6124" spans="1:6" x14ac:dyDescent="0.25">
      <c r="A6124" t="s">
        <v>6</v>
      </c>
      <c r="B6124" t="s">
        <v>13</v>
      </c>
      <c r="C6124" t="s">
        <v>50</v>
      </c>
      <c r="D6124" t="s">
        <v>16</v>
      </c>
      <c r="E6124" t="s">
        <v>20</v>
      </c>
      <c r="F6124">
        <v>6.9139290878125763</v>
      </c>
    </row>
    <row r="6125" spans="1:6" x14ac:dyDescent="0.25">
      <c r="A6125" t="s">
        <v>6</v>
      </c>
      <c r="B6125" t="s">
        <v>13</v>
      </c>
      <c r="C6125" t="s">
        <v>50</v>
      </c>
      <c r="D6125" t="s">
        <v>17</v>
      </c>
      <c r="E6125" t="s">
        <v>20</v>
      </c>
      <c r="F6125">
        <v>5.729988531750756</v>
      </c>
    </row>
    <row r="6126" spans="1:6" x14ac:dyDescent="0.25">
      <c r="A6126" t="s">
        <v>6</v>
      </c>
      <c r="B6126" t="s">
        <v>13</v>
      </c>
      <c r="C6126" t="s">
        <v>50</v>
      </c>
      <c r="D6126" t="s">
        <v>16</v>
      </c>
      <c r="E6126" t="s">
        <v>21</v>
      </c>
      <c r="F6126">
        <v>24.035700011906581</v>
      </c>
    </row>
    <row r="6127" spans="1:6" x14ac:dyDescent="0.25">
      <c r="A6127" t="s">
        <v>6</v>
      </c>
      <c r="B6127" t="s">
        <v>13</v>
      </c>
      <c r="C6127" t="s">
        <v>50</v>
      </c>
      <c r="D6127" t="s">
        <v>17</v>
      </c>
      <c r="E6127" t="s">
        <v>21</v>
      </c>
      <c r="F6127">
        <v>25.05503895657861</v>
      </c>
    </row>
    <row r="6128" spans="1:6" x14ac:dyDescent="0.25">
      <c r="A6128" t="s">
        <v>6</v>
      </c>
      <c r="B6128" t="s">
        <v>13</v>
      </c>
      <c r="C6128" t="s">
        <v>50</v>
      </c>
      <c r="D6128" t="s">
        <v>16</v>
      </c>
      <c r="E6128" t="s">
        <v>22</v>
      </c>
      <c r="F6128">
        <v>22.154411984570761</v>
      </c>
    </row>
    <row r="6129" spans="1:6" x14ac:dyDescent="0.25">
      <c r="A6129" t="s">
        <v>6</v>
      </c>
      <c r="B6129" t="s">
        <v>13</v>
      </c>
      <c r="C6129" t="s">
        <v>50</v>
      </c>
      <c r="D6129" t="s">
        <v>17</v>
      </c>
      <c r="E6129" t="s">
        <v>22</v>
      </c>
      <c r="F6129">
        <v>22.76923539661021</v>
      </c>
    </row>
    <row r="6130" spans="1:6" x14ac:dyDescent="0.25">
      <c r="A6130" t="s">
        <v>6</v>
      </c>
      <c r="B6130" t="s">
        <v>13</v>
      </c>
      <c r="C6130" t="s">
        <v>50</v>
      </c>
      <c r="D6130" t="s">
        <v>16</v>
      </c>
      <c r="E6130" t="s">
        <v>23</v>
      </c>
      <c r="F6130">
        <v>18.668500840149939</v>
      </c>
    </row>
    <row r="6131" spans="1:6" x14ac:dyDescent="0.25">
      <c r="A6131" t="s">
        <v>6</v>
      </c>
      <c r="B6131" t="s">
        <v>13</v>
      </c>
      <c r="C6131" t="s">
        <v>50</v>
      </c>
      <c r="D6131" t="s">
        <v>17</v>
      </c>
      <c r="E6131" t="s">
        <v>23</v>
      </c>
      <c r="F6131">
        <v>19.988257965679448</v>
      </c>
    </row>
    <row r="6132" spans="1:6" x14ac:dyDescent="0.25">
      <c r="A6132" t="s">
        <v>6</v>
      </c>
      <c r="B6132" t="s">
        <v>13</v>
      </c>
      <c r="C6132" t="s">
        <v>50</v>
      </c>
      <c r="D6132" t="s">
        <v>16</v>
      </c>
      <c r="E6132" t="s">
        <v>24</v>
      </c>
      <c r="F6132">
        <v>15.16509847684665</v>
      </c>
    </row>
    <row r="6133" spans="1:6" x14ac:dyDescent="0.25">
      <c r="A6133" t="s">
        <v>6</v>
      </c>
      <c r="B6133" t="s">
        <v>13</v>
      </c>
      <c r="C6133" t="s">
        <v>50</v>
      </c>
      <c r="D6133" t="s">
        <v>17</v>
      </c>
      <c r="E6133" t="s">
        <v>24</v>
      </c>
      <c r="F6133">
        <v>15.14660905519192</v>
      </c>
    </row>
    <row r="6134" spans="1:6" x14ac:dyDescent="0.25">
      <c r="A6134" t="s">
        <v>6</v>
      </c>
      <c r="B6134" t="s">
        <v>13</v>
      </c>
      <c r="C6134" t="s">
        <v>50</v>
      </c>
      <c r="D6134" t="s">
        <v>16</v>
      </c>
      <c r="E6134" t="s">
        <v>25</v>
      </c>
      <c r="F6134">
        <v>10.84334660546271</v>
      </c>
    </row>
    <row r="6135" spans="1:6" x14ac:dyDescent="0.25">
      <c r="A6135" t="s">
        <v>6</v>
      </c>
      <c r="B6135" t="s">
        <v>13</v>
      </c>
      <c r="C6135" t="s">
        <v>50</v>
      </c>
      <c r="D6135" t="s">
        <v>17</v>
      </c>
      <c r="E6135" t="s">
        <v>25</v>
      </c>
      <c r="F6135">
        <v>10.54082954976044</v>
      </c>
    </row>
    <row r="6136" spans="1:6" x14ac:dyDescent="0.25">
      <c r="A6136" t="s">
        <v>6</v>
      </c>
      <c r="B6136" t="s">
        <v>13</v>
      </c>
      <c r="C6136" t="s">
        <v>50</v>
      </c>
      <c r="D6136" t="s">
        <v>16</v>
      </c>
      <c r="E6136" t="s">
        <v>26</v>
      </c>
      <c r="F6136">
        <v>7.0312149468577871</v>
      </c>
    </row>
    <row r="6137" spans="1:6" x14ac:dyDescent="0.25">
      <c r="A6137" t="s">
        <v>6</v>
      </c>
      <c r="B6137" t="s">
        <v>13</v>
      </c>
      <c r="C6137" t="s">
        <v>50</v>
      </c>
      <c r="D6137" t="s">
        <v>17</v>
      </c>
      <c r="E6137" t="s">
        <v>26</v>
      </c>
      <c r="F6137">
        <v>5.980602360817203</v>
      </c>
    </row>
    <row r="6138" spans="1:6" x14ac:dyDescent="0.25">
      <c r="A6138" t="s">
        <v>6</v>
      </c>
      <c r="B6138" t="s">
        <v>13</v>
      </c>
      <c r="C6138" t="s">
        <v>50</v>
      </c>
      <c r="D6138" t="s">
        <v>16</v>
      </c>
      <c r="E6138" t="s">
        <v>27</v>
      </c>
    </row>
    <row r="6139" spans="1:6" x14ac:dyDescent="0.25">
      <c r="A6139" t="s">
        <v>6</v>
      </c>
      <c r="B6139" t="s">
        <v>13</v>
      </c>
      <c r="C6139" t="s">
        <v>50</v>
      </c>
      <c r="D6139" t="s">
        <v>17</v>
      </c>
      <c r="E6139" t="s">
        <v>27</v>
      </c>
    </row>
    <row r="6140" spans="1:6" x14ac:dyDescent="0.25">
      <c r="A6140" t="s">
        <v>6</v>
      </c>
      <c r="B6140" t="s">
        <v>13</v>
      </c>
      <c r="C6140" t="s">
        <v>50</v>
      </c>
      <c r="D6140" t="s">
        <v>16</v>
      </c>
      <c r="E6140" t="s">
        <v>28</v>
      </c>
    </row>
    <row r="6141" spans="1:6" x14ac:dyDescent="0.25">
      <c r="A6141" t="s">
        <v>6</v>
      </c>
      <c r="B6141" t="s">
        <v>13</v>
      </c>
      <c r="C6141" t="s">
        <v>50</v>
      </c>
      <c r="D6141" t="s">
        <v>17</v>
      </c>
      <c r="E6141" t="s">
        <v>28</v>
      </c>
    </row>
    <row r="6142" spans="1:6" x14ac:dyDescent="0.25">
      <c r="A6142" t="s">
        <v>7</v>
      </c>
      <c r="B6142" t="s">
        <v>13</v>
      </c>
      <c r="C6142" t="s">
        <v>50</v>
      </c>
      <c r="D6142" t="s">
        <v>16</v>
      </c>
      <c r="E6142" t="s">
        <v>19</v>
      </c>
      <c r="F6142">
        <v>15.79627965631469</v>
      </c>
    </row>
    <row r="6143" spans="1:6" x14ac:dyDescent="0.25">
      <c r="A6143" t="s">
        <v>7</v>
      </c>
      <c r="B6143" t="s">
        <v>13</v>
      </c>
      <c r="C6143" t="s">
        <v>50</v>
      </c>
      <c r="D6143" t="s">
        <v>17</v>
      </c>
      <c r="E6143" t="s">
        <v>19</v>
      </c>
      <c r="F6143">
        <v>15.60493953593728</v>
      </c>
    </row>
    <row r="6144" spans="1:6" x14ac:dyDescent="0.25">
      <c r="A6144" t="s">
        <v>7</v>
      </c>
      <c r="B6144" t="s">
        <v>13</v>
      </c>
      <c r="C6144" t="s">
        <v>50</v>
      </c>
      <c r="D6144" t="s">
        <v>16</v>
      </c>
      <c r="E6144" t="s">
        <v>20</v>
      </c>
      <c r="F6144">
        <v>7.3873432357520059</v>
      </c>
    </row>
    <row r="6145" spans="1:6" x14ac:dyDescent="0.25">
      <c r="A6145" t="s">
        <v>7</v>
      </c>
      <c r="B6145" t="s">
        <v>13</v>
      </c>
      <c r="C6145" t="s">
        <v>50</v>
      </c>
      <c r="D6145" t="s">
        <v>17</v>
      </c>
      <c r="E6145" t="s">
        <v>20</v>
      </c>
      <c r="F6145">
        <v>6.0455104183476074</v>
      </c>
    </row>
    <row r="6146" spans="1:6" x14ac:dyDescent="0.25">
      <c r="A6146" t="s">
        <v>7</v>
      </c>
      <c r="B6146" t="s">
        <v>13</v>
      </c>
      <c r="C6146" t="s">
        <v>50</v>
      </c>
      <c r="D6146" t="s">
        <v>16</v>
      </c>
      <c r="E6146" t="s">
        <v>21</v>
      </c>
      <c r="F6146">
        <v>24.48202838068816</v>
      </c>
    </row>
    <row r="6147" spans="1:6" x14ac:dyDescent="0.25">
      <c r="A6147" t="s">
        <v>7</v>
      </c>
      <c r="B6147" t="s">
        <v>13</v>
      </c>
      <c r="C6147" t="s">
        <v>50</v>
      </c>
      <c r="D6147" t="s">
        <v>17</v>
      </c>
      <c r="E6147" t="s">
        <v>21</v>
      </c>
      <c r="F6147">
        <v>25.41445259854126</v>
      </c>
    </row>
    <row r="6148" spans="1:6" x14ac:dyDescent="0.25">
      <c r="A6148" t="s">
        <v>7</v>
      </c>
      <c r="B6148" t="s">
        <v>13</v>
      </c>
      <c r="C6148" t="s">
        <v>50</v>
      </c>
      <c r="D6148" t="s">
        <v>16</v>
      </c>
      <c r="E6148" t="s">
        <v>22</v>
      </c>
      <c r="F6148">
        <v>22.8239044209535</v>
      </c>
    </row>
    <row r="6149" spans="1:6" x14ac:dyDescent="0.25">
      <c r="A6149" t="s">
        <v>7</v>
      </c>
      <c r="B6149" t="s">
        <v>13</v>
      </c>
      <c r="C6149" t="s">
        <v>50</v>
      </c>
      <c r="D6149" t="s">
        <v>17</v>
      </c>
      <c r="E6149" t="s">
        <v>22</v>
      </c>
      <c r="F6149">
        <v>23.27666098368541</v>
      </c>
    </row>
    <row r="6150" spans="1:6" x14ac:dyDescent="0.25">
      <c r="A6150" t="s">
        <v>7</v>
      </c>
      <c r="B6150" t="s">
        <v>13</v>
      </c>
      <c r="C6150" t="s">
        <v>50</v>
      </c>
      <c r="D6150" t="s">
        <v>16</v>
      </c>
      <c r="E6150" t="s">
        <v>23</v>
      </c>
      <c r="F6150">
        <v>19.250391520860578</v>
      </c>
    </row>
    <row r="6151" spans="1:6" x14ac:dyDescent="0.25">
      <c r="A6151" t="s">
        <v>7</v>
      </c>
      <c r="B6151" t="s">
        <v>13</v>
      </c>
      <c r="C6151" t="s">
        <v>50</v>
      </c>
      <c r="D6151" t="s">
        <v>17</v>
      </c>
      <c r="E6151" t="s">
        <v>23</v>
      </c>
      <c r="F6151">
        <v>19.81918853664174</v>
      </c>
    </row>
    <row r="6152" spans="1:6" x14ac:dyDescent="0.25">
      <c r="A6152" t="s">
        <v>7</v>
      </c>
      <c r="B6152" t="s">
        <v>13</v>
      </c>
      <c r="C6152" t="s">
        <v>50</v>
      </c>
      <c r="D6152" t="s">
        <v>16</v>
      </c>
      <c r="E6152" t="s">
        <v>24</v>
      </c>
      <c r="F6152">
        <v>15.91302408308694</v>
      </c>
    </row>
    <row r="6153" spans="1:6" x14ac:dyDescent="0.25">
      <c r="A6153" t="s">
        <v>7</v>
      </c>
      <c r="B6153" t="s">
        <v>13</v>
      </c>
      <c r="C6153" t="s">
        <v>50</v>
      </c>
      <c r="D6153" t="s">
        <v>17</v>
      </c>
      <c r="E6153" t="s">
        <v>24</v>
      </c>
      <c r="F6153">
        <v>16.031946229434919</v>
      </c>
    </row>
    <row r="6154" spans="1:6" x14ac:dyDescent="0.25">
      <c r="A6154" t="s">
        <v>7</v>
      </c>
      <c r="B6154" t="s">
        <v>13</v>
      </c>
      <c r="C6154" t="s">
        <v>50</v>
      </c>
      <c r="D6154" t="s">
        <v>16</v>
      </c>
      <c r="E6154" t="s">
        <v>25</v>
      </c>
      <c r="F6154">
        <v>10.65118764316777</v>
      </c>
    </row>
    <row r="6155" spans="1:6" x14ac:dyDescent="0.25">
      <c r="A6155" t="s">
        <v>7</v>
      </c>
      <c r="B6155" t="s">
        <v>13</v>
      </c>
      <c r="C6155" t="s">
        <v>50</v>
      </c>
      <c r="D6155" t="s">
        <v>17</v>
      </c>
      <c r="E6155" t="s">
        <v>25</v>
      </c>
      <c r="F6155">
        <v>10.512248593083831</v>
      </c>
    </row>
    <row r="6156" spans="1:6" x14ac:dyDescent="0.25">
      <c r="A6156" t="s">
        <v>7</v>
      </c>
      <c r="B6156" t="s">
        <v>13</v>
      </c>
      <c r="C6156" t="s">
        <v>50</v>
      </c>
      <c r="D6156" t="s">
        <v>16</v>
      </c>
      <c r="E6156" t="s">
        <v>26</v>
      </c>
      <c r="F6156">
        <v>6.4039533876512467</v>
      </c>
    </row>
    <row r="6157" spans="1:6" x14ac:dyDescent="0.25">
      <c r="A6157" t="s">
        <v>7</v>
      </c>
      <c r="B6157" t="s">
        <v>13</v>
      </c>
      <c r="C6157" t="s">
        <v>50</v>
      </c>
      <c r="D6157" t="s">
        <v>17</v>
      </c>
      <c r="E6157" t="s">
        <v>26</v>
      </c>
      <c r="F6157">
        <v>5.5304066175971451</v>
      </c>
    </row>
    <row r="6158" spans="1:6" x14ac:dyDescent="0.25">
      <c r="A6158" t="s">
        <v>7</v>
      </c>
      <c r="B6158" t="s">
        <v>13</v>
      </c>
      <c r="C6158" t="s">
        <v>50</v>
      </c>
      <c r="D6158" t="s">
        <v>16</v>
      </c>
      <c r="E6158" t="s">
        <v>27</v>
      </c>
    </row>
    <row r="6159" spans="1:6" x14ac:dyDescent="0.25">
      <c r="A6159" t="s">
        <v>7</v>
      </c>
      <c r="B6159" t="s">
        <v>13</v>
      </c>
      <c r="C6159" t="s">
        <v>50</v>
      </c>
      <c r="D6159" t="s">
        <v>17</v>
      </c>
      <c r="E6159" t="s">
        <v>27</v>
      </c>
    </row>
    <row r="6160" spans="1:6" x14ac:dyDescent="0.25">
      <c r="A6160" t="s">
        <v>7</v>
      </c>
      <c r="B6160" t="s">
        <v>13</v>
      </c>
      <c r="C6160" t="s">
        <v>50</v>
      </c>
      <c r="D6160" t="s">
        <v>16</v>
      </c>
      <c r="E6160" t="s">
        <v>28</v>
      </c>
    </row>
    <row r="6161" spans="1:6" x14ac:dyDescent="0.25">
      <c r="A6161" t="s">
        <v>7</v>
      </c>
      <c r="B6161" t="s">
        <v>13</v>
      </c>
      <c r="C6161" t="s">
        <v>50</v>
      </c>
      <c r="D6161" t="s">
        <v>17</v>
      </c>
      <c r="E6161" t="s">
        <v>28</v>
      </c>
    </row>
    <row r="6162" spans="1:6" x14ac:dyDescent="0.25">
      <c r="A6162" t="s">
        <v>8</v>
      </c>
      <c r="B6162" t="s">
        <v>13</v>
      </c>
      <c r="C6162" t="s">
        <v>50</v>
      </c>
      <c r="D6162" t="s">
        <v>16</v>
      </c>
      <c r="E6162" t="s">
        <v>19</v>
      </c>
      <c r="F6162">
        <v>16.17496155256417</v>
      </c>
    </row>
    <row r="6163" spans="1:6" x14ac:dyDescent="0.25">
      <c r="A6163" t="s">
        <v>8</v>
      </c>
      <c r="B6163" t="s">
        <v>13</v>
      </c>
      <c r="C6163" t="s">
        <v>50</v>
      </c>
      <c r="D6163" t="s">
        <v>17</v>
      </c>
      <c r="E6163" t="s">
        <v>19</v>
      </c>
      <c r="F6163">
        <v>16.055738612119299</v>
      </c>
    </row>
    <row r="6164" spans="1:6" x14ac:dyDescent="0.25">
      <c r="A6164" t="s">
        <v>8</v>
      </c>
      <c r="B6164" t="s">
        <v>13</v>
      </c>
      <c r="C6164" t="s">
        <v>50</v>
      </c>
      <c r="D6164" t="s">
        <v>16</v>
      </c>
      <c r="E6164" t="s">
        <v>20</v>
      </c>
      <c r="F6164">
        <v>8.1744592089511148</v>
      </c>
    </row>
    <row r="6165" spans="1:6" x14ac:dyDescent="0.25">
      <c r="A6165" t="s">
        <v>8</v>
      </c>
      <c r="B6165" t="s">
        <v>13</v>
      </c>
      <c r="C6165" t="s">
        <v>50</v>
      </c>
      <c r="D6165" t="s">
        <v>17</v>
      </c>
      <c r="E6165" t="s">
        <v>20</v>
      </c>
      <c r="F6165">
        <v>6.5335046160765646</v>
      </c>
    </row>
    <row r="6166" spans="1:6" x14ac:dyDescent="0.25">
      <c r="A6166" t="s">
        <v>8</v>
      </c>
      <c r="B6166" t="s">
        <v>13</v>
      </c>
      <c r="C6166" t="s">
        <v>50</v>
      </c>
      <c r="D6166" t="s">
        <v>16</v>
      </c>
      <c r="E6166" t="s">
        <v>21</v>
      </c>
      <c r="F6166">
        <v>24.547633232496761</v>
      </c>
    </row>
    <row r="6167" spans="1:6" x14ac:dyDescent="0.25">
      <c r="A6167" t="s">
        <v>8</v>
      </c>
      <c r="B6167" t="s">
        <v>13</v>
      </c>
      <c r="C6167" t="s">
        <v>50</v>
      </c>
      <c r="D6167" t="s">
        <v>17</v>
      </c>
      <c r="E6167" t="s">
        <v>21</v>
      </c>
      <c r="F6167">
        <v>25.938381685317601</v>
      </c>
    </row>
    <row r="6168" spans="1:6" x14ac:dyDescent="0.25">
      <c r="A6168" t="s">
        <v>8</v>
      </c>
      <c r="B6168" t="s">
        <v>13</v>
      </c>
      <c r="C6168" t="s">
        <v>50</v>
      </c>
      <c r="D6168" t="s">
        <v>16</v>
      </c>
      <c r="E6168" t="s">
        <v>22</v>
      </c>
      <c r="F6168">
        <v>24.794815537136358</v>
      </c>
    </row>
    <row r="6169" spans="1:6" x14ac:dyDescent="0.25">
      <c r="A6169" t="s">
        <v>8</v>
      </c>
      <c r="B6169" t="s">
        <v>13</v>
      </c>
      <c r="C6169" t="s">
        <v>50</v>
      </c>
      <c r="D6169" t="s">
        <v>17</v>
      </c>
      <c r="E6169" t="s">
        <v>22</v>
      </c>
      <c r="F6169">
        <v>26.857891401717339</v>
      </c>
    </row>
    <row r="6170" spans="1:6" x14ac:dyDescent="0.25">
      <c r="A6170" t="s">
        <v>8</v>
      </c>
      <c r="B6170" t="s">
        <v>13</v>
      </c>
      <c r="C6170" t="s">
        <v>50</v>
      </c>
      <c r="D6170" t="s">
        <v>16</v>
      </c>
      <c r="E6170" t="s">
        <v>23</v>
      </c>
      <c r="F6170">
        <v>19.14617730183323</v>
      </c>
    </row>
    <row r="6171" spans="1:6" x14ac:dyDescent="0.25">
      <c r="A6171" t="s">
        <v>8</v>
      </c>
      <c r="B6171" t="s">
        <v>13</v>
      </c>
      <c r="C6171" t="s">
        <v>50</v>
      </c>
      <c r="D6171" t="s">
        <v>17</v>
      </c>
      <c r="E6171" t="s">
        <v>23</v>
      </c>
      <c r="F6171">
        <v>19.765410890395891</v>
      </c>
    </row>
    <row r="6172" spans="1:6" x14ac:dyDescent="0.25">
      <c r="A6172" t="s">
        <v>8</v>
      </c>
      <c r="B6172" t="s">
        <v>13</v>
      </c>
      <c r="C6172" t="s">
        <v>50</v>
      </c>
      <c r="D6172" t="s">
        <v>16</v>
      </c>
      <c r="E6172" t="s">
        <v>24</v>
      </c>
      <c r="F6172">
        <v>15.66272920723811</v>
      </c>
    </row>
    <row r="6173" spans="1:6" x14ac:dyDescent="0.25">
      <c r="A6173" t="s">
        <v>8</v>
      </c>
      <c r="B6173" t="s">
        <v>13</v>
      </c>
      <c r="C6173" t="s">
        <v>50</v>
      </c>
      <c r="D6173" t="s">
        <v>17</v>
      </c>
      <c r="E6173" t="s">
        <v>24</v>
      </c>
      <c r="F6173">
        <v>15.46971975589806</v>
      </c>
    </row>
    <row r="6174" spans="1:6" x14ac:dyDescent="0.25">
      <c r="A6174" t="s">
        <v>8</v>
      </c>
      <c r="B6174" t="s">
        <v>13</v>
      </c>
      <c r="C6174" t="s">
        <v>50</v>
      </c>
      <c r="D6174" t="s">
        <v>16</v>
      </c>
      <c r="E6174" t="s">
        <v>25</v>
      </c>
      <c r="F6174">
        <v>10.05466716323156</v>
      </c>
    </row>
    <row r="6175" spans="1:6" x14ac:dyDescent="0.25">
      <c r="A6175" t="s">
        <v>8</v>
      </c>
      <c r="B6175" t="s">
        <v>13</v>
      </c>
      <c r="C6175" t="s">
        <v>50</v>
      </c>
      <c r="D6175" t="s">
        <v>17</v>
      </c>
      <c r="E6175" t="s">
        <v>25</v>
      </c>
      <c r="F6175">
        <v>9.5324241939726537</v>
      </c>
    </row>
    <row r="6176" spans="1:6" x14ac:dyDescent="0.25">
      <c r="A6176" t="s">
        <v>8</v>
      </c>
      <c r="B6176" t="s">
        <v>13</v>
      </c>
      <c r="C6176" t="s">
        <v>50</v>
      </c>
      <c r="D6176" t="s">
        <v>16</v>
      </c>
      <c r="E6176" t="s">
        <v>26</v>
      </c>
      <c r="F6176">
        <v>7.8229853402362686</v>
      </c>
    </row>
    <row r="6177" spans="1:6" x14ac:dyDescent="0.25">
      <c r="A6177" t="s">
        <v>8</v>
      </c>
      <c r="B6177" t="s">
        <v>13</v>
      </c>
      <c r="C6177" t="s">
        <v>50</v>
      </c>
      <c r="D6177" t="s">
        <v>17</v>
      </c>
      <c r="E6177" t="s">
        <v>26</v>
      </c>
      <c r="F6177">
        <v>6.3508117069305277</v>
      </c>
    </row>
    <row r="6178" spans="1:6" x14ac:dyDescent="0.25">
      <c r="A6178" t="s">
        <v>8</v>
      </c>
      <c r="B6178" t="s">
        <v>13</v>
      </c>
      <c r="C6178" t="s">
        <v>50</v>
      </c>
      <c r="D6178" t="s">
        <v>16</v>
      </c>
      <c r="E6178" t="s">
        <v>27</v>
      </c>
    </row>
    <row r="6179" spans="1:6" x14ac:dyDescent="0.25">
      <c r="A6179" t="s">
        <v>8</v>
      </c>
      <c r="B6179" t="s">
        <v>13</v>
      </c>
      <c r="C6179" t="s">
        <v>50</v>
      </c>
      <c r="D6179" t="s">
        <v>17</v>
      </c>
      <c r="E6179" t="s">
        <v>27</v>
      </c>
    </row>
    <row r="6180" spans="1:6" x14ac:dyDescent="0.25">
      <c r="A6180" t="s">
        <v>8</v>
      </c>
      <c r="B6180" t="s">
        <v>13</v>
      </c>
      <c r="C6180" t="s">
        <v>50</v>
      </c>
      <c r="D6180" t="s">
        <v>16</v>
      </c>
      <c r="E6180" t="s">
        <v>28</v>
      </c>
    </row>
    <row r="6181" spans="1:6" x14ac:dyDescent="0.25">
      <c r="A6181" t="s">
        <v>8</v>
      </c>
      <c r="B6181" t="s">
        <v>13</v>
      </c>
      <c r="C6181" t="s">
        <v>50</v>
      </c>
      <c r="D6181" t="s">
        <v>17</v>
      </c>
      <c r="E6181" t="s">
        <v>28</v>
      </c>
    </row>
    <row r="6182" spans="1:6" x14ac:dyDescent="0.25">
      <c r="A6182" t="s">
        <v>9</v>
      </c>
      <c r="B6182" t="s">
        <v>13</v>
      </c>
      <c r="C6182" t="s">
        <v>50</v>
      </c>
      <c r="D6182" t="s">
        <v>16</v>
      </c>
      <c r="E6182" t="s">
        <v>19</v>
      </c>
      <c r="F6182">
        <v>16.33477720647786</v>
      </c>
    </row>
    <row r="6183" spans="1:6" x14ac:dyDescent="0.25">
      <c r="A6183" t="s">
        <v>9</v>
      </c>
      <c r="B6183" t="s">
        <v>13</v>
      </c>
      <c r="C6183" t="s">
        <v>50</v>
      </c>
      <c r="D6183" t="s">
        <v>17</v>
      </c>
      <c r="E6183" t="s">
        <v>19</v>
      </c>
      <c r="F6183">
        <v>16.50785547287596</v>
      </c>
    </row>
    <row r="6184" spans="1:6" x14ac:dyDescent="0.25">
      <c r="A6184" t="s">
        <v>9</v>
      </c>
      <c r="B6184" t="s">
        <v>13</v>
      </c>
      <c r="C6184" t="s">
        <v>50</v>
      </c>
      <c r="D6184" t="s">
        <v>16</v>
      </c>
      <c r="E6184" t="s">
        <v>20</v>
      </c>
      <c r="F6184">
        <v>8.3943437655703548</v>
      </c>
    </row>
    <row r="6185" spans="1:6" x14ac:dyDescent="0.25">
      <c r="A6185" t="s">
        <v>9</v>
      </c>
      <c r="B6185" t="s">
        <v>13</v>
      </c>
      <c r="C6185" t="s">
        <v>50</v>
      </c>
      <c r="D6185" t="s">
        <v>17</v>
      </c>
      <c r="E6185" t="s">
        <v>20</v>
      </c>
      <c r="F6185">
        <v>6.9728868492367191</v>
      </c>
    </row>
    <row r="6186" spans="1:6" x14ac:dyDescent="0.25">
      <c r="A6186" t="s">
        <v>9</v>
      </c>
      <c r="B6186" t="s">
        <v>13</v>
      </c>
      <c r="C6186" t="s">
        <v>50</v>
      </c>
      <c r="D6186" t="s">
        <v>16</v>
      </c>
      <c r="E6186" t="s">
        <v>21</v>
      </c>
      <c r="F6186">
        <v>24.655755340402639</v>
      </c>
    </row>
    <row r="6187" spans="1:6" x14ac:dyDescent="0.25">
      <c r="A6187" t="s">
        <v>9</v>
      </c>
      <c r="B6187" t="s">
        <v>13</v>
      </c>
      <c r="C6187" t="s">
        <v>50</v>
      </c>
      <c r="D6187" t="s">
        <v>17</v>
      </c>
      <c r="E6187" t="s">
        <v>21</v>
      </c>
      <c r="F6187">
        <v>26.4167008025887</v>
      </c>
    </row>
    <row r="6188" spans="1:6" x14ac:dyDescent="0.25">
      <c r="A6188" t="s">
        <v>9</v>
      </c>
      <c r="B6188" t="s">
        <v>13</v>
      </c>
      <c r="C6188" t="s">
        <v>50</v>
      </c>
      <c r="D6188" t="s">
        <v>16</v>
      </c>
      <c r="E6188" t="s">
        <v>22</v>
      </c>
      <c r="F6188">
        <v>24.326352737350831</v>
      </c>
    </row>
    <row r="6189" spans="1:6" x14ac:dyDescent="0.25">
      <c r="A6189" t="s">
        <v>9</v>
      </c>
      <c r="B6189" t="s">
        <v>13</v>
      </c>
      <c r="C6189" t="s">
        <v>50</v>
      </c>
      <c r="D6189" t="s">
        <v>17</v>
      </c>
      <c r="E6189" t="s">
        <v>22</v>
      </c>
      <c r="F6189">
        <v>25.82246819728493</v>
      </c>
    </row>
    <row r="6190" spans="1:6" x14ac:dyDescent="0.25">
      <c r="A6190" t="s">
        <v>9</v>
      </c>
      <c r="B6190" t="s">
        <v>13</v>
      </c>
      <c r="C6190" t="s">
        <v>50</v>
      </c>
      <c r="D6190" t="s">
        <v>16</v>
      </c>
      <c r="E6190" t="s">
        <v>23</v>
      </c>
      <c r="F6190">
        <v>18.820332828155419</v>
      </c>
    </row>
    <row r="6191" spans="1:6" x14ac:dyDescent="0.25">
      <c r="A6191" t="s">
        <v>9</v>
      </c>
      <c r="B6191" t="s">
        <v>13</v>
      </c>
      <c r="C6191" t="s">
        <v>50</v>
      </c>
      <c r="D6191" t="s">
        <v>17</v>
      </c>
      <c r="E6191" t="s">
        <v>23</v>
      </c>
      <c r="F6191">
        <v>20.44351103792518</v>
      </c>
    </row>
    <row r="6192" spans="1:6" x14ac:dyDescent="0.25">
      <c r="A6192" t="s">
        <v>9</v>
      </c>
      <c r="B6192" t="s">
        <v>13</v>
      </c>
      <c r="C6192" t="s">
        <v>50</v>
      </c>
      <c r="D6192" t="s">
        <v>16</v>
      </c>
      <c r="E6192" t="s">
        <v>24</v>
      </c>
      <c r="F6192">
        <v>15.594998810795181</v>
      </c>
    </row>
    <row r="6193" spans="1:6" x14ac:dyDescent="0.25">
      <c r="A6193" t="s">
        <v>9</v>
      </c>
      <c r="B6193" t="s">
        <v>13</v>
      </c>
      <c r="C6193" t="s">
        <v>50</v>
      </c>
      <c r="D6193" t="s">
        <v>17</v>
      </c>
      <c r="E6193" t="s">
        <v>24</v>
      </c>
      <c r="F6193">
        <v>15.429210290033749</v>
      </c>
    </row>
    <row r="6194" spans="1:6" x14ac:dyDescent="0.25">
      <c r="A6194" t="s">
        <v>9</v>
      </c>
      <c r="B6194" t="s">
        <v>13</v>
      </c>
      <c r="C6194" t="s">
        <v>50</v>
      </c>
      <c r="D6194" t="s">
        <v>16</v>
      </c>
      <c r="E6194" t="s">
        <v>25</v>
      </c>
      <c r="F6194">
        <v>12.36252781732767</v>
      </c>
    </row>
    <row r="6195" spans="1:6" x14ac:dyDescent="0.25">
      <c r="A6195" t="s">
        <v>9</v>
      </c>
      <c r="B6195" t="s">
        <v>13</v>
      </c>
      <c r="C6195" t="s">
        <v>50</v>
      </c>
      <c r="D6195" t="s">
        <v>17</v>
      </c>
      <c r="E6195" t="s">
        <v>25</v>
      </c>
      <c r="F6195">
        <v>11.72896986972045</v>
      </c>
    </row>
    <row r="6196" spans="1:6" x14ac:dyDescent="0.25">
      <c r="A6196" t="s">
        <v>9</v>
      </c>
      <c r="B6196" t="s">
        <v>13</v>
      </c>
      <c r="C6196" t="s">
        <v>50</v>
      </c>
      <c r="D6196" t="s">
        <v>16</v>
      </c>
      <c r="E6196" t="s">
        <v>26</v>
      </c>
      <c r="F6196">
        <v>7.3999950903568141</v>
      </c>
    </row>
    <row r="6197" spans="1:6" x14ac:dyDescent="0.25">
      <c r="A6197" t="s">
        <v>9</v>
      </c>
      <c r="B6197" t="s">
        <v>13</v>
      </c>
      <c r="C6197" t="s">
        <v>50</v>
      </c>
      <c r="D6197" t="s">
        <v>17</v>
      </c>
      <c r="E6197" t="s">
        <v>26</v>
      </c>
      <c r="F6197">
        <v>6.8815335670305098</v>
      </c>
    </row>
    <row r="6198" spans="1:6" x14ac:dyDescent="0.25">
      <c r="A6198" t="s">
        <v>9</v>
      </c>
      <c r="B6198" t="s">
        <v>13</v>
      </c>
      <c r="C6198" t="s">
        <v>50</v>
      </c>
      <c r="D6198" t="s">
        <v>16</v>
      </c>
      <c r="E6198" t="s">
        <v>27</v>
      </c>
    </row>
    <row r="6199" spans="1:6" x14ac:dyDescent="0.25">
      <c r="A6199" t="s">
        <v>9</v>
      </c>
      <c r="B6199" t="s">
        <v>13</v>
      </c>
      <c r="C6199" t="s">
        <v>50</v>
      </c>
      <c r="D6199" t="s">
        <v>17</v>
      </c>
      <c r="E6199" t="s">
        <v>27</v>
      </c>
    </row>
    <row r="6200" spans="1:6" x14ac:dyDescent="0.25">
      <c r="A6200" t="s">
        <v>9</v>
      </c>
      <c r="B6200" t="s">
        <v>13</v>
      </c>
      <c r="C6200" t="s">
        <v>50</v>
      </c>
      <c r="D6200" t="s">
        <v>16</v>
      </c>
      <c r="E6200" t="s">
        <v>28</v>
      </c>
    </row>
    <row r="6201" spans="1:6" x14ac:dyDescent="0.25">
      <c r="A6201" t="s">
        <v>9</v>
      </c>
      <c r="B6201" t="s">
        <v>13</v>
      </c>
      <c r="C6201" t="s">
        <v>50</v>
      </c>
      <c r="D6201" t="s">
        <v>17</v>
      </c>
      <c r="E6201" t="s">
        <v>28</v>
      </c>
    </row>
    <row r="6202" spans="1:6" x14ac:dyDescent="0.25">
      <c r="A6202" t="s">
        <v>10</v>
      </c>
      <c r="B6202" t="s">
        <v>13</v>
      </c>
      <c r="C6202" t="s">
        <v>50</v>
      </c>
      <c r="D6202" t="s">
        <v>16</v>
      </c>
      <c r="E6202" t="s">
        <v>19</v>
      </c>
      <c r="F6202">
        <v>16.148673275480711</v>
      </c>
    </row>
    <row r="6203" spans="1:6" x14ac:dyDescent="0.25">
      <c r="A6203" t="s">
        <v>10</v>
      </c>
      <c r="B6203" t="s">
        <v>13</v>
      </c>
      <c r="C6203" t="s">
        <v>50</v>
      </c>
      <c r="D6203" t="s">
        <v>17</v>
      </c>
      <c r="E6203" t="s">
        <v>19</v>
      </c>
      <c r="F6203">
        <v>16.961999485701099</v>
      </c>
    </row>
    <row r="6204" spans="1:6" x14ac:dyDescent="0.25">
      <c r="A6204" t="s">
        <v>10</v>
      </c>
      <c r="B6204" t="s">
        <v>13</v>
      </c>
      <c r="C6204" t="s">
        <v>50</v>
      </c>
      <c r="D6204" t="s">
        <v>16</v>
      </c>
      <c r="E6204" t="s">
        <v>20</v>
      </c>
      <c r="F6204">
        <v>8.6075754813110557</v>
      </c>
    </row>
    <row r="6205" spans="1:6" x14ac:dyDescent="0.25">
      <c r="A6205" t="s">
        <v>10</v>
      </c>
      <c r="B6205" t="s">
        <v>13</v>
      </c>
      <c r="C6205" t="s">
        <v>50</v>
      </c>
      <c r="D6205" t="s">
        <v>17</v>
      </c>
      <c r="E6205" t="s">
        <v>20</v>
      </c>
      <c r="F6205">
        <v>7.2900838677849036</v>
      </c>
    </row>
    <row r="6206" spans="1:6" x14ac:dyDescent="0.25">
      <c r="A6206" t="s">
        <v>10</v>
      </c>
      <c r="B6206" t="s">
        <v>13</v>
      </c>
      <c r="C6206" t="s">
        <v>50</v>
      </c>
      <c r="D6206" t="s">
        <v>16</v>
      </c>
      <c r="E6206" t="s">
        <v>21</v>
      </c>
      <c r="F6206">
        <v>24.05081321967225</v>
      </c>
    </row>
    <row r="6207" spans="1:6" x14ac:dyDescent="0.25">
      <c r="A6207" t="s">
        <v>10</v>
      </c>
      <c r="B6207" t="s">
        <v>13</v>
      </c>
      <c r="C6207" t="s">
        <v>50</v>
      </c>
      <c r="D6207" t="s">
        <v>17</v>
      </c>
      <c r="E6207" t="s">
        <v>21</v>
      </c>
      <c r="F6207">
        <v>26.97954002027015</v>
      </c>
    </row>
    <row r="6208" spans="1:6" x14ac:dyDescent="0.25">
      <c r="A6208" t="s">
        <v>10</v>
      </c>
      <c r="B6208" t="s">
        <v>13</v>
      </c>
      <c r="C6208" t="s">
        <v>50</v>
      </c>
      <c r="D6208" t="s">
        <v>16</v>
      </c>
      <c r="E6208" t="s">
        <v>22</v>
      </c>
      <c r="F6208">
        <v>25.782701669251679</v>
      </c>
    </row>
    <row r="6209" spans="1:6" x14ac:dyDescent="0.25">
      <c r="A6209" t="s">
        <v>10</v>
      </c>
      <c r="B6209" t="s">
        <v>13</v>
      </c>
      <c r="C6209" t="s">
        <v>50</v>
      </c>
      <c r="D6209" t="s">
        <v>17</v>
      </c>
      <c r="E6209" t="s">
        <v>22</v>
      </c>
      <c r="F6209">
        <v>28.998593893616111</v>
      </c>
    </row>
    <row r="6210" spans="1:6" x14ac:dyDescent="0.25">
      <c r="A6210" t="s">
        <v>10</v>
      </c>
      <c r="B6210" t="s">
        <v>13</v>
      </c>
      <c r="C6210" t="s">
        <v>50</v>
      </c>
      <c r="D6210" t="s">
        <v>16</v>
      </c>
      <c r="E6210" t="s">
        <v>23</v>
      </c>
      <c r="F6210">
        <v>20.266630566907239</v>
      </c>
    </row>
    <row r="6211" spans="1:6" x14ac:dyDescent="0.25">
      <c r="A6211" t="s">
        <v>10</v>
      </c>
      <c r="B6211" t="s">
        <v>13</v>
      </c>
      <c r="C6211" t="s">
        <v>50</v>
      </c>
      <c r="D6211" t="s">
        <v>17</v>
      </c>
      <c r="E6211" t="s">
        <v>23</v>
      </c>
      <c r="F6211">
        <v>20.61662725274325</v>
      </c>
    </row>
    <row r="6212" spans="1:6" x14ac:dyDescent="0.25">
      <c r="A6212" t="s">
        <v>10</v>
      </c>
      <c r="B6212" t="s">
        <v>13</v>
      </c>
      <c r="C6212" t="s">
        <v>50</v>
      </c>
      <c r="D6212" t="s">
        <v>16</v>
      </c>
      <c r="E6212" t="s">
        <v>24</v>
      </c>
      <c r="F6212">
        <v>11.920313520574791</v>
      </c>
    </row>
    <row r="6213" spans="1:6" x14ac:dyDescent="0.25">
      <c r="A6213" t="s">
        <v>10</v>
      </c>
      <c r="B6213" t="s">
        <v>13</v>
      </c>
      <c r="C6213" t="s">
        <v>50</v>
      </c>
      <c r="D6213" t="s">
        <v>17</v>
      </c>
      <c r="E6213" t="s">
        <v>24</v>
      </c>
      <c r="F6213">
        <v>13.901821668264621</v>
      </c>
    </row>
    <row r="6214" spans="1:6" x14ac:dyDescent="0.25">
      <c r="A6214" t="s">
        <v>10</v>
      </c>
      <c r="B6214" t="s">
        <v>13</v>
      </c>
      <c r="C6214" t="s">
        <v>50</v>
      </c>
      <c r="D6214" t="s">
        <v>16</v>
      </c>
      <c r="E6214" t="s">
        <v>25</v>
      </c>
      <c r="F6214">
        <v>9.7499187515314176</v>
      </c>
    </row>
    <row r="6215" spans="1:6" x14ac:dyDescent="0.25">
      <c r="A6215" t="s">
        <v>10</v>
      </c>
      <c r="B6215" t="s">
        <v>13</v>
      </c>
      <c r="C6215" t="s">
        <v>50</v>
      </c>
      <c r="D6215" t="s">
        <v>17</v>
      </c>
      <c r="E6215" t="s">
        <v>25</v>
      </c>
      <c r="F6215">
        <v>11.09431077234844</v>
      </c>
    </row>
    <row r="6216" spans="1:6" x14ac:dyDescent="0.25">
      <c r="A6216" t="s">
        <v>10</v>
      </c>
      <c r="B6216" t="s">
        <v>13</v>
      </c>
      <c r="C6216" t="s">
        <v>50</v>
      </c>
      <c r="D6216" t="s">
        <v>16</v>
      </c>
      <c r="E6216" t="s">
        <v>26</v>
      </c>
      <c r="F6216">
        <v>8.8723443367735495</v>
      </c>
    </row>
    <row r="6217" spans="1:6" x14ac:dyDescent="0.25">
      <c r="A6217" t="s">
        <v>10</v>
      </c>
      <c r="B6217" t="s">
        <v>13</v>
      </c>
      <c r="C6217" t="s">
        <v>50</v>
      </c>
      <c r="D6217" t="s">
        <v>17</v>
      </c>
      <c r="E6217" t="s">
        <v>26</v>
      </c>
      <c r="F6217">
        <v>7.3516210983961843</v>
      </c>
    </row>
    <row r="6218" spans="1:6" x14ac:dyDescent="0.25">
      <c r="A6218" t="s">
        <v>10</v>
      </c>
      <c r="B6218" t="s">
        <v>13</v>
      </c>
      <c r="C6218" t="s">
        <v>50</v>
      </c>
      <c r="D6218" t="s">
        <v>16</v>
      </c>
      <c r="E6218" t="s">
        <v>27</v>
      </c>
    </row>
    <row r="6219" spans="1:6" x14ac:dyDescent="0.25">
      <c r="A6219" t="s">
        <v>10</v>
      </c>
      <c r="B6219" t="s">
        <v>13</v>
      </c>
      <c r="C6219" t="s">
        <v>50</v>
      </c>
      <c r="D6219" t="s">
        <v>17</v>
      </c>
      <c r="E6219" t="s">
        <v>27</v>
      </c>
    </row>
    <row r="6220" spans="1:6" x14ac:dyDescent="0.25">
      <c r="A6220" t="s">
        <v>10</v>
      </c>
      <c r="B6220" t="s">
        <v>13</v>
      </c>
      <c r="C6220" t="s">
        <v>50</v>
      </c>
      <c r="D6220" t="s">
        <v>16</v>
      </c>
      <c r="E6220" t="s">
        <v>28</v>
      </c>
    </row>
    <row r="6221" spans="1:6" x14ac:dyDescent="0.25">
      <c r="A6221" t="s">
        <v>10</v>
      </c>
      <c r="B6221" t="s">
        <v>13</v>
      </c>
      <c r="C6221" t="s">
        <v>50</v>
      </c>
      <c r="D6221" t="s">
        <v>17</v>
      </c>
      <c r="E6221" t="s">
        <v>28</v>
      </c>
    </row>
    <row r="6222" spans="1:6" x14ac:dyDescent="0.25">
      <c r="A6222" t="s">
        <v>11</v>
      </c>
      <c r="B6222" t="s">
        <v>13</v>
      </c>
      <c r="C6222" t="s">
        <v>50</v>
      </c>
      <c r="D6222" t="s">
        <v>16</v>
      </c>
      <c r="E6222" t="s">
        <v>19</v>
      </c>
      <c r="F6222">
        <v>21.030784288006139</v>
      </c>
    </row>
    <row r="6223" spans="1:6" x14ac:dyDescent="0.25">
      <c r="A6223" t="s">
        <v>11</v>
      </c>
      <c r="B6223" t="s">
        <v>13</v>
      </c>
      <c r="C6223" t="s">
        <v>50</v>
      </c>
      <c r="D6223" t="s">
        <v>17</v>
      </c>
      <c r="E6223" t="s">
        <v>19</v>
      </c>
      <c r="F6223">
        <v>18.18346891670318</v>
      </c>
    </row>
    <row r="6224" spans="1:6" x14ac:dyDescent="0.25">
      <c r="A6224" t="s">
        <v>11</v>
      </c>
      <c r="B6224" t="s">
        <v>13</v>
      </c>
      <c r="C6224" t="s">
        <v>50</v>
      </c>
      <c r="D6224" t="s">
        <v>16</v>
      </c>
      <c r="E6224" t="s">
        <v>20</v>
      </c>
      <c r="F6224">
        <v>16.218080961344821</v>
      </c>
    </row>
    <row r="6225" spans="1:6" x14ac:dyDescent="0.25">
      <c r="A6225" t="s">
        <v>11</v>
      </c>
      <c r="B6225" t="s">
        <v>13</v>
      </c>
      <c r="C6225" t="s">
        <v>50</v>
      </c>
      <c r="D6225" t="s">
        <v>17</v>
      </c>
      <c r="E6225" t="s">
        <v>20</v>
      </c>
      <c r="F6225">
        <v>14.581401493567</v>
      </c>
    </row>
    <row r="6226" spans="1:6" x14ac:dyDescent="0.25">
      <c r="A6226" t="s">
        <v>11</v>
      </c>
      <c r="B6226" t="s">
        <v>13</v>
      </c>
      <c r="C6226" t="s">
        <v>50</v>
      </c>
      <c r="D6226" t="s">
        <v>16</v>
      </c>
      <c r="E6226" t="s">
        <v>21</v>
      </c>
      <c r="F6226">
        <v>26.121435853142511</v>
      </c>
    </row>
    <row r="6227" spans="1:6" x14ac:dyDescent="0.25">
      <c r="A6227" t="s">
        <v>11</v>
      </c>
      <c r="B6227" t="s">
        <v>13</v>
      </c>
      <c r="C6227" t="s">
        <v>50</v>
      </c>
      <c r="D6227" t="s">
        <v>17</v>
      </c>
      <c r="E6227" t="s">
        <v>21</v>
      </c>
      <c r="F6227">
        <v>21.737076374130002</v>
      </c>
    </row>
    <row r="6228" spans="1:6" x14ac:dyDescent="0.25">
      <c r="A6228" t="s">
        <v>11</v>
      </c>
      <c r="B6228" t="s">
        <v>13</v>
      </c>
      <c r="C6228" t="s">
        <v>50</v>
      </c>
      <c r="D6228" t="s">
        <v>16</v>
      </c>
      <c r="E6228" t="s">
        <v>22</v>
      </c>
      <c r="F6228">
        <v>29.820248846024239</v>
      </c>
    </row>
    <row r="6229" spans="1:6" x14ac:dyDescent="0.25">
      <c r="A6229" t="s">
        <v>11</v>
      </c>
      <c r="B6229" t="s">
        <v>13</v>
      </c>
      <c r="C6229" t="s">
        <v>50</v>
      </c>
      <c r="D6229" t="s">
        <v>17</v>
      </c>
      <c r="E6229" t="s">
        <v>22</v>
      </c>
      <c r="F6229">
        <v>23.636240210369859</v>
      </c>
    </row>
    <row r="6230" spans="1:6" x14ac:dyDescent="0.25">
      <c r="A6230" t="s">
        <v>11</v>
      </c>
      <c r="B6230" t="s">
        <v>13</v>
      </c>
      <c r="C6230" t="s">
        <v>50</v>
      </c>
      <c r="D6230" t="s">
        <v>16</v>
      </c>
      <c r="E6230" t="s">
        <v>23</v>
      </c>
      <c r="F6230">
        <v>13.8831487209765</v>
      </c>
    </row>
    <row r="6231" spans="1:6" x14ac:dyDescent="0.25">
      <c r="A6231" t="s">
        <v>11</v>
      </c>
      <c r="B6231" t="s">
        <v>13</v>
      </c>
      <c r="C6231" t="s">
        <v>50</v>
      </c>
      <c r="D6231" t="s">
        <v>17</v>
      </c>
      <c r="E6231" t="s">
        <v>23</v>
      </c>
      <c r="F6231">
        <v>16.34086186700571</v>
      </c>
    </row>
    <row r="6232" spans="1:6" x14ac:dyDescent="0.25">
      <c r="A6232" t="s">
        <v>11</v>
      </c>
      <c r="B6232" t="s">
        <v>13</v>
      </c>
      <c r="C6232" t="s">
        <v>50</v>
      </c>
      <c r="D6232" t="s">
        <v>16</v>
      </c>
      <c r="E6232" t="s">
        <v>24</v>
      </c>
      <c r="F6232">
        <v>15.86131903168252</v>
      </c>
    </row>
    <row r="6233" spans="1:6" x14ac:dyDescent="0.25">
      <c r="A6233" t="s">
        <v>11</v>
      </c>
      <c r="B6233" t="s">
        <v>13</v>
      </c>
      <c r="C6233" t="s">
        <v>50</v>
      </c>
      <c r="D6233" t="s">
        <v>17</v>
      </c>
      <c r="E6233" t="s">
        <v>24</v>
      </c>
      <c r="F6233">
        <v>16.015611532122929</v>
      </c>
    </row>
    <row r="6234" spans="1:6" x14ac:dyDescent="0.25">
      <c r="A6234" t="s">
        <v>11</v>
      </c>
      <c r="B6234" t="s">
        <v>13</v>
      </c>
      <c r="C6234" t="s">
        <v>50</v>
      </c>
      <c r="D6234" t="s">
        <v>16</v>
      </c>
      <c r="E6234" t="s">
        <v>25</v>
      </c>
      <c r="F6234">
        <v>15.4761042218197</v>
      </c>
    </row>
    <row r="6235" spans="1:6" x14ac:dyDescent="0.25">
      <c r="A6235" t="s">
        <v>11</v>
      </c>
      <c r="B6235" t="s">
        <v>13</v>
      </c>
      <c r="C6235" t="s">
        <v>50</v>
      </c>
      <c r="D6235" t="s">
        <v>17</v>
      </c>
      <c r="E6235" t="s">
        <v>25</v>
      </c>
      <c r="F6235">
        <v>13.90045365047567</v>
      </c>
    </row>
    <row r="6236" spans="1:6" x14ac:dyDescent="0.25">
      <c r="A6236" t="s">
        <v>11</v>
      </c>
      <c r="B6236" t="s">
        <v>13</v>
      </c>
      <c r="C6236" t="s">
        <v>50</v>
      </c>
      <c r="D6236" t="s">
        <v>16</v>
      </c>
      <c r="E6236" t="s">
        <v>26</v>
      </c>
      <c r="F6236">
        <v>12.85133601568142</v>
      </c>
    </row>
    <row r="6237" spans="1:6" x14ac:dyDescent="0.25">
      <c r="A6237" t="s">
        <v>11</v>
      </c>
      <c r="B6237" t="s">
        <v>13</v>
      </c>
      <c r="C6237" t="s">
        <v>50</v>
      </c>
      <c r="D6237" t="s">
        <v>17</v>
      </c>
      <c r="E6237" t="s">
        <v>26</v>
      </c>
      <c r="F6237">
        <v>9.4499588051459948</v>
      </c>
    </row>
    <row r="6238" spans="1:6" x14ac:dyDescent="0.25">
      <c r="A6238" t="s">
        <v>11</v>
      </c>
      <c r="B6238" t="s">
        <v>13</v>
      </c>
      <c r="C6238" t="s">
        <v>50</v>
      </c>
      <c r="D6238" t="s">
        <v>16</v>
      </c>
      <c r="E6238" t="s">
        <v>27</v>
      </c>
    </row>
    <row r="6239" spans="1:6" x14ac:dyDescent="0.25">
      <c r="A6239" t="s">
        <v>11</v>
      </c>
      <c r="B6239" t="s">
        <v>13</v>
      </c>
      <c r="C6239" t="s">
        <v>50</v>
      </c>
      <c r="D6239" t="s">
        <v>17</v>
      </c>
      <c r="E6239" t="s">
        <v>27</v>
      </c>
    </row>
    <row r="6240" spans="1:6" x14ac:dyDescent="0.25">
      <c r="A6240" t="s">
        <v>11</v>
      </c>
      <c r="B6240" t="s">
        <v>13</v>
      </c>
      <c r="C6240" t="s">
        <v>50</v>
      </c>
      <c r="D6240" t="s">
        <v>16</v>
      </c>
      <c r="E6240" t="s">
        <v>28</v>
      </c>
    </row>
    <row r="6241" spans="1:5" x14ac:dyDescent="0.25">
      <c r="A6241" t="s">
        <v>11</v>
      </c>
      <c r="B6241" t="s">
        <v>13</v>
      </c>
      <c r="C6241" t="s">
        <v>50</v>
      </c>
      <c r="D6241" t="s">
        <v>17</v>
      </c>
      <c r="E6241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0182D-46FC-423B-B909-51399DC9C215}">
  <dimension ref="A2:U47"/>
  <sheetViews>
    <sheetView showGridLines="0" tabSelected="1" zoomScale="85" zoomScaleNormal="85" workbookViewId="0">
      <selection activeCell="B18" sqref="B18"/>
    </sheetView>
  </sheetViews>
  <sheetFormatPr defaultRowHeight="15" x14ac:dyDescent="0.25"/>
  <cols>
    <col min="1" max="1" width="22.42578125" bestFit="1" customWidth="1"/>
    <col min="2" max="2" width="17.42578125" bestFit="1" customWidth="1"/>
    <col min="3" max="3" width="8.140625" bestFit="1" customWidth="1"/>
    <col min="4" max="4" width="6.42578125" bestFit="1" customWidth="1"/>
    <col min="5" max="9" width="8.85546875" bestFit="1" customWidth="1"/>
    <col min="10" max="10" width="5.5703125" bestFit="1" customWidth="1"/>
    <col min="11" max="11" width="7.5703125" bestFit="1" customWidth="1"/>
    <col min="12" max="12" width="13" bestFit="1" customWidth="1"/>
    <col min="13" max="13" width="8.140625" bestFit="1" customWidth="1"/>
    <col min="14" max="14" width="6.42578125" bestFit="1" customWidth="1"/>
    <col min="15" max="19" width="8.85546875" bestFit="1" customWidth="1"/>
    <col min="20" max="20" width="5.5703125" bestFit="1" customWidth="1"/>
    <col min="21" max="21" width="7.5703125" bestFit="1" customWidth="1"/>
    <col min="22" max="22" width="12" bestFit="1" customWidth="1"/>
    <col min="23" max="23" width="15.5703125" bestFit="1" customWidth="1"/>
    <col min="24" max="24" width="12" bestFit="1" customWidth="1"/>
    <col min="25" max="25" width="12.140625" bestFit="1" customWidth="1"/>
    <col min="26" max="26" width="12" bestFit="1" customWidth="1"/>
  </cols>
  <sheetData>
    <row r="2" spans="1:21" x14ac:dyDescent="0.25">
      <c r="C2" s="9" t="s">
        <v>72</v>
      </c>
    </row>
    <row r="3" spans="1:21" x14ac:dyDescent="0.25">
      <c r="C3" s="10" t="s">
        <v>59</v>
      </c>
    </row>
    <row r="4" spans="1:21" x14ac:dyDescent="0.25">
      <c r="C4" s="11" t="s">
        <v>79</v>
      </c>
    </row>
    <row r="6" spans="1:21" x14ac:dyDescent="0.25">
      <c r="A6" s="12" t="s">
        <v>60</v>
      </c>
    </row>
    <row r="8" spans="1:21" x14ac:dyDescent="0.25">
      <c r="A8" s="77" t="s">
        <v>58</v>
      </c>
      <c r="B8" s="77"/>
    </row>
    <row r="9" spans="1:21" x14ac:dyDescent="0.25">
      <c r="A9" s="7" t="s">
        <v>65</v>
      </c>
      <c r="B9" s="8" t="s">
        <v>77</v>
      </c>
    </row>
    <row r="10" spans="1:21" ht="15.75" thickBot="1" x14ac:dyDescent="0.3"/>
    <row r="11" spans="1:21" ht="15.75" hidden="1" thickBot="1" x14ac:dyDescent="0.3">
      <c r="A11" s="4" t="s">
        <v>57</v>
      </c>
      <c r="B11" s="4" t="s">
        <v>56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</row>
    <row r="12" spans="1:21" ht="15.75" thickBot="1" x14ac:dyDescent="0.3">
      <c r="A12" s="3"/>
      <c r="B12" s="38" t="s">
        <v>68</v>
      </c>
      <c r="C12" s="39"/>
      <c r="D12" s="39"/>
      <c r="E12" s="39"/>
      <c r="F12" s="39"/>
      <c r="G12" s="39"/>
      <c r="H12" s="39"/>
      <c r="I12" s="39"/>
      <c r="J12" s="39"/>
      <c r="K12" s="39"/>
      <c r="L12" s="38" t="s">
        <v>69</v>
      </c>
      <c r="M12" s="39"/>
      <c r="N12" s="39"/>
      <c r="O12" s="39"/>
      <c r="P12" s="39"/>
      <c r="Q12" s="39"/>
      <c r="R12" s="39"/>
      <c r="S12" s="39"/>
      <c r="T12" s="39"/>
      <c r="U12" s="40"/>
    </row>
    <row r="13" spans="1:21" s="37" customFormat="1" ht="15.75" thickBot="1" x14ac:dyDescent="0.3">
      <c r="A13" s="36" t="s">
        <v>66</v>
      </c>
      <c r="B13" s="72" t="s">
        <v>19</v>
      </c>
      <c r="C13" s="73" t="s">
        <v>20</v>
      </c>
      <c r="D13" s="74" t="s">
        <v>21</v>
      </c>
      <c r="E13" s="73" t="s">
        <v>22</v>
      </c>
      <c r="F13" s="73" t="s">
        <v>23</v>
      </c>
      <c r="G13" s="73" t="s">
        <v>24</v>
      </c>
      <c r="H13" s="73" t="s">
        <v>25</v>
      </c>
      <c r="I13" s="74" t="s">
        <v>26</v>
      </c>
      <c r="J13" s="73" t="s">
        <v>27</v>
      </c>
      <c r="K13" s="75" t="s">
        <v>28</v>
      </c>
      <c r="L13" s="76" t="s">
        <v>19</v>
      </c>
      <c r="M13" s="73" t="s">
        <v>20</v>
      </c>
      <c r="N13" s="74" t="s">
        <v>21</v>
      </c>
      <c r="O13" s="73" t="s">
        <v>22</v>
      </c>
      <c r="P13" s="73" t="s">
        <v>23</v>
      </c>
      <c r="Q13" s="73" t="s">
        <v>24</v>
      </c>
      <c r="R13" s="73" t="s">
        <v>25</v>
      </c>
      <c r="S13" s="74" t="s">
        <v>26</v>
      </c>
      <c r="T13" s="73" t="s">
        <v>27</v>
      </c>
      <c r="U13" s="75" t="s">
        <v>28</v>
      </c>
    </row>
    <row r="14" spans="1:21" x14ac:dyDescent="0.25">
      <c r="A14" s="5" t="s">
        <v>30</v>
      </c>
      <c r="B14" s="21">
        <v>12.64241441034137</v>
      </c>
      <c r="C14" s="22">
        <v>8.9042046588133346</v>
      </c>
      <c r="D14" s="23">
        <v>16.406298299340762</v>
      </c>
      <c r="E14" s="22">
        <v>19.515642874003589</v>
      </c>
      <c r="F14" s="22">
        <v>15.679317806620849</v>
      </c>
      <c r="G14" s="22">
        <v>11.723097478538961</v>
      </c>
      <c r="H14" s="22">
        <v>6.2022040730562296</v>
      </c>
      <c r="I14" s="23">
        <v>5.0163301750492284</v>
      </c>
      <c r="J14" s="22"/>
      <c r="K14" s="22">
        <v>12.64241441034137</v>
      </c>
      <c r="L14" s="21">
        <v>13.282565104848731</v>
      </c>
      <c r="M14" s="22">
        <v>7.7683107468986989</v>
      </c>
      <c r="N14" s="23">
        <v>18.81450009450009</v>
      </c>
      <c r="O14" s="22">
        <v>21.010371995004999</v>
      </c>
      <c r="P14" s="22">
        <v>17.500235258690459</v>
      </c>
      <c r="Q14" s="22">
        <v>13.297780598132061</v>
      </c>
      <c r="R14" s="22">
        <v>6.8864322806520679</v>
      </c>
      <c r="S14" s="23">
        <v>4.0564344197419429</v>
      </c>
      <c r="T14" s="22"/>
      <c r="U14" s="24">
        <v>13.282565104848731</v>
      </c>
    </row>
    <row r="15" spans="1:21" x14ac:dyDescent="0.25">
      <c r="A15" s="6" t="s">
        <v>51</v>
      </c>
      <c r="B15" s="25"/>
      <c r="C15" s="26"/>
      <c r="D15" s="27"/>
      <c r="E15" s="26"/>
      <c r="F15" s="26"/>
      <c r="G15" s="26"/>
      <c r="H15" s="26"/>
      <c r="I15" s="27"/>
      <c r="J15" s="26"/>
      <c r="K15" s="26"/>
      <c r="L15" s="25"/>
      <c r="M15" s="26"/>
      <c r="N15" s="27"/>
      <c r="O15" s="26"/>
      <c r="P15" s="26"/>
      <c r="Q15" s="26"/>
      <c r="R15" s="26"/>
      <c r="S15" s="27"/>
      <c r="T15" s="26"/>
      <c r="U15" s="28"/>
    </row>
    <row r="16" spans="1:21" x14ac:dyDescent="0.25">
      <c r="A16" s="6" t="s">
        <v>31</v>
      </c>
      <c r="B16" s="25"/>
      <c r="C16" s="26"/>
      <c r="D16" s="27"/>
      <c r="E16" s="26"/>
      <c r="F16" s="26"/>
      <c r="G16" s="26"/>
      <c r="H16" s="26"/>
      <c r="I16" s="27"/>
      <c r="J16" s="26"/>
      <c r="K16" s="26"/>
      <c r="L16" s="25"/>
      <c r="M16" s="26"/>
      <c r="N16" s="27"/>
      <c r="O16" s="26"/>
      <c r="P16" s="26"/>
      <c r="Q16" s="26"/>
      <c r="R16" s="26"/>
      <c r="S16" s="27"/>
      <c r="T16" s="26"/>
      <c r="U16" s="28"/>
    </row>
    <row r="17" spans="1:21" x14ac:dyDescent="0.25">
      <c r="A17" s="6" t="s">
        <v>52</v>
      </c>
      <c r="B17" s="25"/>
      <c r="C17" s="26"/>
      <c r="D17" s="27"/>
      <c r="E17" s="26"/>
      <c r="F17" s="26"/>
      <c r="G17" s="26"/>
      <c r="H17" s="26"/>
      <c r="I17" s="27"/>
      <c r="J17" s="26"/>
      <c r="K17" s="26"/>
      <c r="L17" s="25"/>
      <c r="M17" s="26"/>
      <c r="N17" s="27"/>
      <c r="O17" s="26"/>
      <c r="P17" s="26"/>
      <c r="Q17" s="26"/>
      <c r="R17" s="26"/>
      <c r="S17" s="27"/>
      <c r="T17" s="26"/>
      <c r="U17" s="28"/>
    </row>
    <row r="18" spans="1:21" x14ac:dyDescent="0.25">
      <c r="A18" s="6" t="s">
        <v>32</v>
      </c>
      <c r="B18" s="25">
        <v>10.09773185466725</v>
      </c>
      <c r="C18" s="26">
        <v>3.4599881062137801</v>
      </c>
      <c r="D18" s="27">
        <v>16.72315241830848</v>
      </c>
      <c r="E18" s="26"/>
      <c r="F18" s="26"/>
      <c r="G18" s="26"/>
      <c r="H18" s="26"/>
      <c r="I18" s="27"/>
      <c r="J18" s="26">
        <v>12.052077888442859</v>
      </c>
      <c r="K18" s="26">
        <v>9.4924400626087468</v>
      </c>
      <c r="L18" s="25">
        <v>12.67611058946807</v>
      </c>
      <c r="M18" s="26">
        <v>3.3399079984373281</v>
      </c>
      <c r="N18" s="27">
        <v>21.785909987712479</v>
      </c>
      <c r="O18" s="26"/>
      <c r="P18" s="26"/>
      <c r="Q18" s="26"/>
      <c r="R18" s="26"/>
      <c r="S18" s="27"/>
      <c r="T18" s="26">
        <v>14.17957229540092</v>
      </c>
      <c r="U18" s="28">
        <v>12.240348305760881</v>
      </c>
    </row>
    <row r="19" spans="1:21" x14ac:dyDescent="0.25">
      <c r="A19" s="6" t="s">
        <v>33</v>
      </c>
      <c r="B19" s="25">
        <v>14.090053380416739</v>
      </c>
      <c r="C19" s="26">
        <v>9.6760778704761901</v>
      </c>
      <c r="D19" s="27">
        <v>18.690350779345142</v>
      </c>
      <c r="E19" s="26">
        <v>22.15247638822542</v>
      </c>
      <c r="F19" s="26">
        <v>22.698141556999978</v>
      </c>
      <c r="G19" s="26">
        <v>12.053153794055641</v>
      </c>
      <c r="H19" s="26">
        <v>6.3198998368607064</v>
      </c>
      <c r="I19" s="27">
        <v>5.9638500283934777</v>
      </c>
      <c r="J19" s="26">
        <v>23.50228475271928</v>
      </c>
      <c r="K19" s="26">
        <v>12.41083964201353</v>
      </c>
      <c r="L19" s="25">
        <v>14.575389374601899</v>
      </c>
      <c r="M19" s="26">
        <v>9.0860701865270421</v>
      </c>
      <c r="N19" s="27">
        <v>20.1278912870029</v>
      </c>
      <c r="O19" s="26">
        <v>23.386255900549731</v>
      </c>
      <c r="P19" s="26">
        <v>23.194362197746219</v>
      </c>
      <c r="Q19" s="26">
        <v>11.72024094455467</v>
      </c>
      <c r="R19" s="26">
        <v>6.7170673195482404</v>
      </c>
      <c r="S19" s="27">
        <v>4.7961909357298831</v>
      </c>
      <c r="T19" s="26">
        <v>25.927357343951151</v>
      </c>
      <c r="U19" s="28">
        <v>12.647489597244229</v>
      </c>
    </row>
    <row r="20" spans="1:21" x14ac:dyDescent="0.25">
      <c r="A20" s="6" t="s">
        <v>34</v>
      </c>
      <c r="B20" s="25"/>
      <c r="C20" s="26"/>
      <c r="D20" s="27"/>
      <c r="E20" s="26"/>
      <c r="F20" s="26"/>
      <c r="G20" s="26"/>
      <c r="H20" s="26"/>
      <c r="I20" s="27"/>
      <c r="J20" s="26"/>
      <c r="K20" s="26"/>
      <c r="L20" s="25"/>
      <c r="M20" s="26"/>
      <c r="N20" s="27"/>
      <c r="O20" s="26"/>
      <c r="P20" s="26"/>
      <c r="Q20" s="26"/>
      <c r="R20" s="26"/>
      <c r="S20" s="27"/>
      <c r="T20" s="26"/>
      <c r="U20" s="28"/>
    </row>
    <row r="21" spans="1:21" x14ac:dyDescent="0.25">
      <c r="A21" s="6" t="s">
        <v>35</v>
      </c>
      <c r="B21" s="25">
        <v>14.18772277624679</v>
      </c>
      <c r="C21" s="26">
        <v>6.3837786638922536</v>
      </c>
      <c r="D21" s="27">
        <v>22.005347573857389</v>
      </c>
      <c r="E21" s="26">
        <v>23.160564537493489</v>
      </c>
      <c r="F21" s="26">
        <v>19.043399314565619</v>
      </c>
      <c r="G21" s="26">
        <v>15.09541544714534</v>
      </c>
      <c r="H21" s="26">
        <v>6.7889453817439236</v>
      </c>
      <c r="I21" s="27">
        <v>5.1586955030177606</v>
      </c>
      <c r="J21" s="26">
        <v>20.874802962491639</v>
      </c>
      <c r="K21" s="26">
        <v>12.2767986221327</v>
      </c>
      <c r="L21" s="25">
        <v>13.98948613153472</v>
      </c>
      <c r="M21" s="26">
        <v>5.2794375399111573</v>
      </c>
      <c r="N21" s="27">
        <v>22.745468766335971</v>
      </c>
      <c r="O21" s="26">
        <v>25.08809547338161</v>
      </c>
      <c r="P21" s="26">
        <v>19.894587807230291</v>
      </c>
      <c r="Q21" s="26">
        <v>14.79972054244408</v>
      </c>
      <c r="R21" s="26">
        <v>6.5244238973633033</v>
      </c>
      <c r="S21" s="27">
        <v>4.4350953262573469</v>
      </c>
      <c r="T21" s="26">
        <v>22.036357315943381</v>
      </c>
      <c r="U21" s="28">
        <v>11.821023495378689</v>
      </c>
    </row>
    <row r="22" spans="1:21" x14ac:dyDescent="0.25">
      <c r="A22" s="6" t="s">
        <v>36</v>
      </c>
      <c r="B22" s="25">
        <v>11.392084234004271</v>
      </c>
      <c r="C22" s="26">
        <v>6.4719677965112883</v>
      </c>
      <c r="D22" s="27">
        <v>16.6627502349859</v>
      </c>
      <c r="E22" s="26">
        <v>20.400276991183269</v>
      </c>
      <c r="F22" s="26">
        <v>15.26177458252327</v>
      </c>
      <c r="G22" s="26">
        <v>10.20992998652738</v>
      </c>
      <c r="H22" s="26">
        <v>5.5676996271055677</v>
      </c>
      <c r="I22" s="27">
        <v>2.5872528428821262</v>
      </c>
      <c r="J22" s="26">
        <v>14.644610743655839</v>
      </c>
      <c r="K22" s="26">
        <v>10.12429340624319</v>
      </c>
      <c r="L22" s="25">
        <v>12.448580945311461</v>
      </c>
      <c r="M22" s="26">
        <v>5.8407714067969563</v>
      </c>
      <c r="N22" s="27">
        <v>19.332845499735051</v>
      </c>
      <c r="O22" s="26">
        <v>25.49126859633024</v>
      </c>
      <c r="P22" s="26">
        <v>16.913997046966511</v>
      </c>
      <c r="Q22" s="26">
        <v>11.019998326499881</v>
      </c>
      <c r="R22" s="26">
        <v>5.9770715113912969</v>
      </c>
      <c r="S22" s="27">
        <v>2.4401969079301589</v>
      </c>
      <c r="T22" s="26">
        <v>16.563859390258461</v>
      </c>
      <c r="U22" s="28">
        <v>10.9332482657715</v>
      </c>
    </row>
    <row r="23" spans="1:21" x14ac:dyDescent="0.25">
      <c r="A23" s="6" t="s">
        <v>37</v>
      </c>
      <c r="B23" s="25">
        <v>15.106193835679351</v>
      </c>
      <c r="C23" s="26">
        <v>7.3677964569897014</v>
      </c>
      <c r="D23" s="27">
        <v>23.524061256613201</v>
      </c>
      <c r="E23" s="26">
        <v>17.85749811537017</v>
      </c>
      <c r="F23" s="26">
        <v>18.551699922745961</v>
      </c>
      <c r="G23" s="26">
        <v>15.92086042667226</v>
      </c>
      <c r="H23" s="26">
        <v>12.184511312553891</v>
      </c>
      <c r="I23" s="27">
        <v>7.6192423040776749</v>
      </c>
      <c r="J23" s="26">
        <v>15.26133153084653</v>
      </c>
      <c r="K23" s="26">
        <v>15.030934068265561</v>
      </c>
      <c r="L23" s="25">
        <v>15.7258808755667</v>
      </c>
      <c r="M23" s="26">
        <v>6.1844481118790036</v>
      </c>
      <c r="N23" s="27">
        <v>25.880649999034951</v>
      </c>
      <c r="O23" s="26">
        <v>19.43346652312805</v>
      </c>
      <c r="P23" s="26">
        <v>21.181301994375989</v>
      </c>
      <c r="Q23" s="26">
        <v>16.695581853766789</v>
      </c>
      <c r="R23" s="26">
        <v>12.64377421933866</v>
      </c>
      <c r="S23" s="27">
        <v>7.2213506620196846</v>
      </c>
      <c r="T23" s="26">
        <v>16.38454758321225</v>
      </c>
      <c r="U23" s="28">
        <v>15.42887961828526</v>
      </c>
    </row>
    <row r="24" spans="1:21" x14ac:dyDescent="0.25">
      <c r="A24" s="6" t="s">
        <v>38</v>
      </c>
      <c r="B24" s="25">
        <v>21.74990899053201</v>
      </c>
      <c r="C24" s="26">
        <v>9.7034155679217609</v>
      </c>
      <c r="D24" s="27">
        <v>33.340909359245309</v>
      </c>
      <c r="E24" s="26">
        <v>35.303330641411549</v>
      </c>
      <c r="F24" s="26">
        <v>27.638281566965691</v>
      </c>
      <c r="G24" s="26">
        <v>21.378003544995931</v>
      </c>
      <c r="H24" s="26">
        <v>13.700584593319039</v>
      </c>
      <c r="I24" s="27">
        <v>8.90273354396383</v>
      </c>
      <c r="J24" s="26">
        <v>28.863082732932071</v>
      </c>
      <c r="K24" s="26">
        <v>16.837503480951089</v>
      </c>
      <c r="L24" s="25">
        <v>23.079126055152731</v>
      </c>
      <c r="M24" s="26">
        <v>8.8599962438097002</v>
      </c>
      <c r="N24" s="27">
        <v>36.500906605624998</v>
      </c>
      <c r="O24" s="26">
        <v>38.100563644205167</v>
      </c>
      <c r="P24" s="26">
        <v>29.951137134393651</v>
      </c>
      <c r="Q24" s="26">
        <v>23.014908265722301</v>
      </c>
      <c r="R24" s="26">
        <v>14.834895862275181</v>
      </c>
      <c r="S24" s="27">
        <v>9.6651902909223075</v>
      </c>
      <c r="T24" s="26">
        <v>30.357336112391529</v>
      </c>
      <c r="U24" s="28">
        <v>18.243982713031532</v>
      </c>
    </row>
    <row r="25" spans="1:21" x14ac:dyDescent="0.25">
      <c r="A25" s="6" t="s">
        <v>39</v>
      </c>
      <c r="B25" s="25"/>
      <c r="C25" s="26"/>
      <c r="D25" s="27"/>
      <c r="E25" s="26"/>
      <c r="F25" s="26"/>
      <c r="G25" s="26"/>
      <c r="H25" s="26"/>
      <c r="I25" s="27"/>
      <c r="J25" s="26"/>
      <c r="K25" s="26"/>
      <c r="L25" s="25"/>
      <c r="M25" s="26"/>
      <c r="N25" s="27"/>
      <c r="O25" s="26"/>
      <c r="P25" s="26"/>
      <c r="Q25" s="26"/>
      <c r="R25" s="26"/>
      <c r="S25" s="27"/>
      <c r="T25" s="26"/>
      <c r="U25" s="28"/>
    </row>
    <row r="26" spans="1:21" x14ac:dyDescent="0.25">
      <c r="A26" s="6" t="s">
        <v>53</v>
      </c>
      <c r="B26" s="25"/>
      <c r="C26" s="26"/>
      <c r="D26" s="27"/>
      <c r="E26" s="26"/>
      <c r="F26" s="26"/>
      <c r="G26" s="26"/>
      <c r="H26" s="26"/>
      <c r="I26" s="27"/>
      <c r="J26" s="26"/>
      <c r="K26" s="26"/>
      <c r="L26" s="25"/>
      <c r="M26" s="26"/>
      <c r="N26" s="27"/>
      <c r="O26" s="26"/>
      <c r="P26" s="26"/>
      <c r="Q26" s="26"/>
      <c r="R26" s="26"/>
      <c r="S26" s="27"/>
      <c r="T26" s="26"/>
      <c r="U26" s="28"/>
    </row>
    <row r="27" spans="1:21" x14ac:dyDescent="0.25">
      <c r="A27" s="6" t="s">
        <v>54</v>
      </c>
      <c r="B27" s="25"/>
      <c r="C27" s="26"/>
      <c r="D27" s="27"/>
      <c r="E27" s="26"/>
      <c r="F27" s="26"/>
      <c r="G27" s="26"/>
      <c r="H27" s="26"/>
      <c r="I27" s="27"/>
      <c r="J27" s="26"/>
      <c r="K27" s="26"/>
      <c r="L27" s="25"/>
      <c r="M27" s="26"/>
      <c r="N27" s="27"/>
      <c r="O27" s="26"/>
      <c r="P27" s="26"/>
      <c r="Q27" s="26"/>
      <c r="R27" s="26"/>
      <c r="S27" s="27"/>
      <c r="T27" s="26"/>
      <c r="U27" s="28"/>
    </row>
    <row r="28" spans="1:21" x14ac:dyDescent="0.25">
      <c r="A28" s="6" t="s">
        <v>40</v>
      </c>
      <c r="B28" s="25">
        <v>24.291816141578259</v>
      </c>
      <c r="C28" s="26">
        <v>9.2009662342490195</v>
      </c>
      <c r="D28" s="27">
        <v>39.804667836857647</v>
      </c>
      <c r="E28" s="26">
        <v>37.939455679117387</v>
      </c>
      <c r="F28" s="26">
        <v>27.394406507243922</v>
      </c>
      <c r="G28" s="26">
        <v>23.41132382366763</v>
      </c>
      <c r="H28" s="26">
        <v>21.95307715556855</v>
      </c>
      <c r="I28" s="27">
        <v>13.70604820663976</v>
      </c>
      <c r="J28" s="26">
        <v>28.81791485520716</v>
      </c>
      <c r="K28" s="26">
        <v>20.606527088290608</v>
      </c>
      <c r="L28" s="25">
        <v>23.98002151178482</v>
      </c>
      <c r="M28" s="26">
        <v>8.2635409769483879</v>
      </c>
      <c r="N28" s="27">
        <v>39.517691477732157</v>
      </c>
      <c r="O28" s="26">
        <v>38.880304861680813</v>
      </c>
      <c r="P28" s="26">
        <v>27.39354597337427</v>
      </c>
      <c r="Q28" s="26">
        <v>23.772424211422969</v>
      </c>
      <c r="R28" s="26">
        <v>21.879438731907481</v>
      </c>
      <c r="S28" s="27">
        <v>12.334748071077909</v>
      </c>
      <c r="T28" s="26">
        <v>29.118603566744401</v>
      </c>
      <c r="U28" s="28">
        <v>20.02230492749511</v>
      </c>
    </row>
    <row r="29" spans="1:21" x14ac:dyDescent="0.25">
      <c r="A29" s="6" t="s">
        <v>55</v>
      </c>
      <c r="B29" s="25"/>
      <c r="C29" s="26"/>
      <c r="D29" s="27"/>
      <c r="E29" s="26"/>
      <c r="F29" s="26"/>
      <c r="G29" s="26"/>
      <c r="H29" s="26"/>
      <c r="I29" s="27"/>
      <c r="J29" s="26"/>
      <c r="K29" s="26"/>
      <c r="L29" s="25"/>
      <c r="M29" s="26"/>
      <c r="N29" s="27"/>
      <c r="O29" s="26"/>
      <c r="P29" s="26"/>
      <c r="Q29" s="26"/>
      <c r="R29" s="26"/>
      <c r="S29" s="27"/>
      <c r="T29" s="26"/>
      <c r="U29" s="28"/>
    </row>
    <row r="30" spans="1:21" x14ac:dyDescent="0.25">
      <c r="A30" s="6" t="s">
        <v>41</v>
      </c>
      <c r="B30" s="25">
        <v>14.7587871947109</v>
      </c>
      <c r="C30" s="26">
        <v>3.852232173216287</v>
      </c>
      <c r="D30" s="27">
        <v>25.44833952817309</v>
      </c>
      <c r="E30" s="26">
        <v>23.80172952034366</v>
      </c>
      <c r="F30" s="26">
        <v>19.449656870526049</v>
      </c>
      <c r="G30" s="26">
        <v>14.175214981948489</v>
      </c>
      <c r="H30" s="26">
        <v>10.16943214466473</v>
      </c>
      <c r="I30" s="27">
        <v>6.2945658270891478</v>
      </c>
      <c r="J30" s="26">
        <v>20.20168368964017</v>
      </c>
      <c r="K30" s="26">
        <v>13.04030210830626</v>
      </c>
      <c r="L30" s="25">
        <v>16.27982542280067</v>
      </c>
      <c r="M30" s="26">
        <v>3.5415748541339531</v>
      </c>
      <c r="N30" s="27">
        <v>28.579890016770602</v>
      </c>
      <c r="O30" s="26">
        <v>26.544149926799481</v>
      </c>
      <c r="P30" s="26">
        <v>22.074019938257731</v>
      </c>
      <c r="Q30" s="26">
        <v>15.94169642233107</v>
      </c>
      <c r="R30" s="26">
        <v>11.45056846444816</v>
      </c>
      <c r="S30" s="27">
        <v>6.9831591382031197</v>
      </c>
      <c r="T30" s="26">
        <v>22.118933198452609</v>
      </c>
      <c r="U30" s="28">
        <v>14.473760746523631</v>
      </c>
    </row>
    <row r="31" spans="1:21" x14ac:dyDescent="0.25">
      <c r="A31" s="6" t="s">
        <v>42</v>
      </c>
      <c r="B31" s="25"/>
      <c r="C31" s="26"/>
      <c r="D31" s="27"/>
      <c r="E31" s="26"/>
      <c r="F31" s="26"/>
      <c r="G31" s="26"/>
      <c r="H31" s="26"/>
      <c r="I31" s="27"/>
      <c r="J31" s="26"/>
      <c r="K31" s="26"/>
      <c r="L31" s="25"/>
      <c r="M31" s="26"/>
      <c r="N31" s="27"/>
      <c r="O31" s="26"/>
      <c r="P31" s="26"/>
      <c r="Q31" s="26"/>
      <c r="R31" s="26"/>
      <c r="S31" s="27"/>
      <c r="T31" s="26"/>
      <c r="U31" s="28"/>
    </row>
    <row r="32" spans="1:21" x14ac:dyDescent="0.25">
      <c r="A32" s="6" t="s">
        <v>43</v>
      </c>
      <c r="B32" s="25"/>
      <c r="C32" s="26"/>
      <c r="D32" s="27"/>
      <c r="E32" s="26"/>
      <c r="F32" s="26"/>
      <c r="G32" s="26"/>
      <c r="H32" s="26"/>
      <c r="I32" s="27"/>
      <c r="J32" s="26"/>
      <c r="K32" s="26"/>
      <c r="L32" s="25"/>
      <c r="M32" s="26"/>
      <c r="N32" s="27"/>
      <c r="O32" s="26"/>
      <c r="P32" s="26"/>
      <c r="Q32" s="26"/>
      <c r="R32" s="26"/>
      <c r="S32" s="27"/>
      <c r="T32" s="26"/>
      <c r="U32" s="28"/>
    </row>
    <row r="33" spans="1:21" x14ac:dyDescent="0.25">
      <c r="A33" s="6" t="s">
        <v>44</v>
      </c>
      <c r="B33" s="25"/>
      <c r="C33" s="26"/>
      <c r="D33" s="27"/>
      <c r="E33" s="26"/>
      <c r="F33" s="26"/>
      <c r="G33" s="26"/>
      <c r="H33" s="26"/>
      <c r="I33" s="27"/>
      <c r="J33" s="26"/>
      <c r="K33" s="26"/>
      <c r="L33" s="25"/>
      <c r="M33" s="26"/>
      <c r="N33" s="27"/>
      <c r="O33" s="26"/>
      <c r="P33" s="26"/>
      <c r="Q33" s="26"/>
      <c r="R33" s="26"/>
      <c r="S33" s="27"/>
      <c r="T33" s="26"/>
      <c r="U33" s="28"/>
    </row>
    <row r="34" spans="1:21" x14ac:dyDescent="0.25">
      <c r="A34" s="6" t="s">
        <v>45</v>
      </c>
      <c r="B34" s="25">
        <v>16.049622588003452</v>
      </c>
      <c r="C34" s="26">
        <v>12.134398178672701</v>
      </c>
      <c r="D34" s="27">
        <v>19.907395168739789</v>
      </c>
      <c r="E34" s="26">
        <v>20.680094756462971</v>
      </c>
      <c r="F34" s="26">
        <v>18.564121442997191</v>
      </c>
      <c r="G34" s="26">
        <v>15.837508813440319</v>
      </c>
      <c r="H34" s="26">
        <v>13.382318589458739</v>
      </c>
      <c r="I34" s="27">
        <v>9.5876636292572641</v>
      </c>
      <c r="J34" s="26">
        <v>15.7764630726993</v>
      </c>
      <c r="K34" s="26">
        <v>16.12007674684596</v>
      </c>
      <c r="L34" s="25">
        <v>16.511454537640681</v>
      </c>
      <c r="M34" s="26">
        <v>11.19448512797622</v>
      </c>
      <c r="N34" s="27">
        <v>21.817365611614601</v>
      </c>
      <c r="O34" s="26">
        <v>24.239990716855878</v>
      </c>
      <c r="P34" s="26">
        <v>20.313763080574201</v>
      </c>
      <c r="Q34" s="26">
        <v>16.362303500997619</v>
      </c>
      <c r="R34" s="26">
        <v>12.50475891426013</v>
      </c>
      <c r="S34" s="27">
        <v>8.9399866557115626</v>
      </c>
      <c r="T34" s="26">
        <v>17.076206488502759</v>
      </c>
      <c r="U34" s="28">
        <v>16.37678521209796</v>
      </c>
    </row>
    <row r="35" spans="1:21" x14ac:dyDescent="0.25">
      <c r="A35" s="6" t="s">
        <v>46</v>
      </c>
      <c r="B35" s="25"/>
      <c r="C35" s="26"/>
      <c r="D35" s="27"/>
      <c r="E35" s="26"/>
      <c r="F35" s="26"/>
      <c r="G35" s="26"/>
      <c r="H35" s="26"/>
      <c r="I35" s="27"/>
      <c r="J35" s="26"/>
      <c r="K35" s="26"/>
      <c r="L35" s="25"/>
      <c r="M35" s="26"/>
      <c r="N35" s="27"/>
      <c r="O35" s="26"/>
      <c r="P35" s="26"/>
      <c r="Q35" s="26"/>
      <c r="R35" s="26"/>
      <c r="S35" s="27"/>
      <c r="T35" s="26"/>
      <c r="U35" s="28"/>
    </row>
    <row r="36" spans="1:21" x14ac:dyDescent="0.25">
      <c r="A36" s="6" t="s">
        <v>47</v>
      </c>
      <c r="B36" s="25"/>
      <c r="C36" s="26"/>
      <c r="D36" s="27"/>
      <c r="E36" s="26"/>
      <c r="F36" s="26"/>
      <c r="G36" s="26"/>
      <c r="H36" s="26"/>
      <c r="I36" s="27"/>
      <c r="J36" s="26"/>
      <c r="K36" s="26"/>
      <c r="L36" s="25"/>
      <c r="M36" s="26"/>
      <c r="N36" s="27"/>
      <c r="O36" s="26"/>
      <c r="P36" s="26"/>
      <c r="Q36" s="26"/>
      <c r="R36" s="26"/>
      <c r="S36" s="27"/>
      <c r="T36" s="26"/>
      <c r="U36" s="28"/>
    </row>
    <row r="37" spans="1:21" x14ac:dyDescent="0.25">
      <c r="A37" s="6" t="s">
        <v>48</v>
      </c>
      <c r="B37" s="25"/>
      <c r="C37" s="26"/>
      <c r="D37" s="27"/>
      <c r="E37" s="26"/>
      <c r="F37" s="26"/>
      <c r="G37" s="26"/>
      <c r="H37" s="26"/>
      <c r="I37" s="27"/>
      <c r="J37" s="26"/>
      <c r="K37" s="26"/>
      <c r="L37" s="25"/>
      <c r="M37" s="26"/>
      <c r="N37" s="27"/>
      <c r="O37" s="26"/>
      <c r="P37" s="26"/>
      <c r="Q37" s="26"/>
      <c r="R37" s="26"/>
      <c r="S37" s="27"/>
      <c r="T37" s="26"/>
      <c r="U37" s="28"/>
    </row>
    <row r="38" spans="1:21" x14ac:dyDescent="0.25">
      <c r="A38" s="6" t="s">
        <v>49</v>
      </c>
      <c r="B38" s="25">
        <v>10.67434725214645</v>
      </c>
      <c r="C38" s="26">
        <v>8.1941004123810384</v>
      </c>
      <c r="D38" s="27">
        <v>13.406991336427829</v>
      </c>
      <c r="E38" s="26">
        <v>20.28410563603375</v>
      </c>
      <c r="F38" s="26">
        <v>11.736244847288759</v>
      </c>
      <c r="G38" s="26">
        <v>7.8281538867858087</v>
      </c>
      <c r="H38" s="26">
        <v>4.1430073606729758</v>
      </c>
      <c r="I38" s="27">
        <v>3.7727021394240992</v>
      </c>
      <c r="J38" s="26">
        <v>12.945792822236109</v>
      </c>
      <c r="K38" s="26">
        <v>10.19071738793745</v>
      </c>
      <c r="L38" s="25">
        <v>10.503367140372109</v>
      </c>
      <c r="M38" s="26">
        <v>6.9641827706343831</v>
      </c>
      <c r="N38" s="27">
        <v>14.14774399025433</v>
      </c>
      <c r="O38" s="26">
        <v>22.256053677602221</v>
      </c>
      <c r="P38" s="26">
        <v>12.072761460465561</v>
      </c>
      <c r="Q38" s="26">
        <v>7.5874421937080703</v>
      </c>
      <c r="R38" s="26">
        <v>3.858516575885953</v>
      </c>
      <c r="S38" s="27">
        <v>2.9105264840328608</v>
      </c>
      <c r="T38" s="26">
        <v>13.72721723879501</v>
      </c>
      <c r="U38" s="28">
        <v>9.868263837624335</v>
      </c>
    </row>
    <row r="39" spans="1:21" ht="15.75" thickBot="1" x14ac:dyDescent="0.3">
      <c r="A39" s="6" t="s">
        <v>50</v>
      </c>
      <c r="B39" s="25"/>
      <c r="C39" s="26"/>
      <c r="D39" s="27"/>
      <c r="E39" s="26"/>
      <c r="F39" s="26"/>
      <c r="G39" s="26"/>
      <c r="H39" s="26"/>
      <c r="I39" s="27"/>
      <c r="J39" s="26"/>
      <c r="K39" s="26"/>
      <c r="L39" s="25"/>
      <c r="M39" s="26"/>
      <c r="N39" s="27"/>
      <c r="O39" s="26"/>
      <c r="P39" s="26"/>
      <c r="Q39" s="26"/>
      <c r="R39" s="26"/>
      <c r="S39" s="27"/>
      <c r="T39" s="26"/>
      <c r="U39" s="28"/>
    </row>
    <row r="40" spans="1:21" s="29" customFormat="1" ht="15.75" thickBot="1" x14ac:dyDescent="0.3">
      <c r="A40" s="41" t="s">
        <v>70</v>
      </c>
      <c r="B40" s="42">
        <v>16.100139723883739</v>
      </c>
      <c r="C40" s="33">
        <v>8.9131890800264149</v>
      </c>
      <c r="D40" s="34">
        <v>23.360832214355469</v>
      </c>
      <c r="E40" s="33">
        <v>24.527351659886978</v>
      </c>
      <c r="F40" s="33">
        <v>20.295332291546991</v>
      </c>
      <c r="G40" s="33">
        <v>15.843008181628059</v>
      </c>
      <c r="H40" s="33">
        <v>11.32202628079583</v>
      </c>
      <c r="I40" s="34">
        <v>7.7537759332095879</v>
      </c>
      <c r="J40" s="33">
        <v>20.50351524353027</v>
      </c>
      <c r="K40" s="33">
        <v>14.50214060615091</v>
      </c>
      <c r="L40" s="32">
        <v>16.706417454613579</v>
      </c>
      <c r="M40" s="33">
        <v>8.0788647731145229</v>
      </c>
      <c r="N40" s="34">
        <v>25.26955111821492</v>
      </c>
      <c r="O40" s="33">
        <v>26.427137430976419</v>
      </c>
      <c r="P40" s="33">
        <v>21.465166540706861</v>
      </c>
      <c r="Q40" s="33">
        <v>16.45646706749411</v>
      </c>
      <c r="R40" s="33">
        <v>11.48738847059362</v>
      </c>
      <c r="S40" s="34">
        <v>7.4450739271500526</v>
      </c>
      <c r="T40" s="33">
        <v>21.594640374183651</v>
      </c>
      <c r="U40" s="35">
        <v>14.99617245618035</v>
      </c>
    </row>
    <row r="41" spans="1:21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x14ac:dyDescent="0.25">
      <c r="A42" s="13" t="s">
        <v>73</v>
      </c>
      <c r="B42" s="14"/>
      <c r="C42" s="14"/>
      <c r="D42" s="14"/>
      <c r="E42" s="14"/>
      <c r="F42" s="14"/>
    </row>
    <row r="43" spans="1:21" x14ac:dyDescent="0.25">
      <c r="A43" s="15" t="s">
        <v>61</v>
      </c>
      <c r="B43" s="16"/>
      <c r="C43" s="16"/>
      <c r="D43" s="16"/>
      <c r="E43" s="16"/>
      <c r="F43" s="16"/>
    </row>
    <row r="44" spans="1:21" x14ac:dyDescent="0.25">
      <c r="A44" s="17" t="s">
        <v>62</v>
      </c>
      <c r="B44" s="16"/>
      <c r="C44" s="16"/>
      <c r="D44" s="16"/>
      <c r="E44" s="16"/>
      <c r="F44" s="16"/>
    </row>
    <row r="45" spans="1:21" ht="260.25" customHeight="1" x14ac:dyDescent="0.25">
      <c r="A45" s="78" t="s">
        <v>78</v>
      </c>
      <c r="B45" s="78"/>
      <c r="C45" s="78"/>
      <c r="D45" s="78"/>
      <c r="E45" s="78"/>
      <c r="F45" s="78"/>
    </row>
    <row r="46" spans="1:21" x14ac:dyDescent="0.25">
      <c r="A46" s="18" t="s">
        <v>63</v>
      </c>
      <c r="B46" s="19"/>
      <c r="C46" s="19"/>
      <c r="D46" s="19"/>
      <c r="E46" s="19"/>
      <c r="F46" s="19"/>
    </row>
    <row r="47" spans="1:21" x14ac:dyDescent="0.25">
      <c r="A47" s="20" t="s">
        <v>64</v>
      </c>
      <c r="B47" s="16"/>
      <c r="C47" s="16"/>
      <c r="D47" s="16"/>
      <c r="E47" s="16"/>
      <c r="F47" s="16"/>
    </row>
  </sheetData>
  <mergeCells count="2">
    <mergeCell ref="A8:B8"/>
    <mergeCell ref="A45:F45"/>
  </mergeCells>
  <hyperlinks>
    <hyperlink ref="A47" r:id="rId2" xr:uid="{00000000-0004-0000-0200-000000000000}"/>
    <hyperlink ref="C3" r:id="rId3" xr:uid="{00000000-0004-0000-0200-000001000000}"/>
  </hyperlinks>
  <pageMargins left="0.7" right="0.7" top="0.75" bottom="0.75" header="0.3" footer="0.3"/>
  <pageSetup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30E0F-D521-4B5E-8116-BAFE026F23BB}">
  <dimension ref="A2:TA46"/>
  <sheetViews>
    <sheetView showGridLines="0" zoomScale="85" zoomScaleNormal="85" workbookViewId="0">
      <selection activeCell="B13" sqref="B13"/>
    </sheetView>
  </sheetViews>
  <sheetFormatPr defaultRowHeight="15" x14ac:dyDescent="0.25"/>
  <cols>
    <col min="1" max="1" width="22.42578125" bestFit="1" customWidth="1"/>
    <col min="2" max="2" width="17.42578125" bestFit="1" customWidth="1"/>
    <col min="3" max="3" width="6.5703125" bestFit="1" customWidth="1"/>
    <col min="4" max="4" width="8.140625" bestFit="1" customWidth="1"/>
    <col min="5" max="5" width="6.5703125" bestFit="1" customWidth="1"/>
    <col min="6" max="6" width="8.140625" bestFit="1" customWidth="1"/>
    <col min="7" max="7" width="6.5703125" bestFit="1" customWidth="1"/>
    <col min="8" max="8" width="8.140625" bestFit="1" customWidth="1"/>
    <col min="9" max="9" width="6.5703125" bestFit="1" customWidth="1"/>
    <col min="10" max="10" width="8.140625" bestFit="1" customWidth="1"/>
    <col min="11" max="11" width="6.5703125" bestFit="1" customWidth="1"/>
    <col min="12" max="12" width="8.140625" bestFit="1" customWidth="1"/>
    <col min="13" max="13" width="6.5703125" bestFit="1" customWidth="1"/>
    <col min="14" max="14" width="8.140625" bestFit="1" customWidth="1"/>
    <col min="15" max="15" width="6.5703125" bestFit="1" customWidth="1"/>
    <col min="16" max="16" width="8.140625" bestFit="1" customWidth="1"/>
    <col min="17" max="17" width="6.5703125" bestFit="1" customWidth="1"/>
    <col min="18" max="18" width="8.140625" bestFit="1" customWidth="1"/>
    <col min="19" max="19" width="6.5703125" bestFit="1" customWidth="1"/>
    <col min="20" max="20" width="8.140625" bestFit="1" customWidth="1"/>
    <col min="21" max="21" width="6.5703125" bestFit="1" customWidth="1"/>
    <col min="22" max="22" width="8.140625" bestFit="1" customWidth="1"/>
    <col min="23" max="23" width="6.5703125" bestFit="1" customWidth="1"/>
    <col min="24" max="24" width="8.140625" bestFit="1" customWidth="1"/>
    <col min="25" max="25" width="6.5703125" bestFit="1" customWidth="1"/>
    <col min="26" max="26" width="8.140625" bestFit="1" customWidth="1"/>
    <col min="27" max="27" width="6.5703125" bestFit="1" customWidth="1"/>
    <col min="28" max="28" width="10" bestFit="1" customWidth="1"/>
    <col min="29" max="29" width="6.5703125" bestFit="1" customWidth="1"/>
    <col min="30" max="30" width="8.140625" bestFit="1" customWidth="1"/>
    <col min="31" max="31" width="6.5703125" bestFit="1" customWidth="1"/>
    <col min="32" max="32" width="8.140625" bestFit="1" customWidth="1"/>
    <col min="33" max="33" width="6.5703125" bestFit="1" customWidth="1"/>
    <col min="34" max="34" width="8.140625" bestFit="1" customWidth="1"/>
    <col min="35" max="35" width="6.5703125" bestFit="1" customWidth="1"/>
    <col min="36" max="36" width="8.140625" bestFit="1" customWidth="1"/>
    <col min="37" max="37" width="6.5703125" bestFit="1" customWidth="1"/>
    <col min="38" max="38" width="8.140625" bestFit="1" customWidth="1"/>
    <col min="39" max="39" width="6.5703125" bestFit="1" customWidth="1"/>
    <col min="40" max="40" width="8.140625" bestFit="1" customWidth="1"/>
    <col min="41" max="41" width="6.5703125" bestFit="1" customWidth="1"/>
    <col min="42" max="42" width="8.140625" bestFit="1" customWidth="1"/>
    <col min="43" max="43" width="6.5703125" bestFit="1" customWidth="1"/>
    <col min="44" max="44" width="8.140625" bestFit="1" customWidth="1"/>
    <col min="45" max="45" width="6.5703125" bestFit="1" customWidth="1"/>
    <col min="46" max="46" width="8.140625" bestFit="1" customWidth="1"/>
    <col min="47" max="47" width="6.5703125" bestFit="1" customWidth="1"/>
    <col min="48" max="48" width="8.140625" bestFit="1" customWidth="1"/>
    <col min="49" max="49" width="6.5703125" bestFit="1" customWidth="1"/>
    <col min="50" max="50" width="8.140625" bestFit="1" customWidth="1"/>
    <col min="51" max="51" width="6.5703125" bestFit="1" customWidth="1"/>
    <col min="52" max="52" width="8.140625" bestFit="1" customWidth="1"/>
    <col min="53" max="53" width="6.5703125" bestFit="1" customWidth="1"/>
    <col min="54" max="54" width="8.28515625" bestFit="1" customWidth="1"/>
    <col min="55" max="55" width="6.5703125" bestFit="1" customWidth="1"/>
    <col min="56" max="56" width="8.140625" bestFit="1" customWidth="1"/>
    <col min="57" max="57" width="6.5703125" bestFit="1" customWidth="1"/>
    <col min="58" max="58" width="8.140625" bestFit="1" customWidth="1"/>
    <col min="59" max="59" width="6.5703125" bestFit="1" customWidth="1"/>
    <col min="60" max="60" width="8.140625" bestFit="1" customWidth="1"/>
    <col min="61" max="61" width="6.5703125" bestFit="1" customWidth="1"/>
    <col min="62" max="62" width="8.140625" bestFit="1" customWidth="1"/>
    <col min="63" max="63" width="6.5703125" bestFit="1" customWidth="1"/>
    <col min="64" max="64" width="8.140625" bestFit="1" customWidth="1"/>
    <col min="65" max="65" width="6.5703125" bestFit="1" customWidth="1"/>
    <col min="66" max="66" width="8.140625" bestFit="1" customWidth="1"/>
    <col min="67" max="67" width="6.5703125" bestFit="1" customWidth="1"/>
    <col min="68" max="68" width="8.140625" bestFit="1" customWidth="1"/>
    <col min="69" max="69" width="6.5703125" bestFit="1" customWidth="1"/>
    <col min="70" max="70" width="8.140625" bestFit="1" customWidth="1"/>
    <col min="71" max="71" width="6.5703125" bestFit="1" customWidth="1"/>
    <col min="72" max="72" width="8.140625" bestFit="1" customWidth="1"/>
    <col min="73" max="73" width="6.5703125" bestFit="1" customWidth="1"/>
    <col min="74" max="74" width="8.140625" bestFit="1" customWidth="1"/>
    <col min="75" max="75" width="6.5703125" bestFit="1" customWidth="1"/>
    <col min="76" max="76" width="8.140625" bestFit="1" customWidth="1"/>
    <col min="77" max="77" width="6.5703125" bestFit="1" customWidth="1"/>
    <col min="78" max="78" width="8.140625" bestFit="1" customWidth="1"/>
    <col min="79" max="79" width="6.5703125" bestFit="1" customWidth="1"/>
    <col min="80" max="80" width="10.7109375" bestFit="1" customWidth="1"/>
    <col min="81" max="81" width="6.5703125" bestFit="1" customWidth="1"/>
    <col min="82" max="82" width="8.140625" bestFit="1" customWidth="1"/>
    <col min="83" max="83" width="6.5703125" bestFit="1" customWidth="1"/>
    <col min="84" max="84" width="8.140625" bestFit="1" customWidth="1"/>
    <col min="85" max="85" width="6.5703125" bestFit="1" customWidth="1"/>
    <col min="86" max="86" width="8.140625" bestFit="1" customWidth="1"/>
    <col min="87" max="87" width="6.5703125" bestFit="1" customWidth="1"/>
    <col min="88" max="88" width="8.140625" bestFit="1" customWidth="1"/>
    <col min="89" max="89" width="6.5703125" bestFit="1" customWidth="1"/>
    <col min="90" max="90" width="8.140625" bestFit="1" customWidth="1"/>
    <col min="91" max="91" width="6.5703125" bestFit="1" customWidth="1"/>
    <col min="92" max="92" width="8.140625" bestFit="1" customWidth="1"/>
    <col min="93" max="93" width="6.5703125" bestFit="1" customWidth="1"/>
    <col min="94" max="94" width="8.140625" bestFit="1" customWidth="1"/>
    <col min="95" max="95" width="6.5703125" bestFit="1" customWidth="1"/>
    <col min="96" max="96" width="8.140625" bestFit="1" customWidth="1"/>
    <col min="97" max="97" width="6.5703125" bestFit="1" customWidth="1"/>
    <col min="98" max="98" width="8.140625" bestFit="1" customWidth="1"/>
    <col min="99" max="99" width="6.5703125" bestFit="1" customWidth="1"/>
    <col min="100" max="100" width="8.140625" bestFit="1" customWidth="1"/>
    <col min="101" max="101" width="6.5703125" bestFit="1" customWidth="1"/>
    <col min="102" max="102" width="8.140625" bestFit="1" customWidth="1"/>
    <col min="103" max="103" width="6.5703125" bestFit="1" customWidth="1"/>
    <col min="104" max="104" width="8.140625" bestFit="1" customWidth="1"/>
    <col min="105" max="105" width="6.5703125" bestFit="1" customWidth="1"/>
    <col min="106" max="106" width="10.7109375" bestFit="1" customWidth="1"/>
    <col min="107" max="107" width="6.5703125" bestFit="1" customWidth="1"/>
    <col min="108" max="108" width="8.140625" bestFit="1" customWidth="1"/>
    <col min="109" max="109" width="6.5703125" bestFit="1" customWidth="1"/>
    <col min="110" max="110" width="8.140625" bestFit="1" customWidth="1"/>
    <col min="111" max="111" width="6.5703125" bestFit="1" customWidth="1"/>
    <col min="112" max="112" width="8.140625" bestFit="1" customWidth="1"/>
    <col min="113" max="113" width="6.5703125" bestFit="1" customWidth="1"/>
    <col min="114" max="114" width="8.140625" bestFit="1" customWidth="1"/>
    <col min="115" max="115" width="6.5703125" bestFit="1" customWidth="1"/>
    <col min="116" max="116" width="8.140625" bestFit="1" customWidth="1"/>
    <col min="117" max="117" width="6.5703125" bestFit="1" customWidth="1"/>
    <col min="118" max="118" width="8.140625" bestFit="1" customWidth="1"/>
    <col min="119" max="119" width="6.5703125" bestFit="1" customWidth="1"/>
    <col min="120" max="120" width="8.140625" bestFit="1" customWidth="1"/>
    <col min="121" max="121" width="6.5703125" bestFit="1" customWidth="1"/>
    <col min="122" max="122" width="8.140625" bestFit="1" customWidth="1"/>
    <col min="123" max="123" width="6.5703125" bestFit="1" customWidth="1"/>
    <col min="124" max="124" width="8.140625" bestFit="1" customWidth="1"/>
    <col min="125" max="125" width="6.5703125" bestFit="1" customWidth="1"/>
    <col min="126" max="126" width="8.140625" bestFit="1" customWidth="1"/>
    <col min="127" max="127" width="6.5703125" bestFit="1" customWidth="1"/>
    <col min="128" max="128" width="8.140625" bestFit="1" customWidth="1"/>
    <col min="129" max="129" width="6.5703125" bestFit="1" customWidth="1"/>
    <col min="130" max="130" width="8.140625" bestFit="1" customWidth="1"/>
    <col min="131" max="131" width="6.5703125" bestFit="1" customWidth="1"/>
    <col min="132" max="132" width="10.7109375" bestFit="1" customWidth="1"/>
    <col min="133" max="133" width="6.5703125" bestFit="1" customWidth="1"/>
    <col min="134" max="134" width="8.140625" bestFit="1" customWidth="1"/>
    <col min="135" max="135" width="6.5703125" bestFit="1" customWidth="1"/>
    <col min="136" max="136" width="8.140625" bestFit="1" customWidth="1"/>
    <col min="137" max="137" width="6.5703125" bestFit="1" customWidth="1"/>
    <col min="138" max="138" width="8.140625" bestFit="1" customWidth="1"/>
    <col min="139" max="139" width="6.5703125" bestFit="1" customWidth="1"/>
    <col min="140" max="140" width="8.140625" bestFit="1" customWidth="1"/>
    <col min="141" max="141" width="6.5703125" bestFit="1" customWidth="1"/>
    <col min="142" max="142" width="8.140625" bestFit="1" customWidth="1"/>
    <col min="143" max="143" width="6.5703125" bestFit="1" customWidth="1"/>
    <col min="144" max="144" width="8.140625" bestFit="1" customWidth="1"/>
    <col min="145" max="145" width="6.5703125" bestFit="1" customWidth="1"/>
    <col min="146" max="146" width="8.140625" bestFit="1" customWidth="1"/>
    <col min="147" max="147" width="6.5703125" bestFit="1" customWidth="1"/>
    <col min="148" max="148" width="8.140625" bestFit="1" customWidth="1"/>
    <col min="149" max="149" width="6.5703125" bestFit="1" customWidth="1"/>
    <col min="150" max="150" width="8.140625" bestFit="1" customWidth="1"/>
    <col min="151" max="151" width="6.5703125" bestFit="1" customWidth="1"/>
    <col min="152" max="152" width="8.140625" bestFit="1" customWidth="1"/>
    <col min="153" max="153" width="6.5703125" bestFit="1" customWidth="1"/>
    <col min="154" max="154" width="8.140625" bestFit="1" customWidth="1"/>
    <col min="155" max="155" width="6.5703125" bestFit="1" customWidth="1"/>
    <col min="156" max="156" width="8.140625" bestFit="1" customWidth="1"/>
    <col min="157" max="157" width="6.5703125" bestFit="1" customWidth="1"/>
    <col min="158" max="158" width="10.7109375" bestFit="1" customWidth="1"/>
    <col min="159" max="159" width="6.5703125" bestFit="1" customWidth="1"/>
    <col min="160" max="160" width="8.140625" bestFit="1" customWidth="1"/>
    <col min="161" max="161" width="6.5703125" bestFit="1" customWidth="1"/>
    <col min="162" max="162" width="8.140625" bestFit="1" customWidth="1"/>
    <col min="163" max="163" width="6.5703125" bestFit="1" customWidth="1"/>
    <col min="164" max="164" width="8.140625" bestFit="1" customWidth="1"/>
    <col min="165" max="165" width="6.5703125" bestFit="1" customWidth="1"/>
    <col min="166" max="166" width="8.140625" bestFit="1" customWidth="1"/>
    <col min="167" max="167" width="6.5703125" bestFit="1" customWidth="1"/>
    <col min="168" max="168" width="8.140625" bestFit="1" customWidth="1"/>
    <col min="169" max="169" width="6.5703125" bestFit="1" customWidth="1"/>
    <col min="170" max="170" width="8.140625" bestFit="1" customWidth="1"/>
    <col min="171" max="171" width="6.5703125" bestFit="1" customWidth="1"/>
    <col min="172" max="172" width="8.140625" bestFit="1" customWidth="1"/>
    <col min="173" max="173" width="6.5703125" bestFit="1" customWidth="1"/>
    <col min="174" max="174" width="8.140625" bestFit="1" customWidth="1"/>
    <col min="175" max="175" width="6.5703125" bestFit="1" customWidth="1"/>
    <col min="176" max="176" width="8.140625" bestFit="1" customWidth="1"/>
    <col min="177" max="177" width="6.5703125" bestFit="1" customWidth="1"/>
    <col min="178" max="178" width="8.140625" bestFit="1" customWidth="1"/>
    <col min="179" max="179" width="6.5703125" bestFit="1" customWidth="1"/>
    <col min="180" max="180" width="8.140625" bestFit="1" customWidth="1"/>
    <col min="181" max="181" width="6.5703125" bestFit="1" customWidth="1"/>
    <col min="182" max="182" width="8.140625" bestFit="1" customWidth="1"/>
    <col min="183" max="183" width="6.5703125" bestFit="1" customWidth="1"/>
    <col min="184" max="184" width="10.7109375" bestFit="1" customWidth="1"/>
    <col min="185" max="185" width="6.5703125" bestFit="1" customWidth="1"/>
    <col min="186" max="186" width="8.140625" bestFit="1" customWidth="1"/>
    <col min="187" max="187" width="6.5703125" bestFit="1" customWidth="1"/>
    <col min="188" max="188" width="8.140625" bestFit="1" customWidth="1"/>
    <col min="189" max="189" width="6.5703125" bestFit="1" customWidth="1"/>
    <col min="190" max="190" width="8.140625" bestFit="1" customWidth="1"/>
    <col min="191" max="191" width="6.5703125" bestFit="1" customWidth="1"/>
    <col min="192" max="192" width="8.140625" bestFit="1" customWidth="1"/>
    <col min="193" max="193" width="6.5703125" bestFit="1" customWidth="1"/>
    <col min="194" max="194" width="8.140625" bestFit="1" customWidth="1"/>
    <col min="195" max="195" width="6.5703125" bestFit="1" customWidth="1"/>
    <col min="196" max="196" width="8.140625" bestFit="1" customWidth="1"/>
    <col min="197" max="197" width="6.5703125" bestFit="1" customWidth="1"/>
    <col min="198" max="198" width="8.140625" bestFit="1" customWidth="1"/>
    <col min="199" max="199" width="6.5703125" bestFit="1" customWidth="1"/>
    <col min="200" max="200" width="8.140625" bestFit="1" customWidth="1"/>
    <col min="201" max="201" width="6.5703125" bestFit="1" customWidth="1"/>
    <col min="202" max="202" width="8.140625" bestFit="1" customWidth="1"/>
    <col min="203" max="203" width="6.5703125" bestFit="1" customWidth="1"/>
    <col min="204" max="204" width="8.140625" bestFit="1" customWidth="1"/>
    <col min="205" max="205" width="6.5703125" bestFit="1" customWidth="1"/>
    <col min="206" max="206" width="8.140625" bestFit="1" customWidth="1"/>
    <col min="207" max="207" width="6.5703125" bestFit="1" customWidth="1"/>
    <col min="208" max="208" width="8.140625" bestFit="1" customWidth="1"/>
    <col min="209" max="209" width="6.5703125" bestFit="1" customWidth="1"/>
    <col min="210" max="210" width="8.140625" bestFit="1" customWidth="1"/>
    <col min="211" max="211" width="6.5703125" bestFit="1" customWidth="1"/>
    <col min="212" max="212" width="8.140625" bestFit="1" customWidth="1"/>
    <col min="213" max="213" width="6.5703125" bestFit="1" customWidth="1"/>
    <col min="214" max="214" width="8.140625" bestFit="1" customWidth="1"/>
    <col min="215" max="215" width="6.5703125" bestFit="1" customWidth="1"/>
    <col min="216" max="216" width="8.140625" bestFit="1" customWidth="1"/>
    <col min="217" max="217" width="6.5703125" bestFit="1" customWidth="1"/>
    <col min="218" max="218" width="8.140625" bestFit="1" customWidth="1"/>
    <col min="219" max="219" width="6.5703125" bestFit="1" customWidth="1"/>
    <col min="220" max="220" width="8.140625" bestFit="1" customWidth="1"/>
    <col min="221" max="221" width="6.5703125" bestFit="1" customWidth="1"/>
    <col min="222" max="222" width="8.140625" bestFit="1" customWidth="1"/>
    <col min="223" max="223" width="6.5703125" bestFit="1" customWidth="1"/>
    <col min="224" max="224" width="8.140625" bestFit="1" customWidth="1"/>
    <col min="225" max="225" width="6.5703125" bestFit="1" customWidth="1"/>
    <col min="226" max="226" width="8.140625" bestFit="1" customWidth="1"/>
    <col min="227" max="227" width="6.5703125" bestFit="1" customWidth="1"/>
    <col min="228" max="228" width="8.140625" bestFit="1" customWidth="1"/>
    <col min="229" max="229" width="6.5703125" bestFit="1" customWidth="1"/>
    <col min="230" max="230" width="8.140625" bestFit="1" customWidth="1"/>
    <col min="231" max="231" width="6.5703125" bestFit="1" customWidth="1"/>
    <col min="232" max="232" width="8.140625" bestFit="1" customWidth="1"/>
    <col min="233" max="233" width="6.5703125" bestFit="1" customWidth="1"/>
    <col min="234" max="234" width="8.140625" bestFit="1" customWidth="1"/>
    <col min="235" max="235" width="6.5703125" bestFit="1" customWidth="1"/>
    <col min="236" max="236" width="9.42578125" bestFit="1" customWidth="1"/>
    <col min="237" max="237" width="6.5703125" bestFit="1" customWidth="1"/>
    <col min="238" max="238" width="8.140625" bestFit="1" customWidth="1"/>
    <col min="239" max="239" width="6.5703125" bestFit="1" customWidth="1"/>
    <col min="240" max="240" width="8.140625" bestFit="1" customWidth="1"/>
    <col min="241" max="241" width="6.5703125" bestFit="1" customWidth="1"/>
    <col min="242" max="242" width="8.140625" bestFit="1" customWidth="1"/>
    <col min="243" max="243" width="6.5703125" bestFit="1" customWidth="1"/>
    <col min="244" max="244" width="8.140625" bestFit="1" customWidth="1"/>
    <col min="245" max="245" width="6.5703125" bestFit="1" customWidth="1"/>
    <col min="246" max="246" width="8.140625" bestFit="1" customWidth="1"/>
    <col min="247" max="247" width="6.5703125" bestFit="1" customWidth="1"/>
    <col min="248" max="248" width="8.140625" bestFit="1" customWidth="1"/>
    <col min="249" max="249" width="6.5703125" bestFit="1" customWidth="1"/>
    <col min="250" max="250" width="8.140625" bestFit="1" customWidth="1"/>
    <col min="251" max="251" width="6.5703125" bestFit="1" customWidth="1"/>
    <col min="252" max="252" width="8.140625" bestFit="1" customWidth="1"/>
    <col min="253" max="253" width="6.5703125" bestFit="1" customWidth="1"/>
    <col min="254" max="254" width="8.140625" bestFit="1" customWidth="1"/>
    <col min="255" max="255" width="6.5703125" bestFit="1" customWidth="1"/>
    <col min="256" max="256" width="8.140625" bestFit="1" customWidth="1"/>
    <col min="257" max="257" width="6.5703125" bestFit="1" customWidth="1"/>
    <col min="258" max="258" width="8.140625" bestFit="1" customWidth="1"/>
    <col min="259" max="259" width="6.5703125" bestFit="1" customWidth="1"/>
    <col min="260" max="260" width="8.140625" bestFit="1" customWidth="1"/>
    <col min="261" max="261" width="6.5703125" bestFit="1" customWidth="1"/>
    <col min="262" max="262" width="13" bestFit="1" customWidth="1"/>
    <col min="263" max="263" width="6.5703125" bestFit="1" customWidth="1"/>
    <col min="264" max="264" width="8.140625" bestFit="1" customWidth="1"/>
    <col min="265" max="265" width="6.5703125" bestFit="1" customWidth="1"/>
    <col min="266" max="266" width="8.140625" bestFit="1" customWidth="1"/>
    <col min="267" max="267" width="6.5703125" bestFit="1" customWidth="1"/>
    <col min="268" max="268" width="8.140625" bestFit="1" customWidth="1"/>
    <col min="269" max="269" width="6.5703125" bestFit="1" customWidth="1"/>
    <col min="270" max="270" width="8.140625" bestFit="1" customWidth="1"/>
    <col min="271" max="271" width="6.5703125" bestFit="1" customWidth="1"/>
    <col min="272" max="272" width="8.140625" bestFit="1" customWidth="1"/>
    <col min="273" max="273" width="6.5703125" bestFit="1" customWidth="1"/>
    <col min="274" max="274" width="8.140625" bestFit="1" customWidth="1"/>
    <col min="275" max="275" width="6.5703125" bestFit="1" customWidth="1"/>
    <col min="276" max="276" width="8.140625" bestFit="1" customWidth="1"/>
    <col min="277" max="277" width="6.5703125" bestFit="1" customWidth="1"/>
    <col min="278" max="278" width="8.140625" bestFit="1" customWidth="1"/>
    <col min="279" max="279" width="6.5703125" bestFit="1" customWidth="1"/>
    <col min="280" max="280" width="8.140625" bestFit="1" customWidth="1"/>
    <col min="281" max="281" width="6.5703125" bestFit="1" customWidth="1"/>
    <col min="282" max="282" width="8.140625" bestFit="1" customWidth="1"/>
    <col min="283" max="283" width="6.5703125" bestFit="1" customWidth="1"/>
    <col min="284" max="284" width="8.140625" bestFit="1" customWidth="1"/>
    <col min="285" max="285" width="6.5703125" bestFit="1" customWidth="1"/>
    <col min="286" max="286" width="8.140625" bestFit="1" customWidth="1"/>
    <col min="287" max="287" width="6.5703125" bestFit="1" customWidth="1"/>
    <col min="288" max="288" width="10" bestFit="1" customWidth="1"/>
    <col min="289" max="289" width="6.5703125" bestFit="1" customWidth="1"/>
    <col min="290" max="290" width="8.140625" bestFit="1" customWidth="1"/>
    <col min="291" max="291" width="6.5703125" bestFit="1" customWidth="1"/>
    <col min="292" max="292" width="8.140625" bestFit="1" customWidth="1"/>
    <col min="293" max="293" width="6.5703125" bestFit="1" customWidth="1"/>
    <col min="294" max="294" width="8.140625" bestFit="1" customWidth="1"/>
    <col min="295" max="295" width="6.5703125" bestFit="1" customWidth="1"/>
    <col min="296" max="296" width="8.140625" bestFit="1" customWidth="1"/>
    <col min="297" max="297" width="6.5703125" bestFit="1" customWidth="1"/>
    <col min="298" max="298" width="8.140625" bestFit="1" customWidth="1"/>
    <col min="299" max="299" width="6.5703125" bestFit="1" customWidth="1"/>
    <col min="300" max="300" width="8.140625" bestFit="1" customWidth="1"/>
    <col min="301" max="301" width="6.5703125" bestFit="1" customWidth="1"/>
    <col min="302" max="302" width="8.140625" bestFit="1" customWidth="1"/>
    <col min="303" max="303" width="6.5703125" bestFit="1" customWidth="1"/>
    <col min="304" max="304" width="8.140625" bestFit="1" customWidth="1"/>
    <col min="305" max="305" width="6.5703125" bestFit="1" customWidth="1"/>
    <col min="306" max="306" width="8.140625" bestFit="1" customWidth="1"/>
    <col min="307" max="307" width="6.5703125" bestFit="1" customWidth="1"/>
    <col min="308" max="308" width="8.140625" bestFit="1" customWidth="1"/>
    <col min="309" max="309" width="6.5703125" bestFit="1" customWidth="1"/>
    <col min="310" max="310" width="8.140625" bestFit="1" customWidth="1"/>
    <col min="311" max="311" width="6.5703125" bestFit="1" customWidth="1"/>
    <col min="312" max="312" width="8.140625" bestFit="1" customWidth="1"/>
    <col min="313" max="313" width="6.5703125" bestFit="1" customWidth="1"/>
    <col min="314" max="314" width="8.28515625" bestFit="1" customWidth="1"/>
    <col min="315" max="315" width="6.5703125" bestFit="1" customWidth="1"/>
    <col min="316" max="316" width="8.140625" bestFit="1" customWidth="1"/>
    <col min="317" max="317" width="6.5703125" bestFit="1" customWidth="1"/>
    <col min="318" max="318" width="8.140625" bestFit="1" customWidth="1"/>
    <col min="319" max="319" width="6.5703125" bestFit="1" customWidth="1"/>
    <col min="320" max="320" width="8.140625" bestFit="1" customWidth="1"/>
    <col min="321" max="321" width="6.5703125" bestFit="1" customWidth="1"/>
    <col min="322" max="322" width="8.140625" bestFit="1" customWidth="1"/>
    <col min="323" max="323" width="6.5703125" bestFit="1" customWidth="1"/>
    <col min="324" max="324" width="8.140625" bestFit="1" customWidth="1"/>
    <col min="325" max="325" width="6.5703125" bestFit="1" customWidth="1"/>
    <col min="326" max="326" width="8.140625" bestFit="1" customWidth="1"/>
    <col min="327" max="327" width="6.5703125" bestFit="1" customWidth="1"/>
    <col min="328" max="328" width="8.140625" bestFit="1" customWidth="1"/>
    <col min="329" max="329" width="6.5703125" bestFit="1" customWidth="1"/>
    <col min="330" max="330" width="8.140625" bestFit="1" customWidth="1"/>
    <col min="331" max="331" width="6.5703125" bestFit="1" customWidth="1"/>
    <col min="332" max="332" width="8.140625" bestFit="1" customWidth="1"/>
    <col min="333" max="333" width="6.5703125" bestFit="1" customWidth="1"/>
    <col min="334" max="334" width="8.140625" bestFit="1" customWidth="1"/>
    <col min="335" max="335" width="6.5703125" bestFit="1" customWidth="1"/>
    <col min="336" max="336" width="8.140625" bestFit="1" customWidth="1"/>
    <col min="337" max="337" width="6.5703125" bestFit="1" customWidth="1"/>
    <col min="338" max="338" width="8.140625" bestFit="1" customWidth="1"/>
    <col min="339" max="339" width="6.5703125" bestFit="1" customWidth="1"/>
    <col min="340" max="340" width="10.7109375" bestFit="1" customWidth="1"/>
    <col min="341" max="341" width="6.5703125" bestFit="1" customWidth="1"/>
    <col min="342" max="342" width="8.140625" bestFit="1" customWidth="1"/>
    <col min="343" max="343" width="6.5703125" bestFit="1" customWidth="1"/>
    <col min="344" max="344" width="8.140625" bestFit="1" customWidth="1"/>
    <col min="345" max="345" width="6.5703125" bestFit="1" customWidth="1"/>
    <col min="346" max="346" width="8.140625" bestFit="1" customWidth="1"/>
    <col min="347" max="347" width="6.5703125" bestFit="1" customWidth="1"/>
    <col min="348" max="348" width="8.140625" bestFit="1" customWidth="1"/>
    <col min="349" max="349" width="6.5703125" bestFit="1" customWidth="1"/>
    <col min="350" max="350" width="8.140625" bestFit="1" customWidth="1"/>
    <col min="351" max="351" width="6.5703125" bestFit="1" customWidth="1"/>
    <col min="352" max="352" width="8.140625" bestFit="1" customWidth="1"/>
    <col min="353" max="353" width="6.5703125" bestFit="1" customWidth="1"/>
    <col min="354" max="354" width="8.140625" bestFit="1" customWidth="1"/>
    <col min="355" max="355" width="6.5703125" bestFit="1" customWidth="1"/>
    <col min="356" max="356" width="8.140625" bestFit="1" customWidth="1"/>
    <col min="357" max="357" width="6.5703125" bestFit="1" customWidth="1"/>
    <col min="358" max="358" width="8.140625" bestFit="1" customWidth="1"/>
    <col min="359" max="359" width="6.5703125" bestFit="1" customWidth="1"/>
    <col min="360" max="360" width="8.140625" bestFit="1" customWidth="1"/>
    <col min="361" max="361" width="6.5703125" bestFit="1" customWidth="1"/>
    <col min="362" max="362" width="8.140625" bestFit="1" customWidth="1"/>
    <col min="363" max="363" width="6.5703125" bestFit="1" customWidth="1"/>
    <col min="364" max="364" width="8.140625" bestFit="1" customWidth="1"/>
    <col min="365" max="365" width="6.5703125" bestFit="1" customWidth="1"/>
    <col min="366" max="366" width="10.7109375" bestFit="1" customWidth="1"/>
    <col min="367" max="367" width="6.5703125" bestFit="1" customWidth="1"/>
    <col min="368" max="368" width="8.140625" bestFit="1" customWidth="1"/>
    <col min="369" max="369" width="6.5703125" bestFit="1" customWidth="1"/>
    <col min="370" max="370" width="8.140625" bestFit="1" customWidth="1"/>
    <col min="371" max="371" width="6.5703125" bestFit="1" customWidth="1"/>
    <col min="372" max="372" width="8.140625" bestFit="1" customWidth="1"/>
    <col min="373" max="373" width="6.5703125" bestFit="1" customWidth="1"/>
    <col min="374" max="374" width="8.140625" bestFit="1" customWidth="1"/>
    <col min="375" max="375" width="6.5703125" bestFit="1" customWidth="1"/>
    <col min="376" max="376" width="8.140625" bestFit="1" customWidth="1"/>
    <col min="377" max="377" width="6.5703125" bestFit="1" customWidth="1"/>
    <col min="378" max="378" width="8.140625" bestFit="1" customWidth="1"/>
    <col min="379" max="379" width="6.5703125" bestFit="1" customWidth="1"/>
    <col min="380" max="380" width="8.140625" bestFit="1" customWidth="1"/>
    <col min="381" max="381" width="6.5703125" bestFit="1" customWidth="1"/>
    <col min="382" max="382" width="8.140625" bestFit="1" customWidth="1"/>
    <col min="383" max="383" width="6.5703125" bestFit="1" customWidth="1"/>
    <col min="384" max="384" width="8.140625" bestFit="1" customWidth="1"/>
    <col min="385" max="385" width="6.5703125" bestFit="1" customWidth="1"/>
    <col min="386" max="386" width="8.140625" bestFit="1" customWidth="1"/>
    <col min="387" max="387" width="6.5703125" bestFit="1" customWidth="1"/>
    <col min="388" max="388" width="8.140625" bestFit="1" customWidth="1"/>
    <col min="389" max="389" width="6.5703125" bestFit="1" customWidth="1"/>
    <col min="390" max="390" width="8.140625" bestFit="1" customWidth="1"/>
    <col min="391" max="391" width="6.5703125" bestFit="1" customWidth="1"/>
    <col min="392" max="392" width="10.7109375" bestFit="1" customWidth="1"/>
    <col min="393" max="393" width="6.5703125" bestFit="1" customWidth="1"/>
    <col min="394" max="394" width="8.140625" bestFit="1" customWidth="1"/>
    <col min="395" max="395" width="6.5703125" bestFit="1" customWidth="1"/>
    <col min="396" max="396" width="8.140625" bestFit="1" customWidth="1"/>
    <col min="397" max="397" width="6.5703125" bestFit="1" customWidth="1"/>
    <col min="398" max="398" width="8.140625" bestFit="1" customWidth="1"/>
    <col min="399" max="399" width="6.5703125" bestFit="1" customWidth="1"/>
    <col min="400" max="400" width="8.140625" bestFit="1" customWidth="1"/>
    <col min="401" max="401" width="6.5703125" bestFit="1" customWidth="1"/>
    <col min="402" max="402" width="8.140625" bestFit="1" customWidth="1"/>
    <col min="403" max="403" width="6.5703125" bestFit="1" customWidth="1"/>
    <col min="404" max="404" width="8.140625" bestFit="1" customWidth="1"/>
    <col min="405" max="405" width="6.5703125" bestFit="1" customWidth="1"/>
    <col min="406" max="406" width="8.140625" bestFit="1" customWidth="1"/>
    <col min="407" max="407" width="6.5703125" bestFit="1" customWidth="1"/>
    <col min="408" max="408" width="8.140625" bestFit="1" customWidth="1"/>
    <col min="409" max="409" width="6.5703125" bestFit="1" customWidth="1"/>
    <col min="410" max="410" width="8.140625" bestFit="1" customWidth="1"/>
    <col min="411" max="411" width="6.5703125" bestFit="1" customWidth="1"/>
    <col min="412" max="412" width="8.140625" bestFit="1" customWidth="1"/>
    <col min="413" max="413" width="6.5703125" bestFit="1" customWidth="1"/>
    <col min="414" max="414" width="8.140625" bestFit="1" customWidth="1"/>
    <col min="415" max="415" width="6.5703125" bestFit="1" customWidth="1"/>
    <col min="416" max="416" width="8.140625" bestFit="1" customWidth="1"/>
    <col min="417" max="417" width="6.5703125" bestFit="1" customWidth="1"/>
    <col min="418" max="418" width="10.7109375" bestFit="1" customWidth="1"/>
    <col min="419" max="419" width="6.5703125" bestFit="1" customWidth="1"/>
    <col min="420" max="420" width="8.140625" bestFit="1" customWidth="1"/>
    <col min="421" max="421" width="6.5703125" bestFit="1" customWidth="1"/>
    <col min="422" max="422" width="8.140625" bestFit="1" customWidth="1"/>
    <col min="423" max="423" width="6.5703125" bestFit="1" customWidth="1"/>
    <col min="424" max="424" width="8.140625" bestFit="1" customWidth="1"/>
    <col min="425" max="425" width="6.5703125" bestFit="1" customWidth="1"/>
    <col min="426" max="426" width="8.140625" bestFit="1" customWidth="1"/>
    <col min="427" max="427" width="6.5703125" bestFit="1" customWidth="1"/>
    <col min="428" max="428" width="8.140625" bestFit="1" customWidth="1"/>
    <col min="429" max="429" width="6.5703125" bestFit="1" customWidth="1"/>
    <col min="430" max="430" width="8.140625" bestFit="1" customWidth="1"/>
    <col min="431" max="431" width="6.5703125" bestFit="1" customWidth="1"/>
    <col min="432" max="432" width="8.140625" bestFit="1" customWidth="1"/>
    <col min="433" max="433" width="6.5703125" bestFit="1" customWidth="1"/>
    <col min="434" max="434" width="8.140625" bestFit="1" customWidth="1"/>
    <col min="435" max="435" width="6.5703125" bestFit="1" customWidth="1"/>
    <col min="436" max="436" width="8.140625" bestFit="1" customWidth="1"/>
    <col min="437" max="437" width="6.5703125" bestFit="1" customWidth="1"/>
    <col min="438" max="438" width="8.140625" bestFit="1" customWidth="1"/>
    <col min="439" max="439" width="6.5703125" bestFit="1" customWidth="1"/>
    <col min="440" max="440" width="8.140625" bestFit="1" customWidth="1"/>
    <col min="441" max="441" width="6.5703125" bestFit="1" customWidth="1"/>
    <col min="442" max="442" width="8.140625" bestFit="1" customWidth="1"/>
    <col min="443" max="443" width="6.5703125" bestFit="1" customWidth="1"/>
    <col min="444" max="444" width="10.7109375" bestFit="1" customWidth="1"/>
    <col min="445" max="445" width="6.5703125" bestFit="1" customWidth="1"/>
    <col min="446" max="446" width="8.140625" bestFit="1" customWidth="1"/>
    <col min="447" max="447" width="6.5703125" bestFit="1" customWidth="1"/>
    <col min="448" max="448" width="8.140625" bestFit="1" customWidth="1"/>
    <col min="449" max="449" width="6.5703125" bestFit="1" customWidth="1"/>
    <col min="450" max="450" width="8.140625" bestFit="1" customWidth="1"/>
    <col min="451" max="451" width="6.5703125" bestFit="1" customWidth="1"/>
    <col min="452" max="452" width="8.140625" bestFit="1" customWidth="1"/>
    <col min="453" max="453" width="6.5703125" bestFit="1" customWidth="1"/>
    <col min="454" max="454" width="8.140625" bestFit="1" customWidth="1"/>
    <col min="455" max="455" width="6.5703125" bestFit="1" customWidth="1"/>
    <col min="456" max="456" width="8.140625" bestFit="1" customWidth="1"/>
    <col min="457" max="457" width="6.5703125" bestFit="1" customWidth="1"/>
    <col min="458" max="458" width="8.140625" bestFit="1" customWidth="1"/>
    <col min="459" max="459" width="6.5703125" bestFit="1" customWidth="1"/>
    <col min="460" max="460" width="8.140625" bestFit="1" customWidth="1"/>
    <col min="461" max="461" width="6.5703125" bestFit="1" customWidth="1"/>
    <col min="462" max="462" width="8.140625" bestFit="1" customWidth="1"/>
    <col min="463" max="463" width="6.5703125" bestFit="1" customWidth="1"/>
    <col min="464" max="464" width="8.140625" bestFit="1" customWidth="1"/>
    <col min="465" max="465" width="6.5703125" bestFit="1" customWidth="1"/>
    <col min="466" max="466" width="8.140625" bestFit="1" customWidth="1"/>
    <col min="467" max="467" width="6.5703125" bestFit="1" customWidth="1"/>
    <col min="468" max="468" width="8.140625" bestFit="1" customWidth="1"/>
    <col min="469" max="469" width="6.5703125" bestFit="1" customWidth="1"/>
    <col min="470" max="470" width="8.140625" bestFit="1" customWidth="1"/>
    <col min="471" max="471" width="6.5703125" bestFit="1" customWidth="1"/>
    <col min="472" max="472" width="8.140625" bestFit="1" customWidth="1"/>
    <col min="473" max="473" width="6.5703125" bestFit="1" customWidth="1"/>
    <col min="474" max="474" width="8.140625" bestFit="1" customWidth="1"/>
    <col min="475" max="475" width="6.5703125" bestFit="1" customWidth="1"/>
    <col min="476" max="476" width="8.140625" bestFit="1" customWidth="1"/>
    <col min="477" max="477" width="6.5703125" bestFit="1" customWidth="1"/>
    <col min="478" max="478" width="8.140625" bestFit="1" customWidth="1"/>
    <col min="479" max="479" width="6.5703125" bestFit="1" customWidth="1"/>
    <col min="480" max="480" width="8.140625" bestFit="1" customWidth="1"/>
    <col min="481" max="481" width="6.5703125" bestFit="1" customWidth="1"/>
    <col min="482" max="482" width="8.140625" bestFit="1" customWidth="1"/>
    <col min="483" max="483" width="6.5703125" bestFit="1" customWidth="1"/>
    <col min="484" max="484" width="8.140625" bestFit="1" customWidth="1"/>
    <col min="485" max="485" width="6.5703125" bestFit="1" customWidth="1"/>
    <col min="486" max="486" width="8.140625" bestFit="1" customWidth="1"/>
    <col min="487" max="487" width="6.5703125" bestFit="1" customWidth="1"/>
    <col min="488" max="488" width="8.140625" bestFit="1" customWidth="1"/>
    <col min="489" max="489" width="6.5703125" bestFit="1" customWidth="1"/>
    <col min="490" max="490" width="8.140625" bestFit="1" customWidth="1"/>
    <col min="491" max="491" width="6.5703125" bestFit="1" customWidth="1"/>
    <col min="492" max="492" width="8.140625" bestFit="1" customWidth="1"/>
    <col min="493" max="493" width="6.5703125" bestFit="1" customWidth="1"/>
    <col min="494" max="494" width="8.140625" bestFit="1" customWidth="1"/>
    <col min="495" max="495" width="6.5703125" bestFit="1" customWidth="1"/>
    <col min="496" max="496" width="9.42578125" bestFit="1" customWidth="1"/>
    <col min="497" max="497" width="6.5703125" bestFit="1" customWidth="1"/>
    <col min="498" max="498" width="8.140625" bestFit="1" customWidth="1"/>
    <col min="499" max="499" width="6.5703125" bestFit="1" customWidth="1"/>
    <col min="500" max="500" width="8.140625" bestFit="1" customWidth="1"/>
    <col min="501" max="501" width="6.5703125" bestFit="1" customWidth="1"/>
    <col min="502" max="502" width="8.140625" bestFit="1" customWidth="1"/>
    <col min="503" max="503" width="6.5703125" bestFit="1" customWidth="1"/>
    <col min="504" max="504" width="8.140625" bestFit="1" customWidth="1"/>
    <col min="505" max="505" width="6.5703125" bestFit="1" customWidth="1"/>
    <col min="506" max="506" width="8.140625" bestFit="1" customWidth="1"/>
    <col min="507" max="507" width="6.5703125" bestFit="1" customWidth="1"/>
    <col min="508" max="508" width="8.140625" bestFit="1" customWidth="1"/>
    <col min="509" max="509" width="6.5703125" bestFit="1" customWidth="1"/>
    <col min="510" max="510" width="8.140625" bestFit="1" customWidth="1"/>
    <col min="511" max="511" width="6.5703125" bestFit="1" customWidth="1"/>
    <col min="512" max="512" width="8.140625" bestFit="1" customWidth="1"/>
    <col min="513" max="513" width="6.5703125" bestFit="1" customWidth="1"/>
    <col min="514" max="514" width="8.140625" bestFit="1" customWidth="1"/>
    <col min="515" max="515" width="6.5703125" bestFit="1" customWidth="1"/>
    <col min="516" max="516" width="8.140625" bestFit="1" customWidth="1"/>
    <col min="517" max="517" width="6.5703125" bestFit="1" customWidth="1"/>
    <col min="518" max="518" width="8.140625" bestFit="1" customWidth="1"/>
    <col min="519" max="519" width="6.5703125" bestFit="1" customWidth="1"/>
    <col min="520" max="520" width="8.140625" bestFit="1" customWidth="1"/>
    <col min="521" max="521" width="6.5703125" bestFit="1" customWidth="1"/>
  </cols>
  <sheetData>
    <row r="2" spans="1:521" x14ac:dyDescent="0.25">
      <c r="C2" s="9" t="s">
        <v>72</v>
      </c>
    </row>
    <row r="3" spans="1:521" x14ac:dyDescent="0.25">
      <c r="C3" s="10" t="s">
        <v>59</v>
      </c>
    </row>
    <row r="4" spans="1:521" x14ac:dyDescent="0.25">
      <c r="C4" s="11" t="str">
        <f>+Resumen!C4</f>
        <v>Última actualización: 17/10/2019</v>
      </c>
    </row>
    <row r="6" spans="1:521" x14ac:dyDescent="0.25">
      <c r="A6" s="12" t="s">
        <v>60</v>
      </c>
    </row>
    <row r="7" spans="1:521" x14ac:dyDescent="0.25">
      <c r="A7" s="12" t="s">
        <v>76</v>
      </c>
    </row>
    <row r="8" spans="1:521" ht="15.75" thickBot="1" x14ac:dyDescent="0.3"/>
    <row r="9" spans="1:521" ht="15.75" hidden="1" thickBot="1" x14ac:dyDescent="0.3">
      <c r="A9" s="45"/>
      <c r="B9" s="4" t="s">
        <v>56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2"/>
    </row>
    <row r="10" spans="1:521" ht="15.75" thickBot="1" x14ac:dyDescent="0.3">
      <c r="A10" s="3"/>
      <c r="B10" s="38" t="s">
        <v>68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8" t="s">
        <v>69</v>
      </c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40"/>
    </row>
    <row r="11" spans="1:521" s="37" customFormat="1" ht="15.75" thickBot="1" x14ac:dyDescent="0.3">
      <c r="A11" s="3"/>
      <c r="B11" s="67" t="s">
        <v>19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9"/>
      <c r="AB11" s="67" t="s">
        <v>20</v>
      </c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7" t="s">
        <v>21</v>
      </c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9"/>
      <c r="CB11" s="67" t="s">
        <v>22</v>
      </c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7" t="s">
        <v>23</v>
      </c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7" t="s">
        <v>24</v>
      </c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7" t="s">
        <v>25</v>
      </c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7" t="s">
        <v>26</v>
      </c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9"/>
      <c r="HB11" s="67" t="s">
        <v>27</v>
      </c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7" t="s">
        <v>28</v>
      </c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  <c r="IW11" s="68"/>
      <c r="IX11" s="68"/>
      <c r="IY11" s="68"/>
      <c r="IZ11" s="68"/>
      <c r="JA11" s="70"/>
      <c r="JB11" s="71" t="s">
        <v>19</v>
      </c>
      <c r="JC11" s="68"/>
      <c r="JD11" s="68"/>
      <c r="JE11" s="68"/>
      <c r="JF11" s="68"/>
      <c r="JG11" s="68"/>
      <c r="JH11" s="68"/>
      <c r="JI11" s="68"/>
      <c r="JJ11" s="68"/>
      <c r="JK11" s="68"/>
      <c r="JL11" s="68"/>
      <c r="JM11" s="68"/>
      <c r="JN11" s="68"/>
      <c r="JO11" s="68"/>
      <c r="JP11" s="68"/>
      <c r="JQ11" s="68"/>
      <c r="JR11" s="68"/>
      <c r="JS11" s="68"/>
      <c r="JT11" s="68"/>
      <c r="JU11" s="68"/>
      <c r="JV11" s="68"/>
      <c r="JW11" s="68"/>
      <c r="JX11" s="68"/>
      <c r="JY11" s="68"/>
      <c r="JZ11" s="68"/>
      <c r="KA11" s="69"/>
      <c r="KB11" s="67" t="s">
        <v>20</v>
      </c>
      <c r="KC11" s="68"/>
      <c r="KD11" s="68"/>
      <c r="KE11" s="68"/>
      <c r="KF11" s="68"/>
      <c r="KG11" s="68"/>
      <c r="KH11" s="68"/>
      <c r="KI11" s="68"/>
      <c r="KJ11" s="68"/>
      <c r="KK11" s="68"/>
      <c r="KL11" s="68"/>
      <c r="KM11" s="68"/>
      <c r="KN11" s="68"/>
      <c r="KO11" s="68"/>
      <c r="KP11" s="68"/>
      <c r="KQ11" s="68"/>
      <c r="KR11" s="68"/>
      <c r="KS11" s="68"/>
      <c r="KT11" s="68"/>
      <c r="KU11" s="68"/>
      <c r="KV11" s="68"/>
      <c r="KW11" s="68"/>
      <c r="KX11" s="68"/>
      <c r="KY11" s="68"/>
      <c r="KZ11" s="68"/>
      <c r="LA11" s="68"/>
      <c r="LB11" s="67" t="s">
        <v>21</v>
      </c>
      <c r="LC11" s="68"/>
      <c r="LD11" s="68"/>
      <c r="LE11" s="68"/>
      <c r="LF11" s="68"/>
      <c r="LG11" s="68"/>
      <c r="LH11" s="68"/>
      <c r="LI11" s="68"/>
      <c r="LJ11" s="68"/>
      <c r="LK11" s="68"/>
      <c r="LL11" s="68"/>
      <c r="LM11" s="68"/>
      <c r="LN11" s="68"/>
      <c r="LO11" s="68"/>
      <c r="LP11" s="68"/>
      <c r="LQ11" s="68"/>
      <c r="LR11" s="68"/>
      <c r="LS11" s="68"/>
      <c r="LT11" s="68"/>
      <c r="LU11" s="68"/>
      <c r="LV11" s="68"/>
      <c r="LW11" s="68"/>
      <c r="LX11" s="68"/>
      <c r="LY11" s="68"/>
      <c r="LZ11" s="68"/>
      <c r="MA11" s="69"/>
      <c r="MB11" s="67" t="s">
        <v>22</v>
      </c>
      <c r="MC11" s="68"/>
      <c r="MD11" s="68"/>
      <c r="ME11" s="68"/>
      <c r="MF11" s="68"/>
      <c r="MG11" s="68"/>
      <c r="MH11" s="68"/>
      <c r="MI11" s="68"/>
      <c r="MJ11" s="68"/>
      <c r="MK11" s="68"/>
      <c r="ML11" s="68"/>
      <c r="MM11" s="68"/>
      <c r="MN11" s="68"/>
      <c r="MO11" s="68"/>
      <c r="MP11" s="68"/>
      <c r="MQ11" s="68"/>
      <c r="MR11" s="68"/>
      <c r="MS11" s="68"/>
      <c r="MT11" s="68"/>
      <c r="MU11" s="68"/>
      <c r="MV11" s="68"/>
      <c r="MW11" s="68"/>
      <c r="MX11" s="68"/>
      <c r="MY11" s="68"/>
      <c r="MZ11" s="68"/>
      <c r="NA11" s="68"/>
      <c r="NB11" s="67" t="s">
        <v>23</v>
      </c>
      <c r="NC11" s="68"/>
      <c r="ND11" s="68"/>
      <c r="NE11" s="68"/>
      <c r="NF11" s="68"/>
      <c r="NG11" s="68"/>
      <c r="NH11" s="68"/>
      <c r="NI11" s="68"/>
      <c r="NJ11" s="68"/>
      <c r="NK11" s="68"/>
      <c r="NL11" s="68"/>
      <c r="NM11" s="68"/>
      <c r="NN11" s="68"/>
      <c r="NO11" s="68"/>
      <c r="NP11" s="68"/>
      <c r="NQ11" s="68"/>
      <c r="NR11" s="68"/>
      <c r="NS11" s="68"/>
      <c r="NT11" s="68"/>
      <c r="NU11" s="68"/>
      <c r="NV11" s="68"/>
      <c r="NW11" s="68"/>
      <c r="NX11" s="68"/>
      <c r="NY11" s="68"/>
      <c r="NZ11" s="68"/>
      <c r="OA11" s="68"/>
      <c r="OB11" s="67" t="s">
        <v>24</v>
      </c>
      <c r="OC11" s="68"/>
      <c r="OD11" s="68"/>
      <c r="OE11" s="68"/>
      <c r="OF11" s="68"/>
      <c r="OG11" s="68"/>
      <c r="OH11" s="68"/>
      <c r="OI11" s="68"/>
      <c r="OJ11" s="68"/>
      <c r="OK11" s="68"/>
      <c r="OL11" s="68"/>
      <c r="OM11" s="68"/>
      <c r="ON11" s="68"/>
      <c r="OO11" s="68"/>
      <c r="OP11" s="68"/>
      <c r="OQ11" s="68"/>
      <c r="OR11" s="68"/>
      <c r="OS11" s="68"/>
      <c r="OT11" s="68"/>
      <c r="OU11" s="68"/>
      <c r="OV11" s="68"/>
      <c r="OW11" s="68"/>
      <c r="OX11" s="68"/>
      <c r="OY11" s="68"/>
      <c r="OZ11" s="68"/>
      <c r="PA11" s="68"/>
      <c r="PB11" s="67" t="s">
        <v>25</v>
      </c>
      <c r="PC11" s="68"/>
      <c r="PD11" s="68"/>
      <c r="PE11" s="68"/>
      <c r="PF11" s="68"/>
      <c r="PG11" s="68"/>
      <c r="PH11" s="68"/>
      <c r="PI11" s="68"/>
      <c r="PJ11" s="68"/>
      <c r="PK11" s="68"/>
      <c r="PL11" s="68"/>
      <c r="PM11" s="68"/>
      <c r="PN11" s="68"/>
      <c r="PO11" s="68"/>
      <c r="PP11" s="68"/>
      <c r="PQ11" s="68"/>
      <c r="PR11" s="68"/>
      <c r="PS11" s="68"/>
      <c r="PT11" s="68"/>
      <c r="PU11" s="68"/>
      <c r="PV11" s="68"/>
      <c r="PW11" s="68"/>
      <c r="PX11" s="68"/>
      <c r="PY11" s="68"/>
      <c r="PZ11" s="68"/>
      <c r="QA11" s="68"/>
      <c r="QB11" s="67" t="s">
        <v>26</v>
      </c>
      <c r="QC11" s="68"/>
      <c r="QD11" s="68"/>
      <c r="QE11" s="68"/>
      <c r="QF11" s="68"/>
      <c r="QG11" s="68"/>
      <c r="QH11" s="68"/>
      <c r="QI11" s="68"/>
      <c r="QJ11" s="68"/>
      <c r="QK11" s="68"/>
      <c r="QL11" s="68"/>
      <c r="QM11" s="68"/>
      <c r="QN11" s="68"/>
      <c r="QO11" s="68"/>
      <c r="QP11" s="68"/>
      <c r="QQ11" s="68"/>
      <c r="QR11" s="68"/>
      <c r="QS11" s="68"/>
      <c r="QT11" s="68"/>
      <c r="QU11" s="68"/>
      <c r="QV11" s="68"/>
      <c r="QW11" s="68"/>
      <c r="QX11" s="68"/>
      <c r="QY11" s="68"/>
      <c r="QZ11" s="68"/>
      <c r="RA11" s="69"/>
      <c r="RB11" s="67" t="s">
        <v>27</v>
      </c>
      <c r="RC11" s="68"/>
      <c r="RD11" s="68"/>
      <c r="RE11" s="68"/>
      <c r="RF11" s="68"/>
      <c r="RG11" s="68"/>
      <c r="RH11" s="68"/>
      <c r="RI11" s="68"/>
      <c r="RJ11" s="68"/>
      <c r="RK11" s="68"/>
      <c r="RL11" s="68"/>
      <c r="RM11" s="68"/>
      <c r="RN11" s="68"/>
      <c r="RO11" s="68"/>
      <c r="RP11" s="68"/>
      <c r="RQ11" s="68"/>
      <c r="RR11" s="68"/>
      <c r="RS11" s="68"/>
      <c r="RT11" s="68"/>
      <c r="RU11" s="68"/>
      <c r="RV11" s="68"/>
      <c r="RW11" s="68"/>
      <c r="RX11" s="68"/>
      <c r="RY11" s="68"/>
      <c r="RZ11" s="68"/>
      <c r="SA11" s="68"/>
      <c r="SB11" s="67" t="s">
        <v>28</v>
      </c>
      <c r="SC11" s="68"/>
      <c r="SD11" s="68"/>
      <c r="SE11" s="68"/>
      <c r="SF11" s="68"/>
      <c r="SG11" s="68"/>
      <c r="SH11" s="68"/>
      <c r="SI11" s="68"/>
      <c r="SJ11" s="68"/>
      <c r="SK11" s="68"/>
      <c r="SL11" s="68"/>
      <c r="SM11" s="68"/>
      <c r="SN11" s="68"/>
      <c r="SO11" s="68"/>
      <c r="SP11" s="68"/>
      <c r="SQ11" s="68"/>
      <c r="SR11" s="68"/>
      <c r="SS11" s="68"/>
      <c r="ST11" s="68"/>
      <c r="SU11" s="68"/>
      <c r="SV11" s="68"/>
      <c r="SW11" s="68"/>
      <c r="SX11" s="68"/>
      <c r="SY11" s="68"/>
      <c r="SZ11" s="68"/>
      <c r="TA11" s="70"/>
    </row>
    <row r="12" spans="1:521" s="64" customFormat="1" ht="15.75" thickBot="1" x14ac:dyDescent="0.3">
      <c r="A12" s="3"/>
      <c r="B12" s="45" t="s">
        <v>0</v>
      </c>
      <c r="C12" s="1"/>
      <c r="D12" s="45" t="s">
        <v>1</v>
      </c>
      <c r="E12" s="1"/>
      <c r="F12" s="45" t="s">
        <v>2</v>
      </c>
      <c r="G12" s="1"/>
      <c r="H12" s="45" t="s">
        <v>3</v>
      </c>
      <c r="I12" s="1"/>
      <c r="J12" s="45" t="s">
        <v>4</v>
      </c>
      <c r="K12" s="1"/>
      <c r="L12" s="45" t="s">
        <v>5</v>
      </c>
      <c r="M12" s="1"/>
      <c r="N12" s="45" t="s">
        <v>6</v>
      </c>
      <c r="O12" s="1"/>
      <c r="P12" s="45" t="s">
        <v>7</v>
      </c>
      <c r="Q12" s="1"/>
      <c r="R12" s="45" t="s">
        <v>8</v>
      </c>
      <c r="S12" s="1"/>
      <c r="T12" s="45" t="s">
        <v>9</v>
      </c>
      <c r="U12" s="1"/>
      <c r="V12" s="45" t="s">
        <v>10</v>
      </c>
      <c r="W12" s="1"/>
      <c r="X12" s="45" t="s">
        <v>11</v>
      </c>
      <c r="Y12" s="1"/>
      <c r="Z12" s="45" t="s">
        <v>77</v>
      </c>
      <c r="AA12" s="1"/>
      <c r="AB12" s="45" t="s">
        <v>0</v>
      </c>
      <c r="AC12" s="1"/>
      <c r="AD12" s="45" t="s">
        <v>1</v>
      </c>
      <c r="AE12" s="1"/>
      <c r="AF12" s="45" t="s">
        <v>2</v>
      </c>
      <c r="AG12" s="1"/>
      <c r="AH12" s="45" t="s">
        <v>3</v>
      </c>
      <c r="AI12" s="1"/>
      <c r="AJ12" s="45" t="s">
        <v>4</v>
      </c>
      <c r="AK12" s="1"/>
      <c r="AL12" s="45" t="s">
        <v>5</v>
      </c>
      <c r="AM12" s="1"/>
      <c r="AN12" s="45" t="s">
        <v>6</v>
      </c>
      <c r="AO12" s="1"/>
      <c r="AP12" s="45" t="s">
        <v>7</v>
      </c>
      <c r="AQ12" s="1"/>
      <c r="AR12" s="45" t="s">
        <v>8</v>
      </c>
      <c r="AS12" s="1"/>
      <c r="AT12" s="45" t="s">
        <v>9</v>
      </c>
      <c r="AU12" s="1"/>
      <c r="AV12" s="45" t="s">
        <v>10</v>
      </c>
      <c r="AW12" s="1"/>
      <c r="AX12" s="45" t="s">
        <v>11</v>
      </c>
      <c r="AY12" s="1"/>
      <c r="AZ12" s="45" t="s">
        <v>77</v>
      </c>
      <c r="BA12" s="1"/>
      <c r="BB12" s="45" t="s">
        <v>0</v>
      </c>
      <c r="BC12" s="1"/>
      <c r="BD12" s="45" t="s">
        <v>1</v>
      </c>
      <c r="BE12" s="1"/>
      <c r="BF12" s="45" t="s">
        <v>2</v>
      </c>
      <c r="BG12" s="1"/>
      <c r="BH12" s="45" t="s">
        <v>3</v>
      </c>
      <c r="BI12" s="1"/>
      <c r="BJ12" s="45" t="s">
        <v>4</v>
      </c>
      <c r="BK12" s="1"/>
      <c r="BL12" s="45" t="s">
        <v>5</v>
      </c>
      <c r="BM12" s="1"/>
      <c r="BN12" s="45" t="s">
        <v>6</v>
      </c>
      <c r="BO12" s="1"/>
      <c r="BP12" s="45" t="s">
        <v>7</v>
      </c>
      <c r="BQ12" s="1"/>
      <c r="BR12" s="45" t="s">
        <v>8</v>
      </c>
      <c r="BS12" s="1"/>
      <c r="BT12" s="45" t="s">
        <v>9</v>
      </c>
      <c r="BU12" s="1"/>
      <c r="BV12" s="45" t="s">
        <v>10</v>
      </c>
      <c r="BW12" s="1"/>
      <c r="BX12" s="45" t="s">
        <v>11</v>
      </c>
      <c r="BY12" s="1"/>
      <c r="BZ12" s="45" t="s">
        <v>77</v>
      </c>
      <c r="CA12" s="1"/>
      <c r="CB12" s="45" t="s">
        <v>0</v>
      </c>
      <c r="CC12" s="1"/>
      <c r="CD12" s="45" t="s">
        <v>1</v>
      </c>
      <c r="CE12" s="1"/>
      <c r="CF12" s="45" t="s">
        <v>2</v>
      </c>
      <c r="CG12" s="1"/>
      <c r="CH12" s="45" t="s">
        <v>3</v>
      </c>
      <c r="CI12" s="1"/>
      <c r="CJ12" s="45" t="s">
        <v>4</v>
      </c>
      <c r="CK12" s="1"/>
      <c r="CL12" s="45" t="s">
        <v>5</v>
      </c>
      <c r="CM12" s="1"/>
      <c r="CN12" s="45" t="s">
        <v>6</v>
      </c>
      <c r="CO12" s="1"/>
      <c r="CP12" s="45" t="s">
        <v>7</v>
      </c>
      <c r="CQ12" s="1"/>
      <c r="CR12" s="45" t="s">
        <v>8</v>
      </c>
      <c r="CS12" s="1"/>
      <c r="CT12" s="45" t="s">
        <v>9</v>
      </c>
      <c r="CU12" s="1"/>
      <c r="CV12" s="45" t="s">
        <v>10</v>
      </c>
      <c r="CW12" s="1"/>
      <c r="CX12" s="45" t="s">
        <v>11</v>
      </c>
      <c r="CY12" s="1"/>
      <c r="CZ12" s="45" t="s">
        <v>77</v>
      </c>
      <c r="DA12" s="1"/>
      <c r="DB12" s="45" t="s">
        <v>0</v>
      </c>
      <c r="DC12" s="1"/>
      <c r="DD12" s="45" t="s">
        <v>1</v>
      </c>
      <c r="DE12" s="1"/>
      <c r="DF12" s="45" t="s">
        <v>2</v>
      </c>
      <c r="DG12" s="1"/>
      <c r="DH12" s="45" t="s">
        <v>3</v>
      </c>
      <c r="DI12" s="1"/>
      <c r="DJ12" s="45" t="s">
        <v>4</v>
      </c>
      <c r="DK12" s="1"/>
      <c r="DL12" s="45" t="s">
        <v>5</v>
      </c>
      <c r="DM12" s="1"/>
      <c r="DN12" s="45" t="s">
        <v>6</v>
      </c>
      <c r="DO12" s="1"/>
      <c r="DP12" s="45" t="s">
        <v>7</v>
      </c>
      <c r="DQ12" s="1"/>
      <c r="DR12" s="45" t="s">
        <v>8</v>
      </c>
      <c r="DS12" s="1"/>
      <c r="DT12" s="45" t="s">
        <v>9</v>
      </c>
      <c r="DU12" s="1"/>
      <c r="DV12" s="45" t="s">
        <v>10</v>
      </c>
      <c r="DW12" s="1"/>
      <c r="DX12" s="45" t="s">
        <v>11</v>
      </c>
      <c r="DY12" s="1"/>
      <c r="DZ12" s="45" t="s">
        <v>77</v>
      </c>
      <c r="EA12" s="1"/>
      <c r="EB12" s="45" t="s">
        <v>0</v>
      </c>
      <c r="EC12" s="1"/>
      <c r="ED12" s="45" t="s">
        <v>1</v>
      </c>
      <c r="EE12" s="1"/>
      <c r="EF12" s="45" t="s">
        <v>2</v>
      </c>
      <c r="EG12" s="1"/>
      <c r="EH12" s="45" t="s">
        <v>3</v>
      </c>
      <c r="EI12" s="1"/>
      <c r="EJ12" s="45" t="s">
        <v>4</v>
      </c>
      <c r="EK12" s="1"/>
      <c r="EL12" s="45" t="s">
        <v>5</v>
      </c>
      <c r="EM12" s="1"/>
      <c r="EN12" s="45" t="s">
        <v>6</v>
      </c>
      <c r="EO12" s="1"/>
      <c r="EP12" s="45" t="s">
        <v>7</v>
      </c>
      <c r="EQ12" s="1"/>
      <c r="ER12" s="45" t="s">
        <v>8</v>
      </c>
      <c r="ES12" s="1"/>
      <c r="ET12" s="45" t="s">
        <v>9</v>
      </c>
      <c r="EU12" s="1"/>
      <c r="EV12" s="45" t="s">
        <v>10</v>
      </c>
      <c r="EW12" s="1"/>
      <c r="EX12" s="45" t="s">
        <v>11</v>
      </c>
      <c r="EY12" s="1"/>
      <c r="EZ12" s="45" t="s">
        <v>77</v>
      </c>
      <c r="FA12" s="1"/>
      <c r="FB12" s="45" t="s">
        <v>0</v>
      </c>
      <c r="FC12" s="1"/>
      <c r="FD12" s="45" t="s">
        <v>1</v>
      </c>
      <c r="FE12" s="1"/>
      <c r="FF12" s="45" t="s">
        <v>2</v>
      </c>
      <c r="FG12" s="1"/>
      <c r="FH12" s="45" t="s">
        <v>3</v>
      </c>
      <c r="FI12" s="1"/>
      <c r="FJ12" s="45" t="s">
        <v>4</v>
      </c>
      <c r="FK12" s="1"/>
      <c r="FL12" s="45" t="s">
        <v>5</v>
      </c>
      <c r="FM12" s="1"/>
      <c r="FN12" s="45" t="s">
        <v>6</v>
      </c>
      <c r="FO12" s="1"/>
      <c r="FP12" s="45" t="s">
        <v>7</v>
      </c>
      <c r="FQ12" s="1"/>
      <c r="FR12" s="45" t="s">
        <v>8</v>
      </c>
      <c r="FS12" s="1"/>
      <c r="FT12" s="45" t="s">
        <v>9</v>
      </c>
      <c r="FU12" s="1"/>
      <c r="FV12" s="45" t="s">
        <v>10</v>
      </c>
      <c r="FW12" s="1"/>
      <c r="FX12" s="45" t="s">
        <v>11</v>
      </c>
      <c r="FY12" s="1"/>
      <c r="FZ12" s="45" t="s">
        <v>77</v>
      </c>
      <c r="GA12" s="1"/>
      <c r="GB12" s="45" t="s">
        <v>0</v>
      </c>
      <c r="GC12" s="1"/>
      <c r="GD12" s="45" t="s">
        <v>1</v>
      </c>
      <c r="GE12" s="1"/>
      <c r="GF12" s="45" t="s">
        <v>2</v>
      </c>
      <c r="GG12" s="1"/>
      <c r="GH12" s="45" t="s">
        <v>3</v>
      </c>
      <c r="GI12" s="1"/>
      <c r="GJ12" s="45" t="s">
        <v>4</v>
      </c>
      <c r="GK12" s="1"/>
      <c r="GL12" s="45" t="s">
        <v>5</v>
      </c>
      <c r="GM12" s="1"/>
      <c r="GN12" s="45" t="s">
        <v>6</v>
      </c>
      <c r="GO12" s="1"/>
      <c r="GP12" s="45" t="s">
        <v>7</v>
      </c>
      <c r="GQ12" s="1"/>
      <c r="GR12" s="45" t="s">
        <v>8</v>
      </c>
      <c r="GS12" s="1"/>
      <c r="GT12" s="45" t="s">
        <v>9</v>
      </c>
      <c r="GU12" s="1"/>
      <c r="GV12" s="45" t="s">
        <v>10</v>
      </c>
      <c r="GW12" s="1"/>
      <c r="GX12" s="45" t="s">
        <v>11</v>
      </c>
      <c r="GY12" s="1"/>
      <c r="GZ12" s="45" t="s">
        <v>77</v>
      </c>
      <c r="HA12" s="1"/>
      <c r="HB12" s="45" t="s">
        <v>0</v>
      </c>
      <c r="HC12" s="1"/>
      <c r="HD12" s="45" t="s">
        <v>1</v>
      </c>
      <c r="HE12" s="1"/>
      <c r="HF12" s="45" t="s">
        <v>2</v>
      </c>
      <c r="HG12" s="1"/>
      <c r="HH12" s="45" t="s">
        <v>3</v>
      </c>
      <c r="HI12" s="1"/>
      <c r="HJ12" s="45" t="s">
        <v>4</v>
      </c>
      <c r="HK12" s="1"/>
      <c r="HL12" s="45" t="s">
        <v>5</v>
      </c>
      <c r="HM12" s="1"/>
      <c r="HN12" s="45" t="s">
        <v>6</v>
      </c>
      <c r="HO12" s="1"/>
      <c r="HP12" s="45" t="s">
        <v>7</v>
      </c>
      <c r="HQ12" s="1"/>
      <c r="HR12" s="45" t="s">
        <v>8</v>
      </c>
      <c r="HS12" s="1"/>
      <c r="HT12" s="45" t="s">
        <v>9</v>
      </c>
      <c r="HU12" s="1"/>
      <c r="HV12" s="45" t="s">
        <v>10</v>
      </c>
      <c r="HW12" s="1"/>
      <c r="HX12" s="45" t="s">
        <v>11</v>
      </c>
      <c r="HY12" s="1"/>
      <c r="HZ12" s="45" t="s">
        <v>77</v>
      </c>
      <c r="IA12" s="1"/>
      <c r="IB12" s="45" t="s">
        <v>0</v>
      </c>
      <c r="IC12" s="1"/>
      <c r="ID12" s="45" t="s">
        <v>1</v>
      </c>
      <c r="IE12" s="1"/>
      <c r="IF12" s="45" t="s">
        <v>2</v>
      </c>
      <c r="IG12" s="1"/>
      <c r="IH12" s="45" t="s">
        <v>3</v>
      </c>
      <c r="II12" s="1"/>
      <c r="IJ12" s="45" t="s">
        <v>4</v>
      </c>
      <c r="IK12" s="1"/>
      <c r="IL12" s="45" t="s">
        <v>5</v>
      </c>
      <c r="IM12" s="1"/>
      <c r="IN12" s="45" t="s">
        <v>6</v>
      </c>
      <c r="IO12" s="1"/>
      <c r="IP12" s="45" t="s">
        <v>7</v>
      </c>
      <c r="IQ12" s="1"/>
      <c r="IR12" s="45" t="s">
        <v>8</v>
      </c>
      <c r="IS12" s="1"/>
      <c r="IT12" s="45" t="s">
        <v>9</v>
      </c>
      <c r="IU12" s="1"/>
      <c r="IV12" s="45" t="s">
        <v>10</v>
      </c>
      <c r="IW12" s="1"/>
      <c r="IX12" s="45" t="s">
        <v>11</v>
      </c>
      <c r="IY12" s="1"/>
      <c r="IZ12" s="45" t="s">
        <v>77</v>
      </c>
      <c r="JA12" s="1"/>
      <c r="JB12" s="45" t="s">
        <v>0</v>
      </c>
      <c r="JC12" s="1"/>
      <c r="JD12" s="45" t="s">
        <v>1</v>
      </c>
      <c r="JE12" s="1"/>
      <c r="JF12" s="45" t="s">
        <v>2</v>
      </c>
      <c r="JG12" s="1"/>
      <c r="JH12" s="45" t="s">
        <v>3</v>
      </c>
      <c r="JI12" s="1"/>
      <c r="JJ12" s="45" t="s">
        <v>4</v>
      </c>
      <c r="JK12" s="1"/>
      <c r="JL12" s="45" t="s">
        <v>5</v>
      </c>
      <c r="JM12" s="1"/>
      <c r="JN12" s="45" t="s">
        <v>6</v>
      </c>
      <c r="JO12" s="1"/>
      <c r="JP12" s="45" t="s">
        <v>7</v>
      </c>
      <c r="JQ12" s="1"/>
      <c r="JR12" s="45" t="s">
        <v>8</v>
      </c>
      <c r="JS12" s="1"/>
      <c r="JT12" s="45" t="s">
        <v>9</v>
      </c>
      <c r="JU12" s="1"/>
      <c r="JV12" s="45" t="s">
        <v>10</v>
      </c>
      <c r="JW12" s="1"/>
      <c r="JX12" s="45" t="s">
        <v>11</v>
      </c>
      <c r="JY12" s="1"/>
      <c r="JZ12" s="45" t="s">
        <v>77</v>
      </c>
      <c r="KA12" s="1"/>
      <c r="KB12" s="45" t="s">
        <v>0</v>
      </c>
      <c r="KC12" s="1"/>
      <c r="KD12" s="45" t="s">
        <v>1</v>
      </c>
      <c r="KE12" s="1"/>
      <c r="KF12" s="45" t="s">
        <v>2</v>
      </c>
      <c r="KG12" s="1"/>
      <c r="KH12" s="45" t="s">
        <v>3</v>
      </c>
      <c r="KI12" s="1"/>
      <c r="KJ12" s="45" t="s">
        <v>4</v>
      </c>
      <c r="KK12" s="1"/>
      <c r="KL12" s="45" t="s">
        <v>5</v>
      </c>
      <c r="KM12" s="1"/>
      <c r="KN12" s="45" t="s">
        <v>6</v>
      </c>
      <c r="KO12" s="1"/>
      <c r="KP12" s="45" t="s">
        <v>7</v>
      </c>
      <c r="KQ12" s="1"/>
      <c r="KR12" s="45" t="s">
        <v>8</v>
      </c>
      <c r="KS12" s="1"/>
      <c r="KT12" s="45" t="s">
        <v>9</v>
      </c>
      <c r="KU12" s="1"/>
      <c r="KV12" s="45" t="s">
        <v>10</v>
      </c>
      <c r="KW12" s="1"/>
      <c r="KX12" s="45" t="s">
        <v>11</v>
      </c>
      <c r="KY12" s="1"/>
      <c r="KZ12" s="45" t="s">
        <v>77</v>
      </c>
      <c r="LA12" s="1"/>
      <c r="LB12" s="45" t="s">
        <v>0</v>
      </c>
      <c r="LC12" s="1"/>
      <c r="LD12" s="45" t="s">
        <v>1</v>
      </c>
      <c r="LE12" s="1"/>
      <c r="LF12" s="45" t="s">
        <v>2</v>
      </c>
      <c r="LG12" s="1"/>
      <c r="LH12" s="45" t="s">
        <v>3</v>
      </c>
      <c r="LI12" s="1"/>
      <c r="LJ12" s="45" t="s">
        <v>4</v>
      </c>
      <c r="LK12" s="1"/>
      <c r="LL12" s="45" t="s">
        <v>5</v>
      </c>
      <c r="LM12" s="1"/>
      <c r="LN12" s="45" t="s">
        <v>6</v>
      </c>
      <c r="LO12" s="1"/>
      <c r="LP12" s="45" t="s">
        <v>7</v>
      </c>
      <c r="LQ12" s="1"/>
      <c r="LR12" s="45" t="s">
        <v>8</v>
      </c>
      <c r="LS12" s="1"/>
      <c r="LT12" s="45" t="s">
        <v>9</v>
      </c>
      <c r="LU12" s="1"/>
      <c r="LV12" s="45" t="s">
        <v>10</v>
      </c>
      <c r="LW12" s="1"/>
      <c r="LX12" s="45" t="s">
        <v>11</v>
      </c>
      <c r="LY12" s="1"/>
      <c r="LZ12" s="45" t="s">
        <v>77</v>
      </c>
      <c r="MA12" s="1"/>
      <c r="MB12" s="45" t="s">
        <v>0</v>
      </c>
      <c r="MC12" s="1"/>
      <c r="MD12" s="45" t="s">
        <v>1</v>
      </c>
      <c r="ME12" s="1"/>
      <c r="MF12" s="45" t="s">
        <v>2</v>
      </c>
      <c r="MG12" s="1"/>
      <c r="MH12" s="45" t="s">
        <v>3</v>
      </c>
      <c r="MI12" s="1"/>
      <c r="MJ12" s="45" t="s">
        <v>4</v>
      </c>
      <c r="MK12" s="1"/>
      <c r="ML12" s="45" t="s">
        <v>5</v>
      </c>
      <c r="MM12" s="1"/>
      <c r="MN12" s="45" t="s">
        <v>6</v>
      </c>
      <c r="MO12" s="1"/>
      <c r="MP12" s="45" t="s">
        <v>7</v>
      </c>
      <c r="MQ12" s="1"/>
      <c r="MR12" s="45" t="s">
        <v>8</v>
      </c>
      <c r="MS12" s="1"/>
      <c r="MT12" s="45" t="s">
        <v>9</v>
      </c>
      <c r="MU12" s="1"/>
      <c r="MV12" s="45" t="s">
        <v>10</v>
      </c>
      <c r="MW12" s="1"/>
      <c r="MX12" s="45" t="s">
        <v>11</v>
      </c>
      <c r="MY12" s="1"/>
      <c r="MZ12" s="45" t="s">
        <v>77</v>
      </c>
      <c r="NA12" s="1"/>
      <c r="NB12" s="45" t="s">
        <v>0</v>
      </c>
      <c r="NC12" s="1"/>
      <c r="ND12" s="45" t="s">
        <v>1</v>
      </c>
      <c r="NE12" s="1"/>
      <c r="NF12" s="45" t="s">
        <v>2</v>
      </c>
      <c r="NG12" s="1"/>
      <c r="NH12" s="45" t="s">
        <v>3</v>
      </c>
      <c r="NI12" s="1"/>
      <c r="NJ12" s="45" t="s">
        <v>4</v>
      </c>
      <c r="NK12" s="1"/>
      <c r="NL12" s="45" t="s">
        <v>5</v>
      </c>
      <c r="NM12" s="1"/>
      <c r="NN12" s="45" t="s">
        <v>6</v>
      </c>
      <c r="NO12" s="1"/>
      <c r="NP12" s="45" t="s">
        <v>7</v>
      </c>
      <c r="NQ12" s="1"/>
      <c r="NR12" s="45" t="s">
        <v>8</v>
      </c>
      <c r="NS12" s="1"/>
      <c r="NT12" s="45" t="s">
        <v>9</v>
      </c>
      <c r="NU12" s="1"/>
      <c r="NV12" s="45" t="s">
        <v>10</v>
      </c>
      <c r="NW12" s="1"/>
      <c r="NX12" s="45" t="s">
        <v>11</v>
      </c>
      <c r="NY12" s="1"/>
      <c r="NZ12" s="45" t="s">
        <v>77</v>
      </c>
      <c r="OA12" s="1"/>
      <c r="OB12" s="45" t="s">
        <v>0</v>
      </c>
      <c r="OC12" s="1"/>
      <c r="OD12" s="45" t="s">
        <v>1</v>
      </c>
      <c r="OE12" s="1"/>
      <c r="OF12" s="45" t="s">
        <v>2</v>
      </c>
      <c r="OG12" s="1"/>
      <c r="OH12" s="45" t="s">
        <v>3</v>
      </c>
      <c r="OI12" s="1"/>
      <c r="OJ12" s="45" t="s">
        <v>4</v>
      </c>
      <c r="OK12" s="1"/>
      <c r="OL12" s="45" t="s">
        <v>5</v>
      </c>
      <c r="OM12" s="1"/>
      <c r="ON12" s="45" t="s">
        <v>6</v>
      </c>
      <c r="OO12" s="1"/>
      <c r="OP12" s="45" t="s">
        <v>7</v>
      </c>
      <c r="OQ12" s="1"/>
      <c r="OR12" s="45" t="s">
        <v>8</v>
      </c>
      <c r="OS12" s="1"/>
      <c r="OT12" s="45" t="s">
        <v>9</v>
      </c>
      <c r="OU12" s="1"/>
      <c r="OV12" s="45" t="s">
        <v>10</v>
      </c>
      <c r="OW12" s="1"/>
      <c r="OX12" s="45" t="s">
        <v>11</v>
      </c>
      <c r="OY12" s="1"/>
      <c r="OZ12" s="45" t="s">
        <v>77</v>
      </c>
      <c r="PA12" s="1"/>
      <c r="PB12" s="45" t="s">
        <v>0</v>
      </c>
      <c r="PC12" s="1"/>
      <c r="PD12" s="45" t="s">
        <v>1</v>
      </c>
      <c r="PE12" s="1"/>
      <c r="PF12" s="45" t="s">
        <v>2</v>
      </c>
      <c r="PG12" s="1"/>
      <c r="PH12" s="45" t="s">
        <v>3</v>
      </c>
      <c r="PI12" s="1"/>
      <c r="PJ12" s="45" t="s">
        <v>4</v>
      </c>
      <c r="PK12" s="1"/>
      <c r="PL12" s="45" t="s">
        <v>5</v>
      </c>
      <c r="PM12" s="1"/>
      <c r="PN12" s="45" t="s">
        <v>6</v>
      </c>
      <c r="PO12" s="1"/>
      <c r="PP12" s="45" t="s">
        <v>7</v>
      </c>
      <c r="PQ12" s="1"/>
      <c r="PR12" s="45" t="s">
        <v>8</v>
      </c>
      <c r="PS12" s="1"/>
      <c r="PT12" s="45" t="s">
        <v>9</v>
      </c>
      <c r="PU12" s="1"/>
      <c r="PV12" s="45" t="s">
        <v>10</v>
      </c>
      <c r="PW12" s="1"/>
      <c r="PX12" s="45" t="s">
        <v>11</v>
      </c>
      <c r="PY12" s="1"/>
      <c r="PZ12" s="45" t="s">
        <v>77</v>
      </c>
      <c r="QA12" s="1"/>
      <c r="QB12" s="45" t="s">
        <v>0</v>
      </c>
      <c r="QC12" s="1"/>
      <c r="QD12" s="45" t="s">
        <v>1</v>
      </c>
      <c r="QE12" s="1"/>
      <c r="QF12" s="45" t="s">
        <v>2</v>
      </c>
      <c r="QG12" s="1"/>
      <c r="QH12" s="45" t="s">
        <v>3</v>
      </c>
      <c r="QI12" s="1"/>
      <c r="QJ12" s="45" t="s">
        <v>4</v>
      </c>
      <c r="QK12" s="1"/>
      <c r="QL12" s="45" t="s">
        <v>5</v>
      </c>
      <c r="QM12" s="1"/>
      <c r="QN12" s="45" t="s">
        <v>6</v>
      </c>
      <c r="QO12" s="1"/>
      <c r="QP12" s="45" t="s">
        <v>7</v>
      </c>
      <c r="QQ12" s="1"/>
      <c r="QR12" s="45" t="s">
        <v>8</v>
      </c>
      <c r="QS12" s="1"/>
      <c r="QT12" s="45" t="s">
        <v>9</v>
      </c>
      <c r="QU12" s="1"/>
      <c r="QV12" s="45" t="s">
        <v>10</v>
      </c>
      <c r="QW12" s="1"/>
      <c r="QX12" s="45" t="s">
        <v>11</v>
      </c>
      <c r="QY12" s="1"/>
      <c r="QZ12" s="45" t="s">
        <v>77</v>
      </c>
      <c r="RA12" s="1"/>
      <c r="RB12" s="45" t="s">
        <v>0</v>
      </c>
      <c r="RC12" s="1"/>
      <c r="RD12" s="45" t="s">
        <v>1</v>
      </c>
      <c r="RE12" s="1"/>
      <c r="RF12" s="45" t="s">
        <v>2</v>
      </c>
      <c r="RG12" s="1"/>
      <c r="RH12" s="45" t="s">
        <v>3</v>
      </c>
      <c r="RI12" s="1"/>
      <c r="RJ12" s="45" t="s">
        <v>4</v>
      </c>
      <c r="RK12" s="1"/>
      <c r="RL12" s="45" t="s">
        <v>5</v>
      </c>
      <c r="RM12" s="1"/>
      <c r="RN12" s="45" t="s">
        <v>6</v>
      </c>
      <c r="RO12" s="1"/>
      <c r="RP12" s="45" t="s">
        <v>7</v>
      </c>
      <c r="RQ12" s="1"/>
      <c r="RR12" s="45" t="s">
        <v>8</v>
      </c>
      <c r="RS12" s="1"/>
      <c r="RT12" s="45" t="s">
        <v>9</v>
      </c>
      <c r="RU12" s="1"/>
      <c r="RV12" s="45" t="s">
        <v>10</v>
      </c>
      <c r="RW12" s="1"/>
      <c r="RX12" s="45" t="s">
        <v>11</v>
      </c>
      <c r="RY12" s="1"/>
      <c r="RZ12" s="45" t="s">
        <v>77</v>
      </c>
      <c r="SA12" s="1"/>
      <c r="SB12" s="45" t="s">
        <v>0</v>
      </c>
      <c r="SC12" s="1"/>
      <c r="SD12" s="45" t="s">
        <v>1</v>
      </c>
      <c r="SE12" s="1"/>
      <c r="SF12" s="45" t="s">
        <v>2</v>
      </c>
      <c r="SG12" s="1"/>
      <c r="SH12" s="45" t="s">
        <v>3</v>
      </c>
      <c r="SI12" s="1"/>
      <c r="SJ12" s="45" t="s">
        <v>4</v>
      </c>
      <c r="SK12" s="1"/>
      <c r="SL12" s="45" t="s">
        <v>5</v>
      </c>
      <c r="SM12" s="1"/>
      <c r="SN12" s="45" t="s">
        <v>6</v>
      </c>
      <c r="SO12" s="1"/>
      <c r="SP12" s="45" t="s">
        <v>7</v>
      </c>
      <c r="SQ12" s="1"/>
      <c r="SR12" s="45" t="s">
        <v>8</v>
      </c>
      <c r="SS12" s="1"/>
      <c r="ST12" s="45" t="s">
        <v>9</v>
      </c>
      <c r="SU12" s="1"/>
      <c r="SV12" s="45" t="s">
        <v>10</v>
      </c>
      <c r="SW12" s="1"/>
      <c r="SX12" s="45" t="s">
        <v>11</v>
      </c>
      <c r="SY12" s="1"/>
      <c r="SZ12" s="45" t="s">
        <v>77</v>
      </c>
      <c r="TA12" s="2"/>
    </row>
    <row r="13" spans="1:521" ht="15.75" thickBot="1" x14ac:dyDescent="0.3">
      <c r="A13" s="65" t="s">
        <v>66</v>
      </c>
      <c r="B13" s="61" t="s">
        <v>74</v>
      </c>
      <c r="C13" s="62" t="s">
        <v>75</v>
      </c>
      <c r="D13" s="61" t="s">
        <v>74</v>
      </c>
      <c r="E13" s="62" t="s">
        <v>75</v>
      </c>
      <c r="F13" s="61" t="s">
        <v>74</v>
      </c>
      <c r="G13" s="62" t="s">
        <v>75</v>
      </c>
      <c r="H13" s="61" t="s">
        <v>74</v>
      </c>
      <c r="I13" s="62" t="s">
        <v>75</v>
      </c>
      <c r="J13" s="61" t="s">
        <v>74</v>
      </c>
      <c r="K13" s="62" t="s">
        <v>75</v>
      </c>
      <c r="L13" s="61" t="s">
        <v>74</v>
      </c>
      <c r="M13" s="62" t="s">
        <v>75</v>
      </c>
      <c r="N13" s="61" t="s">
        <v>74</v>
      </c>
      <c r="O13" s="62" t="s">
        <v>75</v>
      </c>
      <c r="P13" s="61" t="s">
        <v>74</v>
      </c>
      <c r="Q13" s="62" t="s">
        <v>75</v>
      </c>
      <c r="R13" s="61" t="s">
        <v>74</v>
      </c>
      <c r="S13" s="62" t="s">
        <v>75</v>
      </c>
      <c r="T13" s="61" t="s">
        <v>74</v>
      </c>
      <c r="U13" s="62" t="s">
        <v>75</v>
      </c>
      <c r="V13" s="61" t="s">
        <v>74</v>
      </c>
      <c r="W13" s="62" t="s">
        <v>75</v>
      </c>
      <c r="X13" s="61" t="s">
        <v>74</v>
      </c>
      <c r="Y13" s="62" t="s">
        <v>75</v>
      </c>
      <c r="Z13" s="61" t="s">
        <v>74</v>
      </c>
      <c r="AA13" s="62" t="s">
        <v>75</v>
      </c>
      <c r="AB13" s="61" t="s">
        <v>74</v>
      </c>
      <c r="AC13" s="62" t="s">
        <v>75</v>
      </c>
      <c r="AD13" s="61" t="s">
        <v>74</v>
      </c>
      <c r="AE13" s="62" t="s">
        <v>75</v>
      </c>
      <c r="AF13" s="61" t="s">
        <v>74</v>
      </c>
      <c r="AG13" s="62" t="s">
        <v>75</v>
      </c>
      <c r="AH13" s="61" t="s">
        <v>74</v>
      </c>
      <c r="AI13" s="62" t="s">
        <v>75</v>
      </c>
      <c r="AJ13" s="61" t="s">
        <v>74</v>
      </c>
      <c r="AK13" s="62" t="s">
        <v>75</v>
      </c>
      <c r="AL13" s="61" t="s">
        <v>74</v>
      </c>
      <c r="AM13" s="62" t="s">
        <v>75</v>
      </c>
      <c r="AN13" s="61" t="s">
        <v>74</v>
      </c>
      <c r="AO13" s="62" t="s">
        <v>75</v>
      </c>
      <c r="AP13" s="61" t="s">
        <v>74</v>
      </c>
      <c r="AQ13" s="62" t="s">
        <v>75</v>
      </c>
      <c r="AR13" s="61" t="s">
        <v>74</v>
      </c>
      <c r="AS13" s="62" t="s">
        <v>75</v>
      </c>
      <c r="AT13" s="61" t="s">
        <v>74</v>
      </c>
      <c r="AU13" s="62" t="s">
        <v>75</v>
      </c>
      <c r="AV13" s="61" t="s">
        <v>74</v>
      </c>
      <c r="AW13" s="62" t="s">
        <v>75</v>
      </c>
      <c r="AX13" s="61" t="s">
        <v>74</v>
      </c>
      <c r="AY13" s="62" t="s">
        <v>75</v>
      </c>
      <c r="AZ13" s="61" t="s">
        <v>74</v>
      </c>
      <c r="BA13" s="62" t="s">
        <v>75</v>
      </c>
      <c r="BB13" s="61" t="s">
        <v>74</v>
      </c>
      <c r="BC13" s="62" t="s">
        <v>75</v>
      </c>
      <c r="BD13" s="61" t="s">
        <v>74</v>
      </c>
      <c r="BE13" s="62" t="s">
        <v>75</v>
      </c>
      <c r="BF13" s="61" t="s">
        <v>74</v>
      </c>
      <c r="BG13" s="62" t="s">
        <v>75</v>
      </c>
      <c r="BH13" s="61" t="s">
        <v>74</v>
      </c>
      <c r="BI13" s="62" t="s">
        <v>75</v>
      </c>
      <c r="BJ13" s="61" t="s">
        <v>74</v>
      </c>
      <c r="BK13" s="62" t="s">
        <v>75</v>
      </c>
      <c r="BL13" s="61" t="s">
        <v>74</v>
      </c>
      <c r="BM13" s="62" t="s">
        <v>75</v>
      </c>
      <c r="BN13" s="61" t="s">
        <v>74</v>
      </c>
      <c r="BO13" s="62" t="s">
        <v>75</v>
      </c>
      <c r="BP13" s="61" t="s">
        <v>74</v>
      </c>
      <c r="BQ13" s="62" t="s">
        <v>75</v>
      </c>
      <c r="BR13" s="61" t="s">
        <v>74</v>
      </c>
      <c r="BS13" s="62" t="s">
        <v>75</v>
      </c>
      <c r="BT13" s="61" t="s">
        <v>74</v>
      </c>
      <c r="BU13" s="62" t="s">
        <v>75</v>
      </c>
      <c r="BV13" s="61" t="s">
        <v>74</v>
      </c>
      <c r="BW13" s="62" t="s">
        <v>75</v>
      </c>
      <c r="BX13" s="61" t="s">
        <v>74</v>
      </c>
      <c r="BY13" s="62" t="s">
        <v>75</v>
      </c>
      <c r="BZ13" s="61" t="s">
        <v>74</v>
      </c>
      <c r="CA13" s="62" t="s">
        <v>75</v>
      </c>
      <c r="CB13" s="61" t="s">
        <v>74</v>
      </c>
      <c r="CC13" s="62" t="s">
        <v>75</v>
      </c>
      <c r="CD13" s="61" t="s">
        <v>74</v>
      </c>
      <c r="CE13" s="62" t="s">
        <v>75</v>
      </c>
      <c r="CF13" s="61" t="s">
        <v>74</v>
      </c>
      <c r="CG13" s="62" t="s">
        <v>75</v>
      </c>
      <c r="CH13" s="61" t="s">
        <v>74</v>
      </c>
      <c r="CI13" s="62" t="s">
        <v>75</v>
      </c>
      <c r="CJ13" s="61" t="s">
        <v>74</v>
      </c>
      <c r="CK13" s="62" t="s">
        <v>75</v>
      </c>
      <c r="CL13" s="61" t="s">
        <v>74</v>
      </c>
      <c r="CM13" s="62" t="s">
        <v>75</v>
      </c>
      <c r="CN13" s="61" t="s">
        <v>74</v>
      </c>
      <c r="CO13" s="62" t="s">
        <v>75</v>
      </c>
      <c r="CP13" s="61" t="s">
        <v>74</v>
      </c>
      <c r="CQ13" s="62" t="s">
        <v>75</v>
      </c>
      <c r="CR13" s="61" t="s">
        <v>74</v>
      </c>
      <c r="CS13" s="62" t="s">
        <v>75</v>
      </c>
      <c r="CT13" s="61" t="s">
        <v>74</v>
      </c>
      <c r="CU13" s="62" t="s">
        <v>75</v>
      </c>
      <c r="CV13" s="61" t="s">
        <v>74</v>
      </c>
      <c r="CW13" s="62" t="s">
        <v>75</v>
      </c>
      <c r="CX13" s="61" t="s">
        <v>74</v>
      </c>
      <c r="CY13" s="62" t="s">
        <v>75</v>
      </c>
      <c r="CZ13" s="61" t="s">
        <v>74</v>
      </c>
      <c r="DA13" s="62" t="s">
        <v>75</v>
      </c>
      <c r="DB13" s="61" t="s">
        <v>74</v>
      </c>
      <c r="DC13" s="62" t="s">
        <v>75</v>
      </c>
      <c r="DD13" s="61" t="s">
        <v>74</v>
      </c>
      <c r="DE13" s="62" t="s">
        <v>75</v>
      </c>
      <c r="DF13" s="61" t="s">
        <v>74</v>
      </c>
      <c r="DG13" s="62" t="s">
        <v>75</v>
      </c>
      <c r="DH13" s="61" t="s">
        <v>74</v>
      </c>
      <c r="DI13" s="62" t="s">
        <v>75</v>
      </c>
      <c r="DJ13" s="61" t="s">
        <v>74</v>
      </c>
      <c r="DK13" s="62" t="s">
        <v>75</v>
      </c>
      <c r="DL13" s="61" t="s">
        <v>74</v>
      </c>
      <c r="DM13" s="62" t="s">
        <v>75</v>
      </c>
      <c r="DN13" s="61" t="s">
        <v>74</v>
      </c>
      <c r="DO13" s="62" t="s">
        <v>75</v>
      </c>
      <c r="DP13" s="61" t="s">
        <v>74</v>
      </c>
      <c r="DQ13" s="62" t="s">
        <v>75</v>
      </c>
      <c r="DR13" s="61" t="s">
        <v>74</v>
      </c>
      <c r="DS13" s="62" t="s">
        <v>75</v>
      </c>
      <c r="DT13" s="61" t="s">
        <v>74</v>
      </c>
      <c r="DU13" s="62" t="s">
        <v>75</v>
      </c>
      <c r="DV13" s="61" t="s">
        <v>74</v>
      </c>
      <c r="DW13" s="62" t="s">
        <v>75</v>
      </c>
      <c r="DX13" s="61" t="s">
        <v>74</v>
      </c>
      <c r="DY13" s="62" t="s">
        <v>75</v>
      </c>
      <c r="DZ13" s="61" t="s">
        <v>74</v>
      </c>
      <c r="EA13" s="62" t="s">
        <v>75</v>
      </c>
      <c r="EB13" s="61" t="s">
        <v>74</v>
      </c>
      <c r="EC13" s="62" t="s">
        <v>75</v>
      </c>
      <c r="ED13" s="61" t="s">
        <v>74</v>
      </c>
      <c r="EE13" s="62" t="s">
        <v>75</v>
      </c>
      <c r="EF13" s="61" t="s">
        <v>74</v>
      </c>
      <c r="EG13" s="62" t="s">
        <v>75</v>
      </c>
      <c r="EH13" s="61" t="s">
        <v>74</v>
      </c>
      <c r="EI13" s="62" t="s">
        <v>75</v>
      </c>
      <c r="EJ13" s="61" t="s">
        <v>74</v>
      </c>
      <c r="EK13" s="62" t="s">
        <v>75</v>
      </c>
      <c r="EL13" s="61" t="s">
        <v>74</v>
      </c>
      <c r="EM13" s="62" t="s">
        <v>75</v>
      </c>
      <c r="EN13" s="61" t="s">
        <v>74</v>
      </c>
      <c r="EO13" s="62" t="s">
        <v>75</v>
      </c>
      <c r="EP13" s="61" t="s">
        <v>74</v>
      </c>
      <c r="EQ13" s="62" t="s">
        <v>75</v>
      </c>
      <c r="ER13" s="61" t="s">
        <v>74</v>
      </c>
      <c r="ES13" s="62" t="s">
        <v>75</v>
      </c>
      <c r="ET13" s="61" t="s">
        <v>74</v>
      </c>
      <c r="EU13" s="62" t="s">
        <v>75</v>
      </c>
      <c r="EV13" s="61" t="s">
        <v>74</v>
      </c>
      <c r="EW13" s="62" t="s">
        <v>75</v>
      </c>
      <c r="EX13" s="61" t="s">
        <v>74</v>
      </c>
      <c r="EY13" s="62" t="s">
        <v>75</v>
      </c>
      <c r="EZ13" s="61" t="s">
        <v>74</v>
      </c>
      <c r="FA13" s="62" t="s">
        <v>75</v>
      </c>
      <c r="FB13" s="61" t="s">
        <v>74</v>
      </c>
      <c r="FC13" s="62" t="s">
        <v>75</v>
      </c>
      <c r="FD13" s="61" t="s">
        <v>74</v>
      </c>
      <c r="FE13" s="62" t="s">
        <v>75</v>
      </c>
      <c r="FF13" s="61" t="s">
        <v>74</v>
      </c>
      <c r="FG13" s="62" t="s">
        <v>75</v>
      </c>
      <c r="FH13" s="61" t="s">
        <v>74</v>
      </c>
      <c r="FI13" s="62" t="s">
        <v>75</v>
      </c>
      <c r="FJ13" s="61" t="s">
        <v>74</v>
      </c>
      <c r="FK13" s="62" t="s">
        <v>75</v>
      </c>
      <c r="FL13" s="61" t="s">
        <v>74</v>
      </c>
      <c r="FM13" s="62" t="s">
        <v>75</v>
      </c>
      <c r="FN13" s="61" t="s">
        <v>74</v>
      </c>
      <c r="FO13" s="62" t="s">
        <v>75</v>
      </c>
      <c r="FP13" s="61" t="s">
        <v>74</v>
      </c>
      <c r="FQ13" s="62" t="s">
        <v>75</v>
      </c>
      <c r="FR13" s="61" t="s">
        <v>74</v>
      </c>
      <c r="FS13" s="62" t="s">
        <v>75</v>
      </c>
      <c r="FT13" s="61" t="s">
        <v>74</v>
      </c>
      <c r="FU13" s="62" t="s">
        <v>75</v>
      </c>
      <c r="FV13" s="61" t="s">
        <v>74</v>
      </c>
      <c r="FW13" s="62" t="s">
        <v>75</v>
      </c>
      <c r="FX13" s="61" t="s">
        <v>74</v>
      </c>
      <c r="FY13" s="62" t="s">
        <v>75</v>
      </c>
      <c r="FZ13" s="61" t="s">
        <v>74</v>
      </c>
      <c r="GA13" s="62" t="s">
        <v>75</v>
      </c>
      <c r="GB13" s="61" t="s">
        <v>74</v>
      </c>
      <c r="GC13" s="62" t="s">
        <v>75</v>
      </c>
      <c r="GD13" s="61" t="s">
        <v>74</v>
      </c>
      <c r="GE13" s="62" t="s">
        <v>75</v>
      </c>
      <c r="GF13" s="61" t="s">
        <v>74</v>
      </c>
      <c r="GG13" s="62" t="s">
        <v>75</v>
      </c>
      <c r="GH13" s="61" t="s">
        <v>74</v>
      </c>
      <c r="GI13" s="62" t="s">
        <v>75</v>
      </c>
      <c r="GJ13" s="61" t="s">
        <v>74</v>
      </c>
      <c r="GK13" s="62" t="s">
        <v>75</v>
      </c>
      <c r="GL13" s="61" t="s">
        <v>74</v>
      </c>
      <c r="GM13" s="62" t="s">
        <v>75</v>
      </c>
      <c r="GN13" s="61" t="s">
        <v>74</v>
      </c>
      <c r="GO13" s="62" t="s">
        <v>75</v>
      </c>
      <c r="GP13" s="61" t="s">
        <v>74</v>
      </c>
      <c r="GQ13" s="62" t="s">
        <v>75</v>
      </c>
      <c r="GR13" s="61" t="s">
        <v>74</v>
      </c>
      <c r="GS13" s="62" t="s">
        <v>75</v>
      </c>
      <c r="GT13" s="61" t="s">
        <v>74</v>
      </c>
      <c r="GU13" s="62" t="s">
        <v>75</v>
      </c>
      <c r="GV13" s="61" t="s">
        <v>74</v>
      </c>
      <c r="GW13" s="62" t="s">
        <v>75</v>
      </c>
      <c r="GX13" s="61" t="s">
        <v>74</v>
      </c>
      <c r="GY13" s="62" t="s">
        <v>75</v>
      </c>
      <c r="GZ13" s="61" t="s">
        <v>74</v>
      </c>
      <c r="HA13" s="62" t="s">
        <v>75</v>
      </c>
      <c r="HB13" s="61" t="s">
        <v>74</v>
      </c>
      <c r="HC13" s="62" t="s">
        <v>75</v>
      </c>
      <c r="HD13" s="61" t="s">
        <v>74</v>
      </c>
      <c r="HE13" s="62" t="s">
        <v>75</v>
      </c>
      <c r="HF13" s="61" t="s">
        <v>74</v>
      </c>
      <c r="HG13" s="62" t="s">
        <v>75</v>
      </c>
      <c r="HH13" s="61" t="s">
        <v>74</v>
      </c>
      <c r="HI13" s="62" t="s">
        <v>75</v>
      </c>
      <c r="HJ13" s="61" t="s">
        <v>74</v>
      </c>
      <c r="HK13" s="62" t="s">
        <v>75</v>
      </c>
      <c r="HL13" s="61" t="s">
        <v>74</v>
      </c>
      <c r="HM13" s="62" t="s">
        <v>75</v>
      </c>
      <c r="HN13" s="61" t="s">
        <v>74</v>
      </c>
      <c r="HO13" s="62" t="s">
        <v>75</v>
      </c>
      <c r="HP13" s="61" t="s">
        <v>74</v>
      </c>
      <c r="HQ13" s="62" t="s">
        <v>75</v>
      </c>
      <c r="HR13" s="61" t="s">
        <v>74</v>
      </c>
      <c r="HS13" s="62" t="s">
        <v>75</v>
      </c>
      <c r="HT13" s="61" t="s">
        <v>74</v>
      </c>
      <c r="HU13" s="62" t="s">
        <v>75</v>
      </c>
      <c r="HV13" s="61" t="s">
        <v>74</v>
      </c>
      <c r="HW13" s="62" t="s">
        <v>75</v>
      </c>
      <c r="HX13" s="61" t="s">
        <v>74</v>
      </c>
      <c r="HY13" s="62" t="s">
        <v>75</v>
      </c>
      <c r="HZ13" s="61" t="s">
        <v>74</v>
      </c>
      <c r="IA13" s="62" t="s">
        <v>75</v>
      </c>
      <c r="IB13" s="61" t="s">
        <v>74</v>
      </c>
      <c r="IC13" s="62" t="s">
        <v>75</v>
      </c>
      <c r="ID13" s="61" t="s">
        <v>74</v>
      </c>
      <c r="IE13" s="62" t="s">
        <v>75</v>
      </c>
      <c r="IF13" s="61" t="s">
        <v>74</v>
      </c>
      <c r="IG13" s="62" t="s">
        <v>75</v>
      </c>
      <c r="IH13" s="61" t="s">
        <v>74</v>
      </c>
      <c r="II13" s="62" t="s">
        <v>75</v>
      </c>
      <c r="IJ13" s="61" t="s">
        <v>74</v>
      </c>
      <c r="IK13" s="62" t="s">
        <v>75</v>
      </c>
      <c r="IL13" s="61" t="s">
        <v>74</v>
      </c>
      <c r="IM13" s="62" t="s">
        <v>75</v>
      </c>
      <c r="IN13" s="61" t="s">
        <v>74</v>
      </c>
      <c r="IO13" s="62" t="s">
        <v>75</v>
      </c>
      <c r="IP13" s="61" t="s">
        <v>74</v>
      </c>
      <c r="IQ13" s="62" t="s">
        <v>75</v>
      </c>
      <c r="IR13" s="61" t="s">
        <v>74</v>
      </c>
      <c r="IS13" s="62" t="s">
        <v>75</v>
      </c>
      <c r="IT13" s="61" t="s">
        <v>74</v>
      </c>
      <c r="IU13" s="62" t="s">
        <v>75</v>
      </c>
      <c r="IV13" s="61" t="s">
        <v>74</v>
      </c>
      <c r="IW13" s="62" t="s">
        <v>75</v>
      </c>
      <c r="IX13" s="61" t="s">
        <v>74</v>
      </c>
      <c r="IY13" s="62" t="s">
        <v>75</v>
      </c>
      <c r="IZ13" s="61" t="s">
        <v>74</v>
      </c>
      <c r="JA13" s="62" t="s">
        <v>75</v>
      </c>
      <c r="JB13" s="61" t="s">
        <v>74</v>
      </c>
      <c r="JC13" s="62" t="s">
        <v>75</v>
      </c>
      <c r="JD13" s="61" t="s">
        <v>74</v>
      </c>
      <c r="JE13" s="62" t="s">
        <v>75</v>
      </c>
      <c r="JF13" s="61" t="s">
        <v>74</v>
      </c>
      <c r="JG13" s="62" t="s">
        <v>75</v>
      </c>
      <c r="JH13" s="61" t="s">
        <v>74</v>
      </c>
      <c r="JI13" s="62" t="s">
        <v>75</v>
      </c>
      <c r="JJ13" s="61" t="s">
        <v>74</v>
      </c>
      <c r="JK13" s="62" t="s">
        <v>75</v>
      </c>
      <c r="JL13" s="61" t="s">
        <v>74</v>
      </c>
      <c r="JM13" s="62" t="s">
        <v>75</v>
      </c>
      <c r="JN13" s="61" t="s">
        <v>74</v>
      </c>
      <c r="JO13" s="62" t="s">
        <v>75</v>
      </c>
      <c r="JP13" s="61" t="s">
        <v>74</v>
      </c>
      <c r="JQ13" s="62" t="s">
        <v>75</v>
      </c>
      <c r="JR13" s="61" t="s">
        <v>74</v>
      </c>
      <c r="JS13" s="62" t="s">
        <v>75</v>
      </c>
      <c r="JT13" s="61" t="s">
        <v>74</v>
      </c>
      <c r="JU13" s="62" t="s">
        <v>75</v>
      </c>
      <c r="JV13" s="61" t="s">
        <v>74</v>
      </c>
      <c r="JW13" s="62" t="s">
        <v>75</v>
      </c>
      <c r="JX13" s="61" t="s">
        <v>74</v>
      </c>
      <c r="JY13" s="62" t="s">
        <v>75</v>
      </c>
      <c r="JZ13" s="61" t="s">
        <v>74</v>
      </c>
      <c r="KA13" s="62" t="s">
        <v>75</v>
      </c>
      <c r="KB13" s="61" t="s">
        <v>74</v>
      </c>
      <c r="KC13" s="62" t="s">
        <v>75</v>
      </c>
      <c r="KD13" s="61" t="s">
        <v>74</v>
      </c>
      <c r="KE13" s="62" t="s">
        <v>75</v>
      </c>
      <c r="KF13" s="61" t="s">
        <v>74</v>
      </c>
      <c r="KG13" s="62" t="s">
        <v>75</v>
      </c>
      <c r="KH13" s="61" t="s">
        <v>74</v>
      </c>
      <c r="KI13" s="62" t="s">
        <v>75</v>
      </c>
      <c r="KJ13" s="61" t="s">
        <v>74</v>
      </c>
      <c r="KK13" s="62" t="s">
        <v>75</v>
      </c>
      <c r="KL13" s="61" t="s">
        <v>74</v>
      </c>
      <c r="KM13" s="62" t="s">
        <v>75</v>
      </c>
      <c r="KN13" s="61" t="s">
        <v>74</v>
      </c>
      <c r="KO13" s="62" t="s">
        <v>75</v>
      </c>
      <c r="KP13" s="61" t="s">
        <v>74</v>
      </c>
      <c r="KQ13" s="62" t="s">
        <v>75</v>
      </c>
      <c r="KR13" s="61" t="s">
        <v>74</v>
      </c>
      <c r="KS13" s="62" t="s">
        <v>75</v>
      </c>
      <c r="KT13" s="61" t="s">
        <v>74</v>
      </c>
      <c r="KU13" s="62" t="s">
        <v>75</v>
      </c>
      <c r="KV13" s="61" t="s">
        <v>74</v>
      </c>
      <c r="KW13" s="62" t="s">
        <v>75</v>
      </c>
      <c r="KX13" s="61" t="s">
        <v>74</v>
      </c>
      <c r="KY13" s="62" t="s">
        <v>75</v>
      </c>
      <c r="KZ13" s="61" t="s">
        <v>74</v>
      </c>
      <c r="LA13" s="62" t="s">
        <v>75</v>
      </c>
      <c r="LB13" s="61" t="s">
        <v>74</v>
      </c>
      <c r="LC13" s="62" t="s">
        <v>75</v>
      </c>
      <c r="LD13" s="61" t="s">
        <v>74</v>
      </c>
      <c r="LE13" s="62" t="s">
        <v>75</v>
      </c>
      <c r="LF13" s="61" t="s">
        <v>74</v>
      </c>
      <c r="LG13" s="62" t="s">
        <v>75</v>
      </c>
      <c r="LH13" s="61" t="s">
        <v>74</v>
      </c>
      <c r="LI13" s="62" t="s">
        <v>75</v>
      </c>
      <c r="LJ13" s="61" t="s">
        <v>74</v>
      </c>
      <c r="LK13" s="62" t="s">
        <v>75</v>
      </c>
      <c r="LL13" s="61" t="s">
        <v>74</v>
      </c>
      <c r="LM13" s="62" t="s">
        <v>75</v>
      </c>
      <c r="LN13" s="61" t="s">
        <v>74</v>
      </c>
      <c r="LO13" s="62" t="s">
        <v>75</v>
      </c>
      <c r="LP13" s="61" t="s">
        <v>74</v>
      </c>
      <c r="LQ13" s="62" t="s">
        <v>75</v>
      </c>
      <c r="LR13" s="61" t="s">
        <v>74</v>
      </c>
      <c r="LS13" s="62" t="s">
        <v>75</v>
      </c>
      <c r="LT13" s="61" t="s">
        <v>74</v>
      </c>
      <c r="LU13" s="62" t="s">
        <v>75</v>
      </c>
      <c r="LV13" s="61" t="s">
        <v>74</v>
      </c>
      <c r="LW13" s="62" t="s">
        <v>75</v>
      </c>
      <c r="LX13" s="61" t="s">
        <v>74</v>
      </c>
      <c r="LY13" s="62" t="s">
        <v>75</v>
      </c>
      <c r="LZ13" s="61" t="s">
        <v>74</v>
      </c>
      <c r="MA13" s="62" t="s">
        <v>75</v>
      </c>
      <c r="MB13" s="61" t="s">
        <v>74</v>
      </c>
      <c r="MC13" s="62" t="s">
        <v>75</v>
      </c>
      <c r="MD13" s="61" t="s">
        <v>74</v>
      </c>
      <c r="ME13" s="62" t="s">
        <v>75</v>
      </c>
      <c r="MF13" s="61" t="s">
        <v>74</v>
      </c>
      <c r="MG13" s="62" t="s">
        <v>75</v>
      </c>
      <c r="MH13" s="61" t="s">
        <v>74</v>
      </c>
      <c r="MI13" s="62" t="s">
        <v>75</v>
      </c>
      <c r="MJ13" s="61" t="s">
        <v>74</v>
      </c>
      <c r="MK13" s="62" t="s">
        <v>75</v>
      </c>
      <c r="ML13" s="61" t="s">
        <v>74</v>
      </c>
      <c r="MM13" s="62" t="s">
        <v>75</v>
      </c>
      <c r="MN13" s="61" t="s">
        <v>74</v>
      </c>
      <c r="MO13" s="62" t="s">
        <v>75</v>
      </c>
      <c r="MP13" s="61" t="s">
        <v>74</v>
      </c>
      <c r="MQ13" s="62" t="s">
        <v>75</v>
      </c>
      <c r="MR13" s="61" t="s">
        <v>74</v>
      </c>
      <c r="MS13" s="62" t="s">
        <v>75</v>
      </c>
      <c r="MT13" s="61" t="s">
        <v>74</v>
      </c>
      <c r="MU13" s="62" t="s">
        <v>75</v>
      </c>
      <c r="MV13" s="61" t="s">
        <v>74</v>
      </c>
      <c r="MW13" s="62" t="s">
        <v>75</v>
      </c>
      <c r="MX13" s="61" t="s">
        <v>74</v>
      </c>
      <c r="MY13" s="62" t="s">
        <v>75</v>
      </c>
      <c r="MZ13" s="61" t="s">
        <v>74</v>
      </c>
      <c r="NA13" s="62" t="s">
        <v>75</v>
      </c>
      <c r="NB13" s="61" t="s">
        <v>74</v>
      </c>
      <c r="NC13" s="62" t="s">
        <v>75</v>
      </c>
      <c r="ND13" s="61" t="s">
        <v>74</v>
      </c>
      <c r="NE13" s="62" t="s">
        <v>75</v>
      </c>
      <c r="NF13" s="61" t="s">
        <v>74</v>
      </c>
      <c r="NG13" s="62" t="s">
        <v>75</v>
      </c>
      <c r="NH13" s="61" t="s">
        <v>74</v>
      </c>
      <c r="NI13" s="62" t="s">
        <v>75</v>
      </c>
      <c r="NJ13" s="61" t="s">
        <v>74</v>
      </c>
      <c r="NK13" s="62" t="s">
        <v>75</v>
      </c>
      <c r="NL13" s="61" t="s">
        <v>74</v>
      </c>
      <c r="NM13" s="62" t="s">
        <v>75</v>
      </c>
      <c r="NN13" s="61" t="s">
        <v>74</v>
      </c>
      <c r="NO13" s="62" t="s">
        <v>75</v>
      </c>
      <c r="NP13" s="61" t="s">
        <v>74</v>
      </c>
      <c r="NQ13" s="62" t="s">
        <v>75</v>
      </c>
      <c r="NR13" s="61" t="s">
        <v>74</v>
      </c>
      <c r="NS13" s="62" t="s">
        <v>75</v>
      </c>
      <c r="NT13" s="61" t="s">
        <v>74</v>
      </c>
      <c r="NU13" s="62" t="s">
        <v>75</v>
      </c>
      <c r="NV13" s="61" t="s">
        <v>74</v>
      </c>
      <c r="NW13" s="62" t="s">
        <v>75</v>
      </c>
      <c r="NX13" s="61" t="s">
        <v>74</v>
      </c>
      <c r="NY13" s="62" t="s">
        <v>75</v>
      </c>
      <c r="NZ13" s="61" t="s">
        <v>74</v>
      </c>
      <c r="OA13" s="62" t="s">
        <v>75</v>
      </c>
      <c r="OB13" s="61" t="s">
        <v>74</v>
      </c>
      <c r="OC13" s="62" t="s">
        <v>75</v>
      </c>
      <c r="OD13" s="61" t="s">
        <v>74</v>
      </c>
      <c r="OE13" s="62" t="s">
        <v>75</v>
      </c>
      <c r="OF13" s="61" t="s">
        <v>74</v>
      </c>
      <c r="OG13" s="62" t="s">
        <v>75</v>
      </c>
      <c r="OH13" s="61" t="s">
        <v>74</v>
      </c>
      <c r="OI13" s="62" t="s">
        <v>75</v>
      </c>
      <c r="OJ13" s="61" t="s">
        <v>74</v>
      </c>
      <c r="OK13" s="62" t="s">
        <v>75</v>
      </c>
      <c r="OL13" s="61" t="s">
        <v>74</v>
      </c>
      <c r="OM13" s="62" t="s">
        <v>75</v>
      </c>
      <c r="ON13" s="61" t="s">
        <v>74</v>
      </c>
      <c r="OO13" s="62" t="s">
        <v>75</v>
      </c>
      <c r="OP13" s="61" t="s">
        <v>74</v>
      </c>
      <c r="OQ13" s="62" t="s">
        <v>75</v>
      </c>
      <c r="OR13" s="61" t="s">
        <v>74</v>
      </c>
      <c r="OS13" s="62" t="s">
        <v>75</v>
      </c>
      <c r="OT13" s="61" t="s">
        <v>74</v>
      </c>
      <c r="OU13" s="62" t="s">
        <v>75</v>
      </c>
      <c r="OV13" s="61" t="s">
        <v>74</v>
      </c>
      <c r="OW13" s="62" t="s">
        <v>75</v>
      </c>
      <c r="OX13" s="61" t="s">
        <v>74</v>
      </c>
      <c r="OY13" s="62" t="s">
        <v>75</v>
      </c>
      <c r="OZ13" s="61" t="s">
        <v>74</v>
      </c>
      <c r="PA13" s="62" t="s">
        <v>75</v>
      </c>
      <c r="PB13" s="61" t="s">
        <v>74</v>
      </c>
      <c r="PC13" s="62" t="s">
        <v>75</v>
      </c>
      <c r="PD13" s="61" t="s">
        <v>74</v>
      </c>
      <c r="PE13" s="62" t="s">
        <v>75</v>
      </c>
      <c r="PF13" s="61" t="s">
        <v>74</v>
      </c>
      <c r="PG13" s="62" t="s">
        <v>75</v>
      </c>
      <c r="PH13" s="61" t="s">
        <v>74</v>
      </c>
      <c r="PI13" s="62" t="s">
        <v>75</v>
      </c>
      <c r="PJ13" s="61" t="s">
        <v>74</v>
      </c>
      <c r="PK13" s="62" t="s">
        <v>75</v>
      </c>
      <c r="PL13" s="61" t="s">
        <v>74</v>
      </c>
      <c r="PM13" s="62" t="s">
        <v>75</v>
      </c>
      <c r="PN13" s="61" t="s">
        <v>74</v>
      </c>
      <c r="PO13" s="62" t="s">
        <v>75</v>
      </c>
      <c r="PP13" s="61" t="s">
        <v>74</v>
      </c>
      <c r="PQ13" s="62" t="s">
        <v>75</v>
      </c>
      <c r="PR13" s="61" t="s">
        <v>74</v>
      </c>
      <c r="PS13" s="62" t="s">
        <v>75</v>
      </c>
      <c r="PT13" s="61" t="s">
        <v>74</v>
      </c>
      <c r="PU13" s="62" t="s">
        <v>75</v>
      </c>
      <c r="PV13" s="61" t="s">
        <v>74</v>
      </c>
      <c r="PW13" s="62" t="s">
        <v>75</v>
      </c>
      <c r="PX13" s="61" t="s">
        <v>74</v>
      </c>
      <c r="PY13" s="62" t="s">
        <v>75</v>
      </c>
      <c r="PZ13" s="61" t="s">
        <v>74</v>
      </c>
      <c r="QA13" s="62" t="s">
        <v>75</v>
      </c>
      <c r="QB13" s="61" t="s">
        <v>74</v>
      </c>
      <c r="QC13" s="62" t="s">
        <v>75</v>
      </c>
      <c r="QD13" s="61" t="s">
        <v>74</v>
      </c>
      <c r="QE13" s="62" t="s">
        <v>75</v>
      </c>
      <c r="QF13" s="61" t="s">
        <v>74</v>
      </c>
      <c r="QG13" s="62" t="s">
        <v>75</v>
      </c>
      <c r="QH13" s="61" t="s">
        <v>74</v>
      </c>
      <c r="QI13" s="62" t="s">
        <v>75</v>
      </c>
      <c r="QJ13" s="61" t="s">
        <v>74</v>
      </c>
      <c r="QK13" s="62" t="s">
        <v>75</v>
      </c>
      <c r="QL13" s="61" t="s">
        <v>74</v>
      </c>
      <c r="QM13" s="62" t="s">
        <v>75</v>
      </c>
      <c r="QN13" s="61" t="s">
        <v>74</v>
      </c>
      <c r="QO13" s="62" t="s">
        <v>75</v>
      </c>
      <c r="QP13" s="61" t="s">
        <v>74</v>
      </c>
      <c r="QQ13" s="62" t="s">
        <v>75</v>
      </c>
      <c r="QR13" s="61" t="s">
        <v>74</v>
      </c>
      <c r="QS13" s="62" t="s">
        <v>75</v>
      </c>
      <c r="QT13" s="61" t="s">
        <v>74</v>
      </c>
      <c r="QU13" s="62" t="s">
        <v>75</v>
      </c>
      <c r="QV13" s="61" t="s">
        <v>74</v>
      </c>
      <c r="QW13" s="62" t="s">
        <v>75</v>
      </c>
      <c r="QX13" s="61" t="s">
        <v>74</v>
      </c>
      <c r="QY13" s="62" t="s">
        <v>75</v>
      </c>
      <c r="QZ13" s="61" t="s">
        <v>74</v>
      </c>
      <c r="RA13" s="62" t="s">
        <v>75</v>
      </c>
      <c r="RB13" s="61" t="s">
        <v>74</v>
      </c>
      <c r="RC13" s="62" t="s">
        <v>75</v>
      </c>
      <c r="RD13" s="61" t="s">
        <v>74</v>
      </c>
      <c r="RE13" s="62" t="s">
        <v>75</v>
      </c>
      <c r="RF13" s="61" t="s">
        <v>74</v>
      </c>
      <c r="RG13" s="62" t="s">
        <v>75</v>
      </c>
      <c r="RH13" s="61" t="s">
        <v>74</v>
      </c>
      <c r="RI13" s="62" t="s">
        <v>75</v>
      </c>
      <c r="RJ13" s="61" t="s">
        <v>74</v>
      </c>
      <c r="RK13" s="62" t="s">
        <v>75</v>
      </c>
      <c r="RL13" s="61" t="s">
        <v>74</v>
      </c>
      <c r="RM13" s="62" t="s">
        <v>75</v>
      </c>
      <c r="RN13" s="61" t="s">
        <v>74</v>
      </c>
      <c r="RO13" s="62" t="s">
        <v>75</v>
      </c>
      <c r="RP13" s="61" t="s">
        <v>74</v>
      </c>
      <c r="RQ13" s="62" t="s">
        <v>75</v>
      </c>
      <c r="RR13" s="61" t="s">
        <v>74</v>
      </c>
      <c r="RS13" s="62" t="s">
        <v>75</v>
      </c>
      <c r="RT13" s="61" t="s">
        <v>74</v>
      </c>
      <c r="RU13" s="62" t="s">
        <v>75</v>
      </c>
      <c r="RV13" s="61" t="s">
        <v>74</v>
      </c>
      <c r="RW13" s="62" t="s">
        <v>75</v>
      </c>
      <c r="RX13" s="61" t="s">
        <v>74</v>
      </c>
      <c r="RY13" s="62" t="s">
        <v>75</v>
      </c>
      <c r="RZ13" s="61" t="s">
        <v>74</v>
      </c>
      <c r="SA13" s="62" t="s">
        <v>75</v>
      </c>
      <c r="SB13" s="61" t="s">
        <v>74</v>
      </c>
      <c r="SC13" s="62" t="s">
        <v>75</v>
      </c>
      <c r="SD13" s="61" t="s">
        <v>74</v>
      </c>
      <c r="SE13" s="62" t="s">
        <v>75</v>
      </c>
      <c r="SF13" s="61" t="s">
        <v>74</v>
      </c>
      <c r="SG13" s="62" t="s">
        <v>75</v>
      </c>
      <c r="SH13" s="61" t="s">
        <v>74</v>
      </c>
      <c r="SI13" s="62" t="s">
        <v>75</v>
      </c>
      <c r="SJ13" s="61" t="s">
        <v>74</v>
      </c>
      <c r="SK13" s="62" t="s">
        <v>75</v>
      </c>
      <c r="SL13" s="61" t="s">
        <v>74</v>
      </c>
      <c r="SM13" s="62" t="s">
        <v>75</v>
      </c>
      <c r="SN13" s="61" t="s">
        <v>74</v>
      </c>
      <c r="SO13" s="62" t="s">
        <v>75</v>
      </c>
      <c r="SP13" s="61" t="s">
        <v>74</v>
      </c>
      <c r="SQ13" s="62" t="s">
        <v>75</v>
      </c>
      <c r="SR13" s="61" t="s">
        <v>74</v>
      </c>
      <c r="SS13" s="62" t="s">
        <v>75</v>
      </c>
      <c r="ST13" s="61" t="s">
        <v>74</v>
      </c>
      <c r="SU13" s="62" t="s">
        <v>75</v>
      </c>
      <c r="SV13" s="61" t="s">
        <v>74</v>
      </c>
      <c r="SW13" s="62" t="s">
        <v>75</v>
      </c>
      <c r="SX13" s="61" t="s">
        <v>74</v>
      </c>
      <c r="SY13" s="62" t="s">
        <v>75</v>
      </c>
      <c r="SZ13" s="61" t="s">
        <v>74</v>
      </c>
      <c r="TA13" s="63" t="s">
        <v>75</v>
      </c>
    </row>
    <row r="14" spans="1:521" x14ac:dyDescent="0.25">
      <c r="A14" s="5" t="s">
        <v>30</v>
      </c>
      <c r="B14" s="48">
        <v>12.11990037208065</v>
      </c>
      <c r="C14" s="55">
        <v>2006</v>
      </c>
      <c r="D14" s="48">
        <v>13.8735654855451</v>
      </c>
      <c r="E14" s="55">
        <v>2007</v>
      </c>
      <c r="F14" s="48">
        <v>13.84712518827348</v>
      </c>
      <c r="G14" s="55">
        <v>2008</v>
      </c>
      <c r="H14" s="48">
        <v>14.325141619108511</v>
      </c>
      <c r="I14" s="55">
        <v>2009</v>
      </c>
      <c r="J14" s="48">
        <v>14.50031123510046</v>
      </c>
      <c r="K14" s="55">
        <v>2010</v>
      </c>
      <c r="L14" s="48">
        <v>13.11913689821279</v>
      </c>
      <c r="M14" s="55">
        <v>2011</v>
      </c>
      <c r="N14" s="48">
        <v>12.89994184689257</v>
      </c>
      <c r="O14" s="55">
        <v>2012</v>
      </c>
      <c r="P14" s="48">
        <v>14.720305530501131</v>
      </c>
      <c r="Q14" s="55">
        <v>2013</v>
      </c>
      <c r="R14" s="48">
        <v>14.23841345006003</v>
      </c>
      <c r="S14" s="55">
        <v>2014</v>
      </c>
      <c r="T14" s="48">
        <v>15.163998558254431</v>
      </c>
      <c r="U14" s="55">
        <v>2015</v>
      </c>
      <c r="V14" s="48">
        <v>14.04155156570344</v>
      </c>
      <c r="W14" s="55">
        <v>2016</v>
      </c>
      <c r="X14" s="48">
        <v>13.35964002979609</v>
      </c>
      <c r="Y14" s="55">
        <v>2017</v>
      </c>
      <c r="Z14" s="48">
        <v>12.64241441034137</v>
      </c>
      <c r="AA14" s="52">
        <v>2018</v>
      </c>
      <c r="AB14" s="48">
        <v>6.7842956952041487</v>
      </c>
      <c r="AC14" s="55">
        <v>2006</v>
      </c>
      <c r="AD14" s="48">
        <v>8.8249949754049535</v>
      </c>
      <c r="AE14" s="55">
        <v>2007</v>
      </c>
      <c r="AF14" s="48">
        <v>8.5278929443992002</v>
      </c>
      <c r="AG14" s="55">
        <v>2008</v>
      </c>
      <c r="AH14" s="48">
        <v>9.1630205036517154</v>
      </c>
      <c r="AI14" s="55">
        <v>2009</v>
      </c>
      <c r="AJ14" s="48">
        <v>8.8351064869225855</v>
      </c>
      <c r="AK14" s="55">
        <v>2010</v>
      </c>
      <c r="AL14" s="48">
        <v>8.2731605472634957</v>
      </c>
      <c r="AM14" s="55">
        <v>2011</v>
      </c>
      <c r="AN14" s="48">
        <v>8.3365031150829889</v>
      </c>
      <c r="AO14" s="55">
        <v>2012</v>
      </c>
      <c r="AP14" s="48">
        <v>9.2613321286362655</v>
      </c>
      <c r="AQ14" s="55">
        <v>2013</v>
      </c>
      <c r="AR14" s="48">
        <v>8.9083238530594127</v>
      </c>
      <c r="AS14" s="55">
        <v>2014</v>
      </c>
      <c r="AT14" s="48">
        <v>9.8237174587605409</v>
      </c>
      <c r="AU14" s="55">
        <v>2015</v>
      </c>
      <c r="AV14" s="48">
        <v>9.2421395872972916</v>
      </c>
      <c r="AW14" s="55">
        <v>2016</v>
      </c>
      <c r="AX14" s="48">
        <v>9.1645940863322295</v>
      </c>
      <c r="AY14" s="55">
        <v>2017</v>
      </c>
      <c r="AZ14" s="48">
        <v>8.9042046588133346</v>
      </c>
      <c r="BA14" s="55">
        <v>2018</v>
      </c>
      <c r="BB14" s="48">
        <v>17.42366096606353</v>
      </c>
      <c r="BC14" s="55">
        <v>2006</v>
      </c>
      <c r="BD14" s="48">
        <v>19.104413302234839</v>
      </c>
      <c r="BE14" s="55">
        <v>2007</v>
      </c>
      <c r="BF14" s="48">
        <v>19.209362119761838</v>
      </c>
      <c r="BG14" s="55">
        <v>2008</v>
      </c>
      <c r="BH14" s="48">
        <v>19.630755504996849</v>
      </c>
      <c r="BI14" s="55">
        <v>2009</v>
      </c>
      <c r="BJ14" s="48">
        <v>20.122329609361579</v>
      </c>
      <c r="BK14" s="55">
        <v>2010</v>
      </c>
      <c r="BL14" s="48">
        <v>17.987843813635081</v>
      </c>
      <c r="BM14" s="55">
        <v>2011</v>
      </c>
      <c r="BN14" s="48">
        <v>17.592408245988349</v>
      </c>
      <c r="BO14" s="55">
        <v>2012</v>
      </c>
      <c r="BP14" s="48">
        <v>20.317942514673739</v>
      </c>
      <c r="BQ14" s="55">
        <v>2013</v>
      </c>
      <c r="BR14" s="48">
        <v>20.0198638994964</v>
      </c>
      <c r="BS14" s="55">
        <v>2014</v>
      </c>
      <c r="BT14" s="48">
        <v>21.060851235629571</v>
      </c>
      <c r="BU14" s="55">
        <v>2015</v>
      </c>
      <c r="BV14" s="48">
        <v>19.011176916791801</v>
      </c>
      <c r="BW14" s="55">
        <v>2016</v>
      </c>
      <c r="BX14" s="48">
        <v>17.71905702844996</v>
      </c>
      <c r="BY14" s="55">
        <v>2017</v>
      </c>
      <c r="BZ14" s="48">
        <v>16.406298299340762</v>
      </c>
      <c r="CA14" s="52">
        <v>2018</v>
      </c>
      <c r="CB14" s="48">
        <v>20.99361623663161</v>
      </c>
      <c r="CC14" s="55">
        <v>2006</v>
      </c>
      <c r="CD14" s="48">
        <v>20.713173673580041</v>
      </c>
      <c r="CE14" s="55">
        <v>2007</v>
      </c>
      <c r="CF14" s="48">
        <v>22.92388440553492</v>
      </c>
      <c r="CG14" s="55">
        <v>2008</v>
      </c>
      <c r="CH14" s="48">
        <v>23.527503360894219</v>
      </c>
      <c r="CI14" s="55">
        <v>2009</v>
      </c>
      <c r="CJ14" s="48">
        <v>23.573852598610539</v>
      </c>
      <c r="CK14" s="55">
        <v>2010</v>
      </c>
      <c r="CL14" s="48">
        <v>20.371114709581629</v>
      </c>
      <c r="CM14" s="55">
        <v>2011</v>
      </c>
      <c r="CN14" s="48">
        <v>21.34870146437979</v>
      </c>
      <c r="CO14" s="55">
        <v>2012</v>
      </c>
      <c r="CP14" s="48">
        <v>24.166248722599519</v>
      </c>
      <c r="CQ14" s="55">
        <v>2013</v>
      </c>
      <c r="CR14" s="48">
        <v>23.161347248439611</v>
      </c>
      <c r="CS14" s="55">
        <v>2014</v>
      </c>
      <c r="CT14" s="48">
        <v>23.741192706545739</v>
      </c>
      <c r="CU14" s="55">
        <v>2015</v>
      </c>
      <c r="CV14" s="48">
        <v>20.90680246856294</v>
      </c>
      <c r="CW14" s="55">
        <v>2016</v>
      </c>
      <c r="CX14" s="48">
        <v>19.977610956246391</v>
      </c>
      <c r="CY14" s="55">
        <v>2017</v>
      </c>
      <c r="CZ14" s="48">
        <v>19.515642874003589</v>
      </c>
      <c r="DA14" s="55">
        <v>2018</v>
      </c>
      <c r="DB14" s="48">
        <v>15.597202461044549</v>
      </c>
      <c r="DC14" s="55">
        <v>2006</v>
      </c>
      <c r="DD14" s="48">
        <v>17.303303952268521</v>
      </c>
      <c r="DE14" s="55">
        <v>2007</v>
      </c>
      <c r="DF14" s="48">
        <v>18.097926449638582</v>
      </c>
      <c r="DG14" s="55">
        <v>2008</v>
      </c>
      <c r="DH14" s="48">
        <v>18.03355046821882</v>
      </c>
      <c r="DI14" s="55">
        <v>2009</v>
      </c>
      <c r="DJ14" s="48">
        <v>17.99696331911689</v>
      </c>
      <c r="DK14" s="55">
        <v>2010</v>
      </c>
      <c r="DL14" s="48">
        <v>15.563034987969971</v>
      </c>
      <c r="DM14" s="55">
        <v>2011</v>
      </c>
      <c r="DN14" s="48">
        <v>14.77823155095451</v>
      </c>
      <c r="DO14" s="55">
        <v>2012</v>
      </c>
      <c r="DP14" s="48">
        <v>16.450103800380631</v>
      </c>
      <c r="DQ14" s="55">
        <v>2013</v>
      </c>
      <c r="DR14" s="48">
        <v>17.57580480449732</v>
      </c>
      <c r="DS14" s="55">
        <v>2014</v>
      </c>
      <c r="DT14" s="48">
        <v>17.679707159968959</v>
      </c>
      <c r="DU14" s="55">
        <v>2015</v>
      </c>
      <c r="DV14" s="48">
        <v>17.258353080755651</v>
      </c>
      <c r="DW14" s="55">
        <v>2016</v>
      </c>
      <c r="DX14" s="48">
        <v>17.32896082796799</v>
      </c>
      <c r="DY14" s="55">
        <v>2017</v>
      </c>
      <c r="DZ14" s="48">
        <v>15.679317806620849</v>
      </c>
      <c r="EA14" s="55">
        <v>2018</v>
      </c>
      <c r="EB14" s="48">
        <v>10.63045251105348</v>
      </c>
      <c r="EC14" s="55">
        <v>2006</v>
      </c>
      <c r="ED14" s="48">
        <v>13.507493545827421</v>
      </c>
      <c r="EE14" s="55">
        <v>2007</v>
      </c>
      <c r="EF14" s="48">
        <v>12.50794523759078</v>
      </c>
      <c r="EG14" s="55">
        <v>2008</v>
      </c>
      <c r="EH14" s="48">
        <v>12.609393732309609</v>
      </c>
      <c r="EI14" s="55">
        <v>2009</v>
      </c>
      <c r="EJ14" s="48">
        <v>12.98720510602762</v>
      </c>
      <c r="EK14" s="55">
        <v>2010</v>
      </c>
      <c r="EL14" s="48">
        <v>12.00032396037177</v>
      </c>
      <c r="EM14" s="55">
        <v>2011</v>
      </c>
      <c r="EN14" s="48">
        <v>10.94248260669778</v>
      </c>
      <c r="EO14" s="55">
        <v>2012</v>
      </c>
      <c r="EP14" s="48">
        <v>14.19206849309148</v>
      </c>
      <c r="EQ14" s="55">
        <v>2013</v>
      </c>
      <c r="ER14" s="48">
        <v>11.538442066808489</v>
      </c>
      <c r="ES14" s="55">
        <v>2014</v>
      </c>
      <c r="ET14" s="48">
        <v>13.33779248440101</v>
      </c>
      <c r="EU14" s="55">
        <v>2015</v>
      </c>
      <c r="EV14" s="48">
        <v>13.039067583898859</v>
      </c>
      <c r="EW14" s="55">
        <v>2016</v>
      </c>
      <c r="EX14" s="48">
        <v>11.280293886238979</v>
      </c>
      <c r="EY14" s="55">
        <v>2017</v>
      </c>
      <c r="EZ14" s="48">
        <v>11.723097478538961</v>
      </c>
      <c r="FA14" s="55">
        <v>2018</v>
      </c>
      <c r="FB14" s="48">
        <v>6.1219924601790856</v>
      </c>
      <c r="FC14" s="55">
        <v>2006</v>
      </c>
      <c r="FD14" s="48">
        <v>8.77608096257614</v>
      </c>
      <c r="FE14" s="55">
        <v>2007</v>
      </c>
      <c r="FF14" s="48">
        <v>7.1484171462131654</v>
      </c>
      <c r="FG14" s="55">
        <v>2008</v>
      </c>
      <c r="FH14" s="48">
        <v>7.4787916408028137</v>
      </c>
      <c r="FI14" s="55">
        <v>2009</v>
      </c>
      <c r="FJ14" s="48">
        <v>7.6514752289255226</v>
      </c>
      <c r="FK14" s="55">
        <v>2010</v>
      </c>
      <c r="FL14" s="48">
        <v>7.698633739025909</v>
      </c>
      <c r="FM14" s="55">
        <v>2011</v>
      </c>
      <c r="FN14" s="48">
        <v>7.8138196679241103</v>
      </c>
      <c r="FO14" s="55">
        <v>2012</v>
      </c>
      <c r="FP14" s="48">
        <v>7.3256049706529236</v>
      </c>
      <c r="FQ14" s="55">
        <v>2013</v>
      </c>
      <c r="FR14" s="48">
        <v>7.3674747255684698</v>
      </c>
      <c r="FS14" s="55">
        <v>2014</v>
      </c>
      <c r="FT14" s="48">
        <v>9.3646708175567284</v>
      </c>
      <c r="FU14" s="55">
        <v>2015</v>
      </c>
      <c r="FV14" s="48">
        <v>8.9576188661670688</v>
      </c>
      <c r="FW14" s="55">
        <v>2016</v>
      </c>
      <c r="FX14" s="48">
        <v>8.7223263878525081</v>
      </c>
      <c r="FY14" s="55">
        <v>2017</v>
      </c>
      <c r="FZ14" s="48">
        <v>6.2022040730562296</v>
      </c>
      <c r="GA14" s="55">
        <v>2018</v>
      </c>
      <c r="GB14" s="48">
        <v>3.6503658562063772</v>
      </c>
      <c r="GC14" s="55">
        <v>2006</v>
      </c>
      <c r="GD14" s="48">
        <v>5.2821480013687614</v>
      </c>
      <c r="GE14" s="55">
        <v>2007</v>
      </c>
      <c r="GF14" s="48">
        <v>4.4180067869544928</v>
      </c>
      <c r="GG14" s="55">
        <v>2008</v>
      </c>
      <c r="GH14" s="48">
        <v>4.25298390121214</v>
      </c>
      <c r="GI14" s="55">
        <v>2009</v>
      </c>
      <c r="GJ14" s="48">
        <v>4.2780353896310128</v>
      </c>
      <c r="GK14" s="55">
        <v>2010</v>
      </c>
      <c r="GL14" s="48">
        <v>4.4308914069840801</v>
      </c>
      <c r="GM14" s="55">
        <v>2011</v>
      </c>
      <c r="GN14" s="48">
        <v>3.8229738615470308</v>
      </c>
      <c r="GO14" s="55">
        <v>2012</v>
      </c>
      <c r="GP14" s="48">
        <v>4.8681443252837724</v>
      </c>
      <c r="GQ14" s="55">
        <v>2013</v>
      </c>
      <c r="GR14" s="48">
        <v>4.6999575204586383</v>
      </c>
      <c r="GS14" s="55">
        <v>2014</v>
      </c>
      <c r="GT14" s="48">
        <v>4.5223460254211023</v>
      </c>
      <c r="GU14" s="55">
        <v>2015</v>
      </c>
      <c r="GV14" s="48">
        <v>4.2891637028094109</v>
      </c>
      <c r="GW14" s="55">
        <v>2016</v>
      </c>
      <c r="GX14" s="48">
        <v>4.1151396197334034</v>
      </c>
      <c r="GY14" s="55">
        <v>2017</v>
      </c>
      <c r="GZ14" s="48">
        <v>5.0163301750492284</v>
      </c>
      <c r="HA14" s="52">
        <v>2018</v>
      </c>
      <c r="HB14" s="48"/>
      <c r="HC14" s="55">
        <v>2006</v>
      </c>
      <c r="HD14" s="48"/>
      <c r="HE14" s="55">
        <v>2007</v>
      </c>
      <c r="HF14" s="48"/>
      <c r="HG14" s="55">
        <v>2008</v>
      </c>
      <c r="HH14" s="48"/>
      <c r="HI14" s="55">
        <v>2009</v>
      </c>
      <c r="HJ14" s="48"/>
      <c r="HK14" s="55">
        <v>2010</v>
      </c>
      <c r="HL14" s="48"/>
      <c r="HM14" s="55">
        <v>2011</v>
      </c>
      <c r="HN14" s="48"/>
      <c r="HO14" s="55">
        <v>2012</v>
      </c>
      <c r="HP14" s="48"/>
      <c r="HQ14" s="55">
        <v>2013</v>
      </c>
      <c r="HR14" s="48"/>
      <c r="HS14" s="55">
        <v>2014</v>
      </c>
      <c r="HT14" s="48"/>
      <c r="HU14" s="55">
        <v>2015</v>
      </c>
      <c r="HV14" s="48"/>
      <c r="HW14" s="55">
        <v>2016</v>
      </c>
      <c r="HX14" s="48"/>
      <c r="HY14" s="55">
        <v>2017</v>
      </c>
      <c r="HZ14" s="48"/>
      <c r="IA14" s="55">
        <v>2018</v>
      </c>
      <c r="IB14" s="48">
        <v>12.11990037208065</v>
      </c>
      <c r="IC14" s="55">
        <v>2006</v>
      </c>
      <c r="ID14" s="48">
        <v>13.8735654855451</v>
      </c>
      <c r="IE14" s="55">
        <v>2007</v>
      </c>
      <c r="IF14" s="48">
        <v>13.84712518827348</v>
      </c>
      <c r="IG14" s="55">
        <v>2008</v>
      </c>
      <c r="IH14" s="48">
        <v>14.325141619108511</v>
      </c>
      <c r="II14" s="55">
        <v>2009</v>
      </c>
      <c r="IJ14" s="48">
        <v>14.50031123510046</v>
      </c>
      <c r="IK14" s="55">
        <v>2010</v>
      </c>
      <c r="IL14" s="48">
        <v>13.11913689821279</v>
      </c>
      <c r="IM14" s="55">
        <v>2011</v>
      </c>
      <c r="IN14" s="48">
        <v>12.89994184689257</v>
      </c>
      <c r="IO14" s="55">
        <v>2012</v>
      </c>
      <c r="IP14" s="48">
        <v>14.720305530501131</v>
      </c>
      <c r="IQ14" s="55">
        <v>2013</v>
      </c>
      <c r="IR14" s="48">
        <v>14.23841345006003</v>
      </c>
      <c r="IS14" s="55">
        <v>2014</v>
      </c>
      <c r="IT14" s="48">
        <v>15.163998558254431</v>
      </c>
      <c r="IU14" s="55">
        <v>2015</v>
      </c>
      <c r="IV14" s="48">
        <v>14.04155156570344</v>
      </c>
      <c r="IW14" s="55">
        <v>2016</v>
      </c>
      <c r="IX14" s="48">
        <v>13.35964002979609</v>
      </c>
      <c r="IY14" s="55">
        <v>2017</v>
      </c>
      <c r="IZ14" s="48">
        <v>12.64241441034137</v>
      </c>
      <c r="JA14" s="55">
        <v>2018</v>
      </c>
      <c r="JB14" s="48">
        <v>13.33091093684426</v>
      </c>
      <c r="JC14" s="55">
        <v>2006</v>
      </c>
      <c r="JD14" s="48">
        <v>14.495092113573371</v>
      </c>
      <c r="JE14" s="55">
        <v>2007</v>
      </c>
      <c r="JF14" s="48">
        <v>14.21006523967257</v>
      </c>
      <c r="JG14" s="55">
        <v>2008</v>
      </c>
      <c r="JH14" s="48">
        <v>14.55660365583126</v>
      </c>
      <c r="JI14" s="55">
        <v>2009</v>
      </c>
      <c r="JJ14" s="48">
        <v>14.623507660338211</v>
      </c>
      <c r="JK14" s="55">
        <v>2010</v>
      </c>
      <c r="JL14" s="48">
        <v>13.88565348104431</v>
      </c>
      <c r="JM14" s="55">
        <v>2011</v>
      </c>
      <c r="JN14" s="48">
        <v>13.558320209483529</v>
      </c>
      <c r="JO14" s="55">
        <v>2012</v>
      </c>
      <c r="JP14" s="48">
        <v>14.61406067415127</v>
      </c>
      <c r="JQ14" s="55">
        <v>2013</v>
      </c>
      <c r="JR14" s="48">
        <v>14.92807028482426</v>
      </c>
      <c r="JS14" s="55">
        <v>2014</v>
      </c>
      <c r="JT14" s="48">
        <v>15.747980072714309</v>
      </c>
      <c r="JU14" s="55">
        <v>2015</v>
      </c>
      <c r="JV14" s="48">
        <v>14.426369552332689</v>
      </c>
      <c r="JW14" s="55">
        <v>2016</v>
      </c>
      <c r="JX14" s="48">
        <v>13.775380334692111</v>
      </c>
      <c r="JY14" s="55">
        <v>2017</v>
      </c>
      <c r="JZ14" s="48">
        <v>13.282565104848731</v>
      </c>
      <c r="KA14" s="52">
        <v>2018</v>
      </c>
      <c r="KB14" s="48">
        <v>5.8283806701749619</v>
      </c>
      <c r="KC14" s="55">
        <v>2006</v>
      </c>
      <c r="KD14" s="48">
        <v>7.3864017773724866</v>
      </c>
      <c r="KE14" s="55">
        <v>2007</v>
      </c>
      <c r="KF14" s="48">
        <v>7.1513509587496484</v>
      </c>
      <c r="KG14" s="55">
        <v>2008</v>
      </c>
      <c r="KH14" s="48">
        <v>7.4568825756646042</v>
      </c>
      <c r="KI14" s="55">
        <v>2009</v>
      </c>
      <c r="KJ14" s="48">
        <v>7.314983752125757</v>
      </c>
      <c r="KK14" s="55">
        <v>2010</v>
      </c>
      <c r="KL14" s="48">
        <v>6.882706132841852</v>
      </c>
      <c r="KM14" s="55">
        <v>2011</v>
      </c>
      <c r="KN14" s="48">
        <v>7.1444830064373246</v>
      </c>
      <c r="KO14" s="55">
        <v>2012</v>
      </c>
      <c r="KP14" s="48">
        <v>7.9391517358583696</v>
      </c>
      <c r="KQ14" s="55">
        <v>2013</v>
      </c>
      <c r="KR14" s="48">
        <v>7.6876125965102391</v>
      </c>
      <c r="KS14" s="55">
        <v>2014</v>
      </c>
      <c r="KT14" s="48">
        <v>8.4852430426296213</v>
      </c>
      <c r="KU14" s="55">
        <v>2015</v>
      </c>
      <c r="KV14" s="48">
        <v>7.9630634025887037</v>
      </c>
      <c r="KW14" s="55">
        <v>2016</v>
      </c>
      <c r="KX14" s="48">
        <v>7.8010296011062978</v>
      </c>
      <c r="KY14" s="55">
        <v>2017</v>
      </c>
      <c r="KZ14" s="48">
        <v>7.7683107468986989</v>
      </c>
      <c r="LA14" s="55">
        <v>2018</v>
      </c>
      <c r="LB14" s="48">
        <v>20.55689062867873</v>
      </c>
      <c r="LC14" s="55">
        <v>2006</v>
      </c>
      <c r="LD14" s="48">
        <v>21.60422278594644</v>
      </c>
      <c r="LE14" s="55">
        <v>2007</v>
      </c>
      <c r="LF14" s="48">
        <v>21.1817958391666</v>
      </c>
      <c r="LG14" s="55">
        <v>2008</v>
      </c>
      <c r="LH14" s="48">
        <v>21.711590292109619</v>
      </c>
      <c r="LI14" s="55">
        <v>2009</v>
      </c>
      <c r="LJ14" s="48">
        <v>21.833264491257061</v>
      </c>
      <c r="LK14" s="55">
        <v>2010</v>
      </c>
      <c r="LL14" s="48">
        <v>20.751833096375339</v>
      </c>
      <c r="LM14" s="55">
        <v>2011</v>
      </c>
      <c r="LN14" s="48">
        <v>20.066435375539911</v>
      </c>
      <c r="LO14" s="55">
        <v>2012</v>
      </c>
      <c r="LP14" s="48">
        <v>21.39665420448766</v>
      </c>
      <c r="LQ14" s="55">
        <v>2013</v>
      </c>
      <c r="LR14" s="48">
        <v>22.457236074074981</v>
      </c>
      <c r="LS14" s="55">
        <v>2014</v>
      </c>
      <c r="LT14" s="48">
        <v>23.490199863231759</v>
      </c>
      <c r="LU14" s="55">
        <v>2015</v>
      </c>
      <c r="LV14" s="48">
        <v>21.001719382291249</v>
      </c>
      <c r="LW14" s="55">
        <v>2016</v>
      </c>
      <c r="LX14" s="48">
        <v>19.92634280201062</v>
      </c>
      <c r="LY14" s="55">
        <v>2017</v>
      </c>
      <c r="LZ14" s="48">
        <v>18.81450009450009</v>
      </c>
      <c r="MA14" s="52">
        <v>2018</v>
      </c>
      <c r="MB14" s="48">
        <v>23.461806550798659</v>
      </c>
      <c r="MC14" s="55">
        <v>2006</v>
      </c>
      <c r="MD14" s="48">
        <v>23.26452420809489</v>
      </c>
      <c r="ME14" s="55">
        <v>2007</v>
      </c>
      <c r="MF14" s="48">
        <v>24.7140822358093</v>
      </c>
      <c r="MG14" s="55">
        <v>2008</v>
      </c>
      <c r="MH14" s="48">
        <v>26.008952056467539</v>
      </c>
      <c r="MI14" s="55">
        <v>2009</v>
      </c>
      <c r="MJ14" s="48">
        <v>25.845463201267929</v>
      </c>
      <c r="MK14" s="55">
        <v>2010</v>
      </c>
      <c r="ML14" s="48">
        <v>23.769119996667669</v>
      </c>
      <c r="MM14" s="55">
        <v>2011</v>
      </c>
      <c r="MN14" s="48">
        <v>24.571531460211851</v>
      </c>
      <c r="MO14" s="55">
        <v>2012</v>
      </c>
      <c r="MP14" s="48">
        <v>26.1374097476216</v>
      </c>
      <c r="MQ14" s="55">
        <v>2013</v>
      </c>
      <c r="MR14" s="48">
        <v>25.822414420694471</v>
      </c>
      <c r="MS14" s="55">
        <v>2014</v>
      </c>
      <c r="MT14" s="48">
        <v>26.602303532434519</v>
      </c>
      <c r="MU14" s="55">
        <v>2015</v>
      </c>
      <c r="MV14" s="48">
        <v>22.188850973607391</v>
      </c>
      <c r="MW14" s="55">
        <v>2016</v>
      </c>
      <c r="MX14" s="48">
        <v>21.549070775281749</v>
      </c>
      <c r="MY14" s="55">
        <v>2017</v>
      </c>
      <c r="MZ14" s="48">
        <v>21.010371995004999</v>
      </c>
      <c r="NA14" s="55">
        <v>2018</v>
      </c>
      <c r="NB14" s="48">
        <v>18.350161455461919</v>
      </c>
      <c r="NC14" s="55">
        <v>2006</v>
      </c>
      <c r="ND14" s="48">
        <v>20.012782803831069</v>
      </c>
      <c r="NE14" s="55">
        <v>2007</v>
      </c>
      <c r="NF14" s="48">
        <v>19.739398254242492</v>
      </c>
      <c r="NG14" s="55">
        <v>2008</v>
      </c>
      <c r="NH14" s="48">
        <v>19.00544678648421</v>
      </c>
      <c r="NI14" s="55">
        <v>2009</v>
      </c>
      <c r="NJ14" s="48">
        <v>19.404307172441879</v>
      </c>
      <c r="NK14" s="55">
        <v>2010</v>
      </c>
      <c r="NL14" s="48">
        <v>18.148959441529101</v>
      </c>
      <c r="NM14" s="55">
        <v>2011</v>
      </c>
      <c r="NN14" s="48">
        <v>17.792184618164018</v>
      </c>
      <c r="NO14" s="55">
        <v>2012</v>
      </c>
      <c r="NP14" s="48">
        <v>18.514436644515641</v>
      </c>
      <c r="NQ14" s="55">
        <v>2013</v>
      </c>
      <c r="NR14" s="48">
        <v>19.802788280560321</v>
      </c>
      <c r="NS14" s="55">
        <v>2014</v>
      </c>
      <c r="NT14" s="48">
        <v>19.84184390596403</v>
      </c>
      <c r="NU14" s="55">
        <v>2015</v>
      </c>
      <c r="NV14" s="48">
        <v>19.260749847623071</v>
      </c>
      <c r="NW14" s="55">
        <v>2016</v>
      </c>
      <c r="NX14" s="48">
        <v>18.961600817483891</v>
      </c>
      <c r="NY14" s="55">
        <v>2017</v>
      </c>
      <c r="NZ14" s="48">
        <v>17.500235258690459</v>
      </c>
      <c r="OA14" s="55">
        <v>2018</v>
      </c>
      <c r="OB14" s="48">
        <v>12.692450402229429</v>
      </c>
      <c r="OC14" s="55">
        <v>2006</v>
      </c>
      <c r="OD14" s="48">
        <v>13.791178246575869</v>
      </c>
      <c r="OE14" s="55">
        <v>2007</v>
      </c>
      <c r="OF14" s="48">
        <v>13.41673717616291</v>
      </c>
      <c r="OG14" s="55">
        <v>2008</v>
      </c>
      <c r="OH14" s="48">
        <v>13.77704045849717</v>
      </c>
      <c r="OI14" s="55">
        <v>2009</v>
      </c>
      <c r="OJ14" s="48">
        <v>13.773234577579251</v>
      </c>
      <c r="OK14" s="55">
        <v>2010</v>
      </c>
      <c r="OL14" s="48">
        <v>13.230254461268871</v>
      </c>
      <c r="OM14" s="55">
        <v>2011</v>
      </c>
      <c r="ON14" s="48">
        <v>11.91368845146051</v>
      </c>
      <c r="OO14" s="55">
        <v>2012</v>
      </c>
      <c r="OP14" s="48">
        <v>14.644965761072999</v>
      </c>
      <c r="OQ14" s="55">
        <v>2013</v>
      </c>
      <c r="OR14" s="48">
        <v>13.389893377165549</v>
      </c>
      <c r="OS14" s="55">
        <v>2014</v>
      </c>
      <c r="OT14" s="48">
        <v>14.59823522345854</v>
      </c>
      <c r="OU14" s="55">
        <v>2015</v>
      </c>
      <c r="OV14" s="48">
        <v>14.531277618305319</v>
      </c>
      <c r="OW14" s="55">
        <v>2016</v>
      </c>
      <c r="OX14" s="48">
        <v>12.447752311075661</v>
      </c>
      <c r="OY14" s="55">
        <v>2017</v>
      </c>
      <c r="OZ14" s="48">
        <v>13.297780598132061</v>
      </c>
      <c r="PA14" s="55">
        <v>2018</v>
      </c>
      <c r="PB14" s="48">
        <v>7.4431640432488946</v>
      </c>
      <c r="PC14" s="55">
        <v>2006</v>
      </c>
      <c r="PD14" s="48">
        <v>9.1765193873215214</v>
      </c>
      <c r="PE14" s="55">
        <v>2007</v>
      </c>
      <c r="PF14" s="48">
        <v>7.5633649457357226</v>
      </c>
      <c r="PG14" s="55">
        <v>2008</v>
      </c>
      <c r="PH14" s="48">
        <v>7.4402314392411393</v>
      </c>
      <c r="PI14" s="55">
        <v>2009</v>
      </c>
      <c r="PJ14" s="48">
        <v>7.4789235435129724</v>
      </c>
      <c r="PK14" s="55">
        <v>2010</v>
      </c>
      <c r="PL14" s="48">
        <v>7.6669323102529026</v>
      </c>
      <c r="PM14" s="55">
        <v>2011</v>
      </c>
      <c r="PN14" s="48">
        <v>7.1588774806847759</v>
      </c>
      <c r="PO14" s="55">
        <v>2012</v>
      </c>
      <c r="PP14" s="48">
        <v>6.8828436656280649</v>
      </c>
      <c r="PQ14" s="55">
        <v>2013</v>
      </c>
      <c r="PR14" s="48">
        <v>7.657315821698675</v>
      </c>
      <c r="PS14" s="55">
        <v>2014</v>
      </c>
      <c r="PT14" s="48">
        <v>9.2668674245657687</v>
      </c>
      <c r="PU14" s="55">
        <v>2015</v>
      </c>
      <c r="PV14" s="48">
        <v>8.3173580514944785</v>
      </c>
      <c r="PW14" s="55">
        <v>2016</v>
      </c>
      <c r="PX14" s="48">
        <v>8.3897683323328636</v>
      </c>
      <c r="PY14" s="55">
        <v>2017</v>
      </c>
      <c r="PZ14" s="48">
        <v>6.8864322806520679</v>
      </c>
      <c r="QA14" s="55">
        <v>2018</v>
      </c>
      <c r="QB14" s="48">
        <v>3.3871975276170438</v>
      </c>
      <c r="QC14" s="55">
        <v>2006</v>
      </c>
      <c r="QD14" s="48">
        <v>5.0641465814157014</v>
      </c>
      <c r="QE14" s="55">
        <v>2007</v>
      </c>
      <c r="QF14" s="48">
        <v>4.2671932686528722</v>
      </c>
      <c r="QG14" s="55">
        <v>2008</v>
      </c>
      <c r="QH14" s="48">
        <v>3.8641518820048488</v>
      </c>
      <c r="QI14" s="55">
        <v>2009</v>
      </c>
      <c r="QJ14" s="48">
        <v>3.7260477167797812</v>
      </c>
      <c r="QK14" s="55">
        <v>2010</v>
      </c>
      <c r="QL14" s="48">
        <v>3.5178186310956052</v>
      </c>
      <c r="QM14" s="55">
        <v>2011</v>
      </c>
      <c r="QN14" s="48">
        <v>3.4048625958587961</v>
      </c>
      <c r="QO14" s="55">
        <v>2012</v>
      </c>
      <c r="QP14" s="48">
        <v>3.3302741403619498</v>
      </c>
      <c r="QQ14" s="55">
        <v>2013</v>
      </c>
      <c r="QR14" s="48">
        <v>3.7620788092104709</v>
      </c>
      <c r="QS14" s="55">
        <v>2014</v>
      </c>
      <c r="QT14" s="48">
        <v>3.8679719136675401</v>
      </c>
      <c r="QU14" s="55">
        <v>2015</v>
      </c>
      <c r="QV14" s="48">
        <v>3.604170546814538</v>
      </c>
      <c r="QW14" s="55">
        <v>2016</v>
      </c>
      <c r="QX14" s="48">
        <v>3.386811460269108</v>
      </c>
      <c r="QY14" s="55">
        <v>2017</v>
      </c>
      <c r="QZ14" s="48">
        <v>4.0564344197419429</v>
      </c>
      <c r="RA14" s="52">
        <v>2018</v>
      </c>
      <c r="RB14" s="48"/>
      <c r="RC14" s="55">
        <v>2006</v>
      </c>
      <c r="RD14" s="48"/>
      <c r="RE14" s="55">
        <v>2007</v>
      </c>
      <c r="RF14" s="48"/>
      <c r="RG14" s="55">
        <v>2008</v>
      </c>
      <c r="RH14" s="48"/>
      <c r="RI14" s="55">
        <v>2009</v>
      </c>
      <c r="RJ14" s="48"/>
      <c r="RK14" s="55">
        <v>2010</v>
      </c>
      <c r="RL14" s="48"/>
      <c r="RM14" s="55">
        <v>2011</v>
      </c>
      <c r="RN14" s="48"/>
      <c r="RO14" s="55">
        <v>2012</v>
      </c>
      <c r="RP14" s="48"/>
      <c r="RQ14" s="55">
        <v>2013</v>
      </c>
      <c r="RR14" s="48"/>
      <c r="RS14" s="55">
        <v>2014</v>
      </c>
      <c r="RT14" s="48"/>
      <c r="RU14" s="55">
        <v>2015</v>
      </c>
      <c r="RV14" s="48"/>
      <c r="RW14" s="55">
        <v>2016</v>
      </c>
      <c r="RX14" s="48"/>
      <c r="RY14" s="55">
        <v>2017</v>
      </c>
      <c r="RZ14" s="48"/>
      <c r="SA14" s="55">
        <v>2018</v>
      </c>
      <c r="SB14" s="48">
        <v>13.33091093684426</v>
      </c>
      <c r="SC14" s="55">
        <v>2006</v>
      </c>
      <c r="SD14" s="48">
        <v>14.495092113573371</v>
      </c>
      <c r="SE14" s="55">
        <v>2007</v>
      </c>
      <c r="SF14" s="48">
        <v>14.21006523967257</v>
      </c>
      <c r="SG14" s="55">
        <v>2008</v>
      </c>
      <c r="SH14" s="48">
        <v>14.55660365583126</v>
      </c>
      <c r="SI14" s="55">
        <v>2009</v>
      </c>
      <c r="SJ14" s="48">
        <v>14.623507660338211</v>
      </c>
      <c r="SK14" s="55">
        <v>2010</v>
      </c>
      <c r="SL14" s="48">
        <v>13.88565348104431</v>
      </c>
      <c r="SM14" s="55">
        <v>2011</v>
      </c>
      <c r="SN14" s="48">
        <v>13.558320209483529</v>
      </c>
      <c r="SO14" s="55">
        <v>2012</v>
      </c>
      <c r="SP14" s="48">
        <v>14.61406067415127</v>
      </c>
      <c r="SQ14" s="55">
        <v>2013</v>
      </c>
      <c r="SR14" s="48">
        <v>14.92807028482426</v>
      </c>
      <c r="SS14" s="55">
        <v>2014</v>
      </c>
      <c r="ST14" s="48">
        <v>15.747980072714309</v>
      </c>
      <c r="SU14" s="55">
        <v>2015</v>
      </c>
      <c r="SV14" s="48">
        <v>14.426369552332689</v>
      </c>
      <c r="SW14" s="55">
        <v>2016</v>
      </c>
      <c r="SX14" s="48">
        <v>13.775380334692111</v>
      </c>
      <c r="SY14" s="55">
        <v>2017</v>
      </c>
      <c r="SZ14" s="48">
        <v>13.282565104848731</v>
      </c>
      <c r="TA14" s="58">
        <v>2018</v>
      </c>
    </row>
    <row r="15" spans="1:521" x14ac:dyDescent="0.25">
      <c r="A15" s="6" t="s">
        <v>51</v>
      </c>
      <c r="B15" s="49"/>
      <c r="C15" s="56">
        <v>2006</v>
      </c>
      <c r="D15" s="49"/>
      <c r="E15" s="56">
        <v>2007</v>
      </c>
      <c r="F15" s="49"/>
      <c r="G15" s="56">
        <v>2008</v>
      </c>
      <c r="H15" s="49"/>
      <c r="I15" s="56">
        <v>2009</v>
      </c>
      <c r="J15" s="49"/>
      <c r="K15" s="56">
        <v>2010</v>
      </c>
      <c r="L15" s="49"/>
      <c r="M15" s="56">
        <v>2011</v>
      </c>
      <c r="N15" s="49"/>
      <c r="O15" s="56">
        <v>2012</v>
      </c>
      <c r="P15" s="49"/>
      <c r="Q15" s="56">
        <v>2013</v>
      </c>
      <c r="R15" s="49"/>
      <c r="S15" s="56">
        <v>2014</v>
      </c>
      <c r="T15" s="49"/>
      <c r="U15" s="56">
        <v>2015</v>
      </c>
      <c r="V15" s="49"/>
      <c r="W15" s="56">
        <v>2016</v>
      </c>
      <c r="X15" s="49"/>
      <c r="Y15" s="56">
        <v>2017</v>
      </c>
      <c r="Z15" s="49"/>
      <c r="AA15" s="53">
        <v>2018</v>
      </c>
      <c r="AB15" s="49"/>
      <c r="AC15" s="56">
        <v>2006</v>
      </c>
      <c r="AD15" s="49"/>
      <c r="AE15" s="56">
        <v>2007</v>
      </c>
      <c r="AF15" s="49"/>
      <c r="AG15" s="56">
        <v>2008</v>
      </c>
      <c r="AH15" s="49"/>
      <c r="AI15" s="56">
        <v>2009</v>
      </c>
      <c r="AJ15" s="49"/>
      <c r="AK15" s="56">
        <v>2010</v>
      </c>
      <c r="AL15" s="49"/>
      <c r="AM15" s="56">
        <v>2011</v>
      </c>
      <c r="AN15" s="49"/>
      <c r="AO15" s="56">
        <v>2012</v>
      </c>
      <c r="AP15" s="49"/>
      <c r="AQ15" s="56">
        <v>2013</v>
      </c>
      <c r="AR15" s="49"/>
      <c r="AS15" s="56">
        <v>2014</v>
      </c>
      <c r="AT15" s="49"/>
      <c r="AU15" s="56">
        <v>2015</v>
      </c>
      <c r="AV15" s="49"/>
      <c r="AW15" s="56">
        <v>2016</v>
      </c>
      <c r="AX15" s="49"/>
      <c r="AY15" s="56">
        <v>2017</v>
      </c>
      <c r="AZ15" s="49"/>
      <c r="BA15" s="56">
        <v>2018</v>
      </c>
      <c r="BB15" s="49"/>
      <c r="BC15" s="56">
        <v>2006</v>
      </c>
      <c r="BD15" s="49"/>
      <c r="BE15" s="56">
        <v>2007</v>
      </c>
      <c r="BF15" s="49"/>
      <c r="BG15" s="56">
        <v>2008</v>
      </c>
      <c r="BH15" s="49"/>
      <c r="BI15" s="56">
        <v>2009</v>
      </c>
      <c r="BJ15" s="49"/>
      <c r="BK15" s="56">
        <v>2010</v>
      </c>
      <c r="BL15" s="49"/>
      <c r="BM15" s="56">
        <v>2011</v>
      </c>
      <c r="BN15" s="49"/>
      <c r="BO15" s="56">
        <v>2012</v>
      </c>
      <c r="BP15" s="49"/>
      <c r="BQ15" s="56">
        <v>2013</v>
      </c>
      <c r="BR15" s="49"/>
      <c r="BS15" s="56">
        <v>2014</v>
      </c>
      <c r="BT15" s="49"/>
      <c r="BU15" s="56">
        <v>2015</v>
      </c>
      <c r="BV15" s="49"/>
      <c r="BW15" s="56">
        <v>2016</v>
      </c>
      <c r="BX15" s="49"/>
      <c r="BY15" s="56">
        <v>2017</v>
      </c>
      <c r="BZ15" s="49"/>
      <c r="CA15" s="53">
        <v>2018</v>
      </c>
      <c r="CB15" s="49"/>
      <c r="CC15" s="56">
        <v>2006</v>
      </c>
      <c r="CD15" s="49"/>
      <c r="CE15" s="56">
        <v>2007</v>
      </c>
      <c r="CF15" s="49"/>
      <c r="CG15" s="56">
        <v>2008</v>
      </c>
      <c r="CH15" s="49"/>
      <c r="CI15" s="56">
        <v>2009</v>
      </c>
      <c r="CJ15" s="49"/>
      <c r="CK15" s="56">
        <v>2010</v>
      </c>
      <c r="CL15" s="49"/>
      <c r="CM15" s="56">
        <v>2011</v>
      </c>
      <c r="CN15" s="49"/>
      <c r="CO15" s="56">
        <v>2012</v>
      </c>
      <c r="CP15" s="49"/>
      <c r="CQ15" s="56">
        <v>2013</v>
      </c>
      <c r="CR15" s="49"/>
      <c r="CS15" s="56">
        <v>2014</v>
      </c>
      <c r="CT15" s="49"/>
      <c r="CU15" s="56">
        <v>2015</v>
      </c>
      <c r="CV15" s="49"/>
      <c r="CW15" s="56">
        <v>2016</v>
      </c>
      <c r="CX15" s="49"/>
      <c r="CY15" s="56">
        <v>2017</v>
      </c>
      <c r="CZ15" s="49"/>
      <c r="DA15" s="56">
        <v>2018</v>
      </c>
      <c r="DB15" s="49"/>
      <c r="DC15" s="56">
        <v>2006</v>
      </c>
      <c r="DD15" s="49"/>
      <c r="DE15" s="56">
        <v>2007</v>
      </c>
      <c r="DF15" s="49"/>
      <c r="DG15" s="56">
        <v>2008</v>
      </c>
      <c r="DH15" s="49"/>
      <c r="DI15" s="56">
        <v>2009</v>
      </c>
      <c r="DJ15" s="49"/>
      <c r="DK15" s="56">
        <v>2010</v>
      </c>
      <c r="DL15" s="49"/>
      <c r="DM15" s="56">
        <v>2011</v>
      </c>
      <c r="DN15" s="49"/>
      <c r="DO15" s="56">
        <v>2012</v>
      </c>
      <c r="DP15" s="49"/>
      <c r="DQ15" s="56">
        <v>2013</v>
      </c>
      <c r="DR15" s="49"/>
      <c r="DS15" s="56">
        <v>2014</v>
      </c>
      <c r="DT15" s="49"/>
      <c r="DU15" s="56">
        <v>2015</v>
      </c>
      <c r="DV15" s="49"/>
      <c r="DW15" s="56">
        <v>2016</v>
      </c>
      <c r="DX15" s="49"/>
      <c r="DY15" s="56">
        <v>2017</v>
      </c>
      <c r="DZ15" s="49"/>
      <c r="EA15" s="56">
        <v>2018</v>
      </c>
      <c r="EB15" s="49"/>
      <c r="EC15" s="56">
        <v>2006</v>
      </c>
      <c r="ED15" s="49"/>
      <c r="EE15" s="56">
        <v>2007</v>
      </c>
      <c r="EF15" s="49"/>
      <c r="EG15" s="56">
        <v>2008</v>
      </c>
      <c r="EH15" s="49"/>
      <c r="EI15" s="56">
        <v>2009</v>
      </c>
      <c r="EJ15" s="49"/>
      <c r="EK15" s="56">
        <v>2010</v>
      </c>
      <c r="EL15" s="49"/>
      <c r="EM15" s="56">
        <v>2011</v>
      </c>
      <c r="EN15" s="49"/>
      <c r="EO15" s="56">
        <v>2012</v>
      </c>
      <c r="EP15" s="49"/>
      <c r="EQ15" s="56">
        <v>2013</v>
      </c>
      <c r="ER15" s="49"/>
      <c r="ES15" s="56">
        <v>2014</v>
      </c>
      <c r="ET15" s="49"/>
      <c r="EU15" s="56">
        <v>2015</v>
      </c>
      <c r="EV15" s="49"/>
      <c r="EW15" s="56">
        <v>2016</v>
      </c>
      <c r="EX15" s="49"/>
      <c r="EY15" s="56">
        <v>2017</v>
      </c>
      <c r="EZ15" s="49"/>
      <c r="FA15" s="56">
        <v>2018</v>
      </c>
      <c r="FB15" s="49"/>
      <c r="FC15" s="56">
        <v>2006</v>
      </c>
      <c r="FD15" s="49"/>
      <c r="FE15" s="56">
        <v>2007</v>
      </c>
      <c r="FF15" s="49"/>
      <c r="FG15" s="56">
        <v>2008</v>
      </c>
      <c r="FH15" s="49"/>
      <c r="FI15" s="56">
        <v>2009</v>
      </c>
      <c r="FJ15" s="49"/>
      <c r="FK15" s="56">
        <v>2010</v>
      </c>
      <c r="FL15" s="49"/>
      <c r="FM15" s="56">
        <v>2011</v>
      </c>
      <c r="FN15" s="49"/>
      <c r="FO15" s="56">
        <v>2012</v>
      </c>
      <c r="FP15" s="49"/>
      <c r="FQ15" s="56">
        <v>2013</v>
      </c>
      <c r="FR15" s="49"/>
      <c r="FS15" s="56">
        <v>2014</v>
      </c>
      <c r="FT15" s="49"/>
      <c r="FU15" s="56">
        <v>2015</v>
      </c>
      <c r="FV15" s="49"/>
      <c r="FW15" s="56">
        <v>2016</v>
      </c>
      <c r="FX15" s="49"/>
      <c r="FY15" s="56">
        <v>2017</v>
      </c>
      <c r="FZ15" s="49"/>
      <c r="GA15" s="56">
        <v>2018</v>
      </c>
      <c r="GB15" s="49"/>
      <c r="GC15" s="56">
        <v>2006</v>
      </c>
      <c r="GD15" s="49"/>
      <c r="GE15" s="56">
        <v>2007</v>
      </c>
      <c r="GF15" s="49"/>
      <c r="GG15" s="56">
        <v>2008</v>
      </c>
      <c r="GH15" s="49"/>
      <c r="GI15" s="56">
        <v>2009</v>
      </c>
      <c r="GJ15" s="49"/>
      <c r="GK15" s="56">
        <v>2010</v>
      </c>
      <c r="GL15" s="49"/>
      <c r="GM15" s="56">
        <v>2011</v>
      </c>
      <c r="GN15" s="49"/>
      <c r="GO15" s="56">
        <v>2012</v>
      </c>
      <c r="GP15" s="49"/>
      <c r="GQ15" s="56">
        <v>2013</v>
      </c>
      <c r="GR15" s="49"/>
      <c r="GS15" s="56">
        <v>2014</v>
      </c>
      <c r="GT15" s="49"/>
      <c r="GU15" s="56">
        <v>2015</v>
      </c>
      <c r="GV15" s="49"/>
      <c r="GW15" s="56">
        <v>2016</v>
      </c>
      <c r="GX15" s="49"/>
      <c r="GY15" s="56">
        <v>2017</v>
      </c>
      <c r="GZ15" s="49"/>
      <c r="HA15" s="53">
        <v>2018</v>
      </c>
      <c r="HB15" s="49"/>
      <c r="HC15" s="56">
        <v>2006</v>
      </c>
      <c r="HD15" s="49"/>
      <c r="HE15" s="56">
        <v>2007</v>
      </c>
      <c r="HF15" s="49"/>
      <c r="HG15" s="56">
        <v>2008</v>
      </c>
      <c r="HH15" s="49"/>
      <c r="HI15" s="56">
        <v>2009</v>
      </c>
      <c r="HJ15" s="49"/>
      <c r="HK15" s="56">
        <v>2010</v>
      </c>
      <c r="HL15" s="49"/>
      <c r="HM15" s="56">
        <v>2011</v>
      </c>
      <c r="HN15" s="49"/>
      <c r="HO15" s="56">
        <v>2012</v>
      </c>
      <c r="HP15" s="49"/>
      <c r="HQ15" s="56">
        <v>2013</v>
      </c>
      <c r="HR15" s="49"/>
      <c r="HS15" s="56">
        <v>2014</v>
      </c>
      <c r="HT15" s="49"/>
      <c r="HU15" s="56">
        <v>2015</v>
      </c>
      <c r="HV15" s="49"/>
      <c r="HW15" s="56">
        <v>2016</v>
      </c>
      <c r="HX15" s="49"/>
      <c r="HY15" s="56">
        <v>2017</v>
      </c>
      <c r="HZ15" s="49"/>
      <c r="IA15" s="56">
        <v>2018</v>
      </c>
      <c r="IB15" s="49"/>
      <c r="IC15" s="56">
        <v>2006</v>
      </c>
      <c r="ID15" s="49"/>
      <c r="IE15" s="56">
        <v>2007</v>
      </c>
      <c r="IF15" s="49"/>
      <c r="IG15" s="56">
        <v>2008</v>
      </c>
      <c r="IH15" s="49"/>
      <c r="II15" s="56">
        <v>2009</v>
      </c>
      <c r="IJ15" s="49"/>
      <c r="IK15" s="56">
        <v>2010</v>
      </c>
      <c r="IL15" s="49"/>
      <c r="IM15" s="56">
        <v>2011</v>
      </c>
      <c r="IN15" s="49"/>
      <c r="IO15" s="56">
        <v>2012</v>
      </c>
      <c r="IP15" s="49"/>
      <c r="IQ15" s="56">
        <v>2013</v>
      </c>
      <c r="IR15" s="49"/>
      <c r="IS15" s="56">
        <v>2014</v>
      </c>
      <c r="IT15" s="49"/>
      <c r="IU15" s="56">
        <v>2015</v>
      </c>
      <c r="IV15" s="49"/>
      <c r="IW15" s="56">
        <v>2016</v>
      </c>
      <c r="IX15" s="49"/>
      <c r="IY15" s="56">
        <v>2017</v>
      </c>
      <c r="IZ15" s="49"/>
      <c r="JA15" s="56">
        <v>2018</v>
      </c>
      <c r="JB15" s="49"/>
      <c r="JC15" s="56">
        <v>2006</v>
      </c>
      <c r="JD15" s="49"/>
      <c r="JE15" s="56">
        <v>2007</v>
      </c>
      <c r="JF15" s="49"/>
      <c r="JG15" s="56">
        <v>2008</v>
      </c>
      <c r="JH15" s="49"/>
      <c r="JI15" s="56">
        <v>2009</v>
      </c>
      <c r="JJ15" s="49"/>
      <c r="JK15" s="56">
        <v>2010</v>
      </c>
      <c r="JL15" s="49"/>
      <c r="JM15" s="56">
        <v>2011</v>
      </c>
      <c r="JN15" s="49"/>
      <c r="JO15" s="56">
        <v>2012</v>
      </c>
      <c r="JP15" s="49"/>
      <c r="JQ15" s="56">
        <v>2013</v>
      </c>
      <c r="JR15" s="49"/>
      <c r="JS15" s="56">
        <v>2014</v>
      </c>
      <c r="JT15" s="49"/>
      <c r="JU15" s="56">
        <v>2015</v>
      </c>
      <c r="JV15" s="49"/>
      <c r="JW15" s="56">
        <v>2016</v>
      </c>
      <c r="JX15" s="49"/>
      <c r="JY15" s="56">
        <v>2017</v>
      </c>
      <c r="JZ15" s="49"/>
      <c r="KA15" s="53">
        <v>2018</v>
      </c>
      <c r="KB15" s="49"/>
      <c r="KC15" s="56">
        <v>2006</v>
      </c>
      <c r="KD15" s="49"/>
      <c r="KE15" s="56">
        <v>2007</v>
      </c>
      <c r="KF15" s="49"/>
      <c r="KG15" s="56">
        <v>2008</v>
      </c>
      <c r="KH15" s="49"/>
      <c r="KI15" s="56">
        <v>2009</v>
      </c>
      <c r="KJ15" s="49"/>
      <c r="KK15" s="56">
        <v>2010</v>
      </c>
      <c r="KL15" s="49"/>
      <c r="KM15" s="56">
        <v>2011</v>
      </c>
      <c r="KN15" s="49"/>
      <c r="KO15" s="56">
        <v>2012</v>
      </c>
      <c r="KP15" s="49"/>
      <c r="KQ15" s="56">
        <v>2013</v>
      </c>
      <c r="KR15" s="49"/>
      <c r="KS15" s="56">
        <v>2014</v>
      </c>
      <c r="KT15" s="49"/>
      <c r="KU15" s="56">
        <v>2015</v>
      </c>
      <c r="KV15" s="49"/>
      <c r="KW15" s="56">
        <v>2016</v>
      </c>
      <c r="KX15" s="49"/>
      <c r="KY15" s="56">
        <v>2017</v>
      </c>
      <c r="KZ15" s="49"/>
      <c r="LA15" s="56">
        <v>2018</v>
      </c>
      <c r="LB15" s="49"/>
      <c r="LC15" s="56">
        <v>2006</v>
      </c>
      <c r="LD15" s="49"/>
      <c r="LE15" s="56">
        <v>2007</v>
      </c>
      <c r="LF15" s="49"/>
      <c r="LG15" s="56">
        <v>2008</v>
      </c>
      <c r="LH15" s="49"/>
      <c r="LI15" s="56">
        <v>2009</v>
      </c>
      <c r="LJ15" s="49"/>
      <c r="LK15" s="56">
        <v>2010</v>
      </c>
      <c r="LL15" s="49"/>
      <c r="LM15" s="56">
        <v>2011</v>
      </c>
      <c r="LN15" s="49"/>
      <c r="LO15" s="56">
        <v>2012</v>
      </c>
      <c r="LP15" s="49"/>
      <c r="LQ15" s="56">
        <v>2013</v>
      </c>
      <c r="LR15" s="49"/>
      <c r="LS15" s="56">
        <v>2014</v>
      </c>
      <c r="LT15" s="49"/>
      <c r="LU15" s="56">
        <v>2015</v>
      </c>
      <c r="LV15" s="49"/>
      <c r="LW15" s="56">
        <v>2016</v>
      </c>
      <c r="LX15" s="49"/>
      <c r="LY15" s="56">
        <v>2017</v>
      </c>
      <c r="LZ15" s="49"/>
      <c r="MA15" s="53">
        <v>2018</v>
      </c>
      <c r="MB15" s="49"/>
      <c r="MC15" s="56">
        <v>2006</v>
      </c>
      <c r="MD15" s="49"/>
      <c r="ME15" s="56">
        <v>2007</v>
      </c>
      <c r="MF15" s="49"/>
      <c r="MG15" s="56">
        <v>2008</v>
      </c>
      <c r="MH15" s="49"/>
      <c r="MI15" s="56">
        <v>2009</v>
      </c>
      <c r="MJ15" s="49"/>
      <c r="MK15" s="56">
        <v>2010</v>
      </c>
      <c r="ML15" s="49"/>
      <c r="MM15" s="56">
        <v>2011</v>
      </c>
      <c r="MN15" s="49"/>
      <c r="MO15" s="56">
        <v>2012</v>
      </c>
      <c r="MP15" s="49"/>
      <c r="MQ15" s="56">
        <v>2013</v>
      </c>
      <c r="MR15" s="49"/>
      <c r="MS15" s="56">
        <v>2014</v>
      </c>
      <c r="MT15" s="49"/>
      <c r="MU15" s="56">
        <v>2015</v>
      </c>
      <c r="MV15" s="49"/>
      <c r="MW15" s="56">
        <v>2016</v>
      </c>
      <c r="MX15" s="49"/>
      <c r="MY15" s="56">
        <v>2017</v>
      </c>
      <c r="MZ15" s="49"/>
      <c r="NA15" s="56">
        <v>2018</v>
      </c>
      <c r="NB15" s="49"/>
      <c r="NC15" s="56">
        <v>2006</v>
      </c>
      <c r="ND15" s="49"/>
      <c r="NE15" s="56">
        <v>2007</v>
      </c>
      <c r="NF15" s="49"/>
      <c r="NG15" s="56">
        <v>2008</v>
      </c>
      <c r="NH15" s="49"/>
      <c r="NI15" s="56">
        <v>2009</v>
      </c>
      <c r="NJ15" s="49"/>
      <c r="NK15" s="56">
        <v>2010</v>
      </c>
      <c r="NL15" s="49"/>
      <c r="NM15" s="56">
        <v>2011</v>
      </c>
      <c r="NN15" s="49"/>
      <c r="NO15" s="56">
        <v>2012</v>
      </c>
      <c r="NP15" s="49"/>
      <c r="NQ15" s="56">
        <v>2013</v>
      </c>
      <c r="NR15" s="49"/>
      <c r="NS15" s="56">
        <v>2014</v>
      </c>
      <c r="NT15" s="49"/>
      <c r="NU15" s="56">
        <v>2015</v>
      </c>
      <c r="NV15" s="49"/>
      <c r="NW15" s="56">
        <v>2016</v>
      </c>
      <c r="NX15" s="49"/>
      <c r="NY15" s="56">
        <v>2017</v>
      </c>
      <c r="NZ15" s="49"/>
      <c r="OA15" s="56">
        <v>2018</v>
      </c>
      <c r="OB15" s="49"/>
      <c r="OC15" s="56">
        <v>2006</v>
      </c>
      <c r="OD15" s="49"/>
      <c r="OE15" s="56">
        <v>2007</v>
      </c>
      <c r="OF15" s="49"/>
      <c r="OG15" s="56">
        <v>2008</v>
      </c>
      <c r="OH15" s="49"/>
      <c r="OI15" s="56">
        <v>2009</v>
      </c>
      <c r="OJ15" s="49"/>
      <c r="OK15" s="56">
        <v>2010</v>
      </c>
      <c r="OL15" s="49"/>
      <c r="OM15" s="56">
        <v>2011</v>
      </c>
      <c r="ON15" s="49"/>
      <c r="OO15" s="56">
        <v>2012</v>
      </c>
      <c r="OP15" s="49"/>
      <c r="OQ15" s="56">
        <v>2013</v>
      </c>
      <c r="OR15" s="49"/>
      <c r="OS15" s="56">
        <v>2014</v>
      </c>
      <c r="OT15" s="49"/>
      <c r="OU15" s="56">
        <v>2015</v>
      </c>
      <c r="OV15" s="49"/>
      <c r="OW15" s="56">
        <v>2016</v>
      </c>
      <c r="OX15" s="49"/>
      <c r="OY15" s="56">
        <v>2017</v>
      </c>
      <c r="OZ15" s="49"/>
      <c r="PA15" s="56">
        <v>2018</v>
      </c>
      <c r="PB15" s="49"/>
      <c r="PC15" s="56">
        <v>2006</v>
      </c>
      <c r="PD15" s="49"/>
      <c r="PE15" s="56">
        <v>2007</v>
      </c>
      <c r="PF15" s="49"/>
      <c r="PG15" s="56">
        <v>2008</v>
      </c>
      <c r="PH15" s="49"/>
      <c r="PI15" s="56">
        <v>2009</v>
      </c>
      <c r="PJ15" s="49"/>
      <c r="PK15" s="56">
        <v>2010</v>
      </c>
      <c r="PL15" s="49"/>
      <c r="PM15" s="56">
        <v>2011</v>
      </c>
      <c r="PN15" s="49"/>
      <c r="PO15" s="56">
        <v>2012</v>
      </c>
      <c r="PP15" s="49"/>
      <c r="PQ15" s="56">
        <v>2013</v>
      </c>
      <c r="PR15" s="49"/>
      <c r="PS15" s="56">
        <v>2014</v>
      </c>
      <c r="PT15" s="49"/>
      <c r="PU15" s="56">
        <v>2015</v>
      </c>
      <c r="PV15" s="49"/>
      <c r="PW15" s="56">
        <v>2016</v>
      </c>
      <c r="PX15" s="49"/>
      <c r="PY15" s="56">
        <v>2017</v>
      </c>
      <c r="PZ15" s="49"/>
      <c r="QA15" s="56">
        <v>2018</v>
      </c>
      <c r="QB15" s="49"/>
      <c r="QC15" s="56">
        <v>2006</v>
      </c>
      <c r="QD15" s="49"/>
      <c r="QE15" s="56">
        <v>2007</v>
      </c>
      <c r="QF15" s="49"/>
      <c r="QG15" s="56">
        <v>2008</v>
      </c>
      <c r="QH15" s="49"/>
      <c r="QI15" s="56">
        <v>2009</v>
      </c>
      <c r="QJ15" s="49"/>
      <c r="QK15" s="56">
        <v>2010</v>
      </c>
      <c r="QL15" s="49"/>
      <c r="QM15" s="56">
        <v>2011</v>
      </c>
      <c r="QN15" s="49"/>
      <c r="QO15" s="56">
        <v>2012</v>
      </c>
      <c r="QP15" s="49"/>
      <c r="QQ15" s="56">
        <v>2013</v>
      </c>
      <c r="QR15" s="49"/>
      <c r="QS15" s="56">
        <v>2014</v>
      </c>
      <c r="QT15" s="49"/>
      <c r="QU15" s="56">
        <v>2015</v>
      </c>
      <c r="QV15" s="49"/>
      <c r="QW15" s="56">
        <v>2016</v>
      </c>
      <c r="QX15" s="49"/>
      <c r="QY15" s="56">
        <v>2017</v>
      </c>
      <c r="QZ15" s="49"/>
      <c r="RA15" s="53">
        <v>2018</v>
      </c>
      <c r="RB15" s="49"/>
      <c r="RC15" s="56">
        <v>2006</v>
      </c>
      <c r="RD15" s="49"/>
      <c r="RE15" s="56">
        <v>2007</v>
      </c>
      <c r="RF15" s="49"/>
      <c r="RG15" s="56">
        <v>2008</v>
      </c>
      <c r="RH15" s="49"/>
      <c r="RI15" s="56">
        <v>2009</v>
      </c>
      <c r="RJ15" s="49"/>
      <c r="RK15" s="56">
        <v>2010</v>
      </c>
      <c r="RL15" s="49"/>
      <c r="RM15" s="56">
        <v>2011</v>
      </c>
      <c r="RN15" s="49"/>
      <c r="RO15" s="56">
        <v>2012</v>
      </c>
      <c r="RP15" s="49"/>
      <c r="RQ15" s="56">
        <v>2013</v>
      </c>
      <c r="RR15" s="49"/>
      <c r="RS15" s="56">
        <v>2014</v>
      </c>
      <c r="RT15" s="49"/>
      <c r="RU15" s="56">
        <v>2015</v>
      </c>
      <c r="RV15" s="49"/>
      <c r="RW15" s="56">
        <v>2016</v>
      </c>
      <c r="RX15" s="49"/>
      <c r="RY15" s="56">
        <v>2017</v>
      </c>
      <c r="RZ15" s="49"/>
      <c r="SA15" s="56">
        <v>2018</v>
      </c>
      <c r="SB15" s="49"/>
      <c r="SC15" s="56">
        <v>2006</v>
      </c>
      <c r="SD15" s="49"/>
      <c r="SE15" s="56">
        <v>2007</v>
      </c>
      <c r="SF15" s="49"/>
      <c r="SG15" s="56">
        <v>2008</v>
      </c>
      <c r="SH15" s="49"/>
      <c r="SI15" s="56">
        <v>2009</v>
      </c>
      <c r="SJ15" s="49"/>
      <c r="SK15" s="56">
        <v>2010</v>
      </c>
      <c r="SL15" s="49"/>
      <c r="SM15" s="56">
        <v>2011</v>
      </c>
      <c r="SN15" s="49"/>
      <c r="SO15" s="56">
        <v>2012</v>
      </c>
      <c r="SP15" s="49"/>
      <c r="SQ15" s="56">
        <v>2013</v>
      </c>
      <c r="SR15" s="49"/>
      <c r="SS15" s="56">
        <v>2014</v>
      </c>
      <c r="ST15" s="49"/>
      <c r="SU15" s="56">
        <v>2015</v>
      </c>
      <c r="SV15" s="49"/>
      <c r="SW15" s="56">
        <v>2016</v>
      </c>
      <c r="SX15" s="49"/>
      <c r="SY15" s="56">
        <v>2017</v>
      </c>
      <c r="SZ15" s="49"/>
      <c r="TA15" s="59">
        <v>2018</v>
      </c>
    </row>
    <row r="16" spans="1:521" x14ac:dyDescent="0.25">
      <c r="A16" s="6" t="s">
        <v>31</v>
      </c>
      <c r="B16" s="49"/>
      <c r="C16" s="56">
        <v>2006</v>
      </c>
      <c r="D16" s="49"/>
      <c r="E16" s="56">
        <v>2007</v>
      </c>
      <c r="F16" s="49"/>
      <c r="G16" s="56">
        <v>2008</v>
      </c>
      <c r="H16" s="49"/>
      <c r="I16" s="56">
        <v>2009</v>
      </c>
      <c r="J16" s="49"/>
      <c r="K16" s="56">
        <v>2010</v>
      </c>
      <c r="L16" s="49"/>
      <c r="M16" s="56">
        <v>2011</v>
      </c>
      <c r="N16" s="49"/>
      <c r="O16" s="56">
        <v>2012</v>
      </c>
      <c r="P16" s="49"/>
      <c r="Q16" s="56">
        <v>2013</v>
      </c>
      <c r="R16" s="49"/>
      <c r="S16" s="56">
        <v>2014</v>
      </c>
      <c r="T16" s="49"/>
      <c r="U16" s="56">
        <v>2015</v>
      </c>
      <c r="V16" s="49"/>
      <c r="W16" s="56">
        <v>2015</v>
      </c>
      <c r="X16" s="49"/>
      <c r="Y16" s="56">
        <v>2015</v>
      </c>
      <c r="Z16" s="49"/>
      <c r="AA16" s="53">
        <v>2015</v>
      </c>
      <c r="AB16" s="49"/>
      <c r="AC16" s="56">
        <v>2006</v>
      </c>
      <c r="AD16" s="49"/>
      <c r="AE16" s="56">
        <v>2007</v>
      </c>
      <c r="AF16" s="49"/>
      <c r="AG16" s="56">
        <v>2008</v>
      </c>
      <c r="AH16" s="49"/>
      <c r="AI16" s="56">
        <v>2009</v>
      </c>
      <c r="AJ16" s="49"/>
      <c r="AK16" s="56">
        <v>2010</v>
      </c>
      <c r="AL16" s="49"/>
      <c r="AM16" s="56">
        <v>2011</v>
      </c>
      <c r="AN16" s="49"/>
      <c r="AO16" s="56">
        <v>2012</v>
      </c>
      <c r="AP16" s="49"/>
      <c r="AQ16" s="56">
        <v>2013</v>
      </c>
      <c r="AR16" s="49"/>
      <c r="AS16" s="56">
        <v>2014</v>
      </c>
      <c r="AT16" s="49"/>
      <c r="AU16" s="56">
        <v>2015</v>
      </c>
      <c r="AV16" s="49"/>
      <c r="AW16" s="56">
        <v>2015</v>
      </c>
      <c r="AX16" s="49"/>
      <c r="AY16" s="56">
        <v>2015</v>
      </c>
      <c r="AZ16" s="49"/>
      <c r="BA16" s="56">
        <v>2015</v>
      </c>
      <c r="BB16" s="49"/>
      <c r="BC16" s="56">
        <v>2006</v>
      </c>
      <c r="BD16" s="49"/>
      <c r="BE16" s="56">
        <v>2007</v>
      </c>
      <c r="BF16" s="49"/>
      <c r="BG16" s="56">
        <v>2008</v>
      </c>
      <c r="BH16" s="49"/>
      <c r="BI16" s="56">
        <v>2009</v>
      </c>
      <c r="BJ16" s="49"/>
      <c r="BK16" s="56">
        <v>2010</v>
      </c>
      <c r="BL16" s="49"/>
      <c r="BM16" s="56">
        <v>2011</v>
      </c>
      <c r="BN16" s="49"/>
      <c r="BO16" s="56">
        <v>2012</v>
      </c>
      <c r="BP16" s="49"/>
      <c r="BQ16" s="56">
        <v>2013</v>
      </c>
      <c r="BR16" s="49"/>
      <c r="BS16" s="56">
        <v>2014</v>
      </c>
      <c r="BT16" s="49"/>
      <c r="BU16" s="56">
        <v>2015</v>
      </c>
      <c r="BV16" s="49"/>
      <c r="BW16" s="56">
        <v>2015</v>
      </c>
      <c r="BX16" s="49"/>
      <c r="BY16" s="56">
        <v>2015</v>
      </c>
      <c r="BZ16" s="49"/>
      <c r="CA16" s="53">
        <v>2015</v>
      </c>
      <c r="CB16" s="49"/>
      <c r="CC16" s="56">
        <v>2006</v>
      </c>
      <c r="CD16" s="49"/>
      <c r="CE16" s="56">
        <v>2007</v>
      </c>
      <c r="CF16" s="49"/>
      <c r="CG16" s="56">
        <v>2008</v>
      </c>
      <c r="CH16" s="49"/>
      <c r="CI16" s="56">
        <v>2009</v>
      </c>
      <c r="CJ16" s="49"/>
      <c r="CK16" s="56">
        <v>2010</v>
      </c>
      <c r="CL16" s="49"/>
      <c r="CM16" s="56">
        <v>2011</v>
      </c>
      <c r="CN16" s="49"/>
      <c r="CO16" s="56">
        <v>2012</v>
      </c>
      <c r="CP16" s="49"/>
      <c r="CQ16" s="56">
        <v>2013</v>
      </c>
      <c r="CR16" s="49"/>
      <c r="CS16" s="56">
        <v>2014</v>
      </c>
      <c r="CT16" s="49"/>
      <c r="CU16" s="56">
        <v>2015</v>
      </c>
      <c r="CV16" s="49"/>
      <c r="CW16" s="56">
        <v>2015</v>
      </c>
      <c r="CX16" s="49"/>
      <c r="CY16" s="56">
        <v>2015</v>
      </c>
      <c r="CZ16" s="49"/>
      <c r="DA16" s="56">
        <v>2015</v>
      </c>
      <c r="DB16" s="49"/>
      <c r="DC16" s="56">
        <v>2006</v>
      </c>
      <c r="DD16" s="49"/>
      <c r="DE16" s="56">
        <v>2007</v>
      </c>
      <c r="DF16" s="49"/>
      <c r="DG16" s="56">
        <v>2008</v>
      </c>
      <c r="DH16" s="49"/>
      <c r="DI16" s="56">
        <v>2009</v>
      </c>
      <c r="DJ16" s="49"/>
      <c r="DK16" s="56">
        <v>2010</v>
      </c>
      <c r="DL16" s="49"/>
      <c r="DM16" s="56">
        <v>2011</v>
      </c>
      <c r="DN16" s="49"/>
      <c r="DO16" s="56">
        <v>2012</v>
      </c>
      <c r="DP16" s="49"/>
      <c r="DQ16" s="56">
        <v>2013</v>
      </c>
      <c r="DR16" s="49"/>
      <c r="DS16" s="56">
        <v>2014</v>
      </c>
      <c r="DT16" s="49"/>
      <c r="DU16" s="56">
        <v>2015</v>
      </c>
      <c r="DV16" s="49"/>
      <c r="DW16" s="56">
        <v>2015</v>
      </c>
      <c r="DX16" s="49"/>
      <c r="DY16" s="56">
        <v>2015</v>
      </c>
      <c r="DZ16" s="49"/>
      <c r="EA16" s="56">
        <v>2015</v>
      </c>
      <c r="EB16" s="49"/>
      <c r="EC16" s="56">
        <v>2006</v>
      </c>
      <c r="ED16" s="49"/>
      <c r="EE16" s="56">
        <v>2007</v>
      </c>
      <c r="EF16" s="49"/>
      <c r="EG16" s="56">
        <v>2008</v>
      </c>
      <c r="EH16" s="49"/>
      <c r="EI16" s="56">
        <v>2009</v>
      </c>
      <c r="EJ16" s="49"/>
      <c r="EK16" s="56">
        <v>2010</v>
      </c>
      <c r="EL16" s="49"/>
      <c r="EM16" s="56">
        <v>2011</v>
      </c>
      <c r="EN16" s="49"/>
      <c r="EO16" s="56">
        <v>2012</v>
      </c>
      <c r="EP16" s="49"/>
      <c r="EQ16" s="56">
        <v>2013</v>
      </c>
      <c r="ER16" s="49"/>
      <c r="ES16" s="56">
        <v>2014</v>
      </c>
      <c r="ET16" s="49"/>
      <c r="EU16" s="56">
        <v>2015</v>
      </c>
      <c r="EV16" s="49"/>
      <c r="EW16" s="56">
        <v>2015</v>
      </c>
      <c r="EX16" s="49"/>
      <c r="EY16" s="56">
        <v>2015</v>
      </c>
      <c r="EZ16" s="49"/>
      <c r="FA16" s="56">
        <v>2015</v>
      </c>
      <c r="FB16" s="49"/>
      <c r="FC16" s="56">
        <v>2006</v>
      </c>
      <c r="FD16" s="49"/>
      <c r="FE16" s="56">
        <v>2007</v>
      </c>
      <c r="FF16" s="49"/>
      <c r="FG16" s="56">
        <v>2008</v>
      </c>
      <c r="FH16" s="49"/>
      <c r="FI16" s="56">
        <v>2009</v>
      </c>
      <c r="FJ16" s="49"/>
      <c r="FK16" s="56">
        <v>2010</v>
      </c>
      <c r="FL16" s="49"/>
      <c r="FM16" s="56">
        <v>2011</v>
      </c>
      <c r="FN16" s="49"/>
      <c r="FO16" s="56">
        <v>2012</v>
      </c>
      <c r="FP16" s="49"/>
      <c r="FQ16" s="56">
        <v>2013</v>
      </c>
      <c r="FR16" s="49"/>
      <c r="FS16" s="56">
        <v>2014</v>
      </c>
      <c r="FT16" s="49"/>
      <c r="FU16" s="56">
        <v>2015</v>
      </c>
      <c r="FV16" s="49"/>
      <c r="FW16" s="56">
        <v>2015</v>
      </c>
      <c r="FX16" s="49"/>
      <c r="FY16" s="56">
        <v>2015</v>
      </c>
      <c r="FZ16" s="49"/>
      <c r="GA16" s="56">
        <v>2015</v>
      </c>
      <c r="GB16" s="49"/>
      <c r="GC16" s="56">
        <v>2006</v>
      </c>
      <c r="GD16" s="49"/>
      <c r="GE16" s="56">
        <v>2007</v>
      </c>
      <c r="GF16" s="49"/>
      <c r="GG16" s="56">
        <v>2008</v>
      </c>
      <c r="GH16" s="49"/>
      <c r="GI16" s="56">
        <v>2009</v>
      </c>
      <c r="GJ16" s="49"/>
      <c r="GK16" s="56">
        <v>2010</v>
      </c>
      <c r="GL16" s="49"/>
      <c r="GM16" s="56">
        <v>2011</v>
      </c>
      <c r="GN16" s="49"/>
      <c r="GO16" s="56">
        <v>2012</v>
      </c>
      <c r="GP16" s="49"/>
      <c r="GQ16" s="56">
        <v>2013</v>
      </c>
      <c r="GR16" s="49"/>
      <c r="GS16" s="56">
        <v>2014</v>
      </c>
      <c r="GT16" s="49"/>
      <c r="GU16" s="56">
        <v>2015</v>
      </c>
      <c r="GV16" s="49"/>
      <c r="GW16" s="56">
        <v>2015</v>
      </c>
      <c r="GX16" s="49"/>
      <c r="GY16" s="56">
        <v>2015</v>
      </c>
      <c r="GZ16" s="49"/>
      <c r="HA16" s="53">
        <v>2015</v>
      </c>
      <c r="HB16" s="49"/>
      <c r="HC16" s="56">
        <v>2006</v>
      </c>
      <c r="HD16" s="49"/>
      <c r="HE16" s="56">
        <v>2007</v>
      </c>
      <c r="HF16" s="49"/>
      <c r="HG16" s="56">
        <v>2008</v>
      </c>
      <c r="HH16" s="49"/>
      <c r="HI16" s="56">
        <v>2009</v>
      </c>
      <c r="HJ16" s="49"/>
      <c r="HK16" s="56">
        <v>2010</v>
      </c>
      <c r="HL16" s="49"/>
      <c r="HM16" s="56">
        <v>2011</v>
      </c>
      <c r="HN16" s="49"/>
      <c r="HO16" s="56">
        <v>2012</v>
      </c>
      <c r="HP16" s="49"/>
      <c r="HQ16" s="56">
        <v>2013</v>
      </c>
      <c r="HR16" s="49"/>
      <c r="HS16" s="56">
        <v>2014</v>
      </c>
      <c r="HT16" s="49"/>
      <c r="HU16" s="56">
        <v>2015</v>
      </c>
      <c r="HV16" s="49"/>
      <c r="HW16" s="56">
        <v>2015</v>
      </c>
      <c r="HX16" s="49"/>
      <c r="HY16" s="56">
        <v>2015</v>
      </c>
      <c r="HZ16" s="49"/>
      <c r="IA16" s="56">
        <v>2015</v>
      </c>
      <c r="IB16" s="49"/>
      <c r="IC16" s="56">
        <v>2006</v>
      </c>
      <c r="ID16" s="49"/>
      <c r="IE16" s="56">
        <v>2007</v>
      </c>
      <c r="IF16" s="49"/>
      <c r="IG16" s="56">
        <v>2008</v>
      </c>
      <c r="IH16" s="49"/>
      <c r="II16" s="56">
        <v>2009</v>
      </c>
      <c r="IJ16" s="49"/>
      <c r="IK16" s="56">
        <v>2010</v>
      </c>
      <c r="IL16" s="49"/>
      <c r="IM16" s="56">
        <v>2011</v>
      </c>
      <c r="IN16" s="49"/>
      <c r="IO16" s="56">
        <v>2012</v>
      </c>
      <c r="IP16" s="49"/>
      <c r="IQ16" s="56">
        <v>2013</v>
      </c>
      <c r="IR16" s="49"/>
      <c r="IS16" s="56">
        <v>2014</v>
      </c>
      <c r="IT16" s="49"/>
      <c r="IU16" s="56">
        <v>2015</v>
      </c>
      <c r="IV16" s="49"/>
      <c r="IW16" s="56">
        <v>2015</v>
      </c>
      <c r="IX16" s="49"/>
      <c r="IY16" s="56">
        <v>2015</v>
      </c>
      <c r="IZ16" s="49"/>
      <c r="JA16" s="56">
        <v>2015</v>
      </c>
      <c r="JB16" s="49"/>
      <c r="JC16" s="56">
        <v>2006</v>
      </c>
      <c r="JD16" s="49"/>
      <c r="JE16" s="56">
        <v>2007</v>
      </c>
      <c r="JF16" s="49"/>
      <c r="JG16" s="56">
        <v>2008</v>
      </c>
      <c r="JH16" s="49"/>
      <c r="JI16" s="56">
        <v>2009</v>
      </c>
      <c r="JJ16" s="49"/>
      <c r="JK16" s="56">
        <v>2010</v>
      </c>
      <c r="JL16" s="49"/>
      <c r="JM16" s="56">
        <v>2011</v>
      </c>
      <c r="JN16" s="49"/>
      <c r="JO16" s="56">
        <v>2012</v>
      </c>
      <c r="JP16" s="49"/>
      <c r="JQ16" s="56">
        <v>2013</v>
      </c>
      <c r="JR16" s="49"/>
      <c r="JS16" s="56">
        <v>2014</v>
      </c>
      <c r="JT16" s="49"/>
      <c r="JU16" s="56">
        <v>2015</v>
      </c>
      <c r="JV16" s="49"/>
      <c r="JW16" s="56">
        <v>2015</v>
      </c>
      <c r="JX16" s="49"/>
      <c r="JY16" s="56">
        <v>2015</v>
      </c>
      <c r="JZ16" s="49"/>
      <c r="KA16" s="53">
        <v>2015</v>
      </c>
      <c r="KB16" s="49"/>
      <c r="KC16" s="56">
        <v>2006</v>
      </c>
      <c r="KD16" s="49"/>
      <c r="KE16" s="56">
        <v>2007</v>
      </c>
      <c r="KF16" s="49"/>
      <c r="KG16" s="56">
        <v>2008</v>
      </c>
      <c r="KH16" s="49"/>
      <c r="KI16" s="56">
        <v>2009</v>
      </c>
      <c r="KJ16" s="49"/>
      <c r="KK16" s="56">
        <v>2010</v>
      </c>
      <c r="KL16" s="49"/>
      <c r="KM16" s="56">
        <v>2011</v>
      </c>
      <c r="KN16" s="49"/>
      <c r="KO16" s="56">
        <v>2012</v>
      </c>
      <c r="KP16" s="49"/>
      <c r="KQ16" s="56">
        <v>2013</v>
      </c>
      <c r="KR16" s="49"/>
      <c r="KS16" s="56">
        <v>2014</v>
      </c>
      <c r="KT16" s="49"/>
      <c r="KU16" s="56">
        <v>2015</v>
      </c>
      <c r="KV16" s="49"/>
      <c r="KW16" s="56">
        <v>2015</v>
      </c>
      <c r="KX16" s="49"/>
      <c r="KY16" s="56">
        <v>2015</v>
      </c>
      <c r="KZ16" s="49"/>
      <c r="LA16" s="56">
        <v>2015</v>
      </c>
      <c r="LB16" s="49"/>
      <c r="LC16" s="56">
        <v>2006</v>
      </c>
      <c r="LD16" s="49"/>
      <c r="LE16" s="56">
        <v>2007</v>
      </c>
      <c r="LF16" s="49"/>
      <c r="LG16" s="56">
        <v>2008</v>
      </c>
      <c r="LH16" s="49"/>
      <c r="LI16" s="56">
        <v>2009</v>
      </c>
      <c r="LJ16" s="49"/>
      <c r="LK16" s="56">
        <v>2010</v>
      </c>
      <c r="LL16" s="49"/>
      <c r="LM16" s="56">
        <v>2011</v>
      </c>
      <c r="LN16" s="49"/>
      <c r="LO16" s="56">
        <v>2012</v>
      </c>
      <c r="LP16" s="49"/>
      <c r="LQ16" s="56">
        <v>2013</v>
      </c>
      <c r="LR16" s="49"/>
      <c r="LS16" s="56">
        <v>2014</v>
      </c>
      <c r="LT16" s="49"/>
      <c r="LU16" s="56">
        <v>2015</v>
      </c>
      <c r="LV16" s="49"/>
      <c r="LW16" s="56">
        <v>2015</v>
      </c>
      <c r="LX16" s="49"/>
      <c r="LY16" s="56">
        <v>2015</v>
      </c>
      <c r="LZ16" s="49"/>
      <c r="MA16" s="53">
        <v>2015</v>
      </c>
      <c r="MB16" s="49"/>
      <c r="MC16" s="56">
        <v>2006</v>
      </c>
      <c r="MD16" s="49"/>
      <c r="ME16" s="56">
        <v>2007</v>
      </c>
      <c r="MF16" s="49"/>
      <c r="MG16" s="56">
        <v>2008</v>
      </c>
      <c r="MH16" s="49"/>
      <c r="MI16" s="56">
        <v>2009</v>
      </c>
      <c r="MJ16" s="49"/>
      <c r="MK16" s="56">
        <v>2010</v>
      </c>
      <c r="ML16" s="49"/>
      <c r="MM16" s="56">
        <v>2011</v>
      </c>
      <c r="MN16" s="49"/>
      <c r="MO16" s="56">
        <v>2012</v>
      </c>
      <c r="MP16" s="49"/>
      <c r="MQ16" s="56">
        <v>2013</v>
      </c>
      <c r="MR16" s="49"/>
      <c r="MS16" s="56">
        <v>2014</v>
      </c>
      <c r="MT16" s="49"/>
      <c r="MU16" s="56">
        <v>2015</v>
      </c>
      <c r="MV16" s="49"/>
      <c r="MW16" s="56">
        <v>2015</v>
      </c>
      <c r="MX16" s="49"/>
      <c r="MY16" s="56">
        <v>2015</v>
      </c>
      <c r="MZ16" s="49"/>
      <c r="NA16" s="56">
        <v>2015</v>
      </c>
      <c r="NB16" s="49"/>
      <c r="NC16" s="56">
        <v>2006</v>
      </c>
      <c r="ND16" s="49"/>
      <c r="NE16" s="56">
        <v>2007</v>
      </c>
      <c r="NF16" s="49"/>
      <c r="NG16" s="56">
        <v>2008</v>
      </c>
      <c r="NH16" s="49"/>
      <c r="NI16" s="56">
        <v>2009</v>
      </c>
      <c r="NJ16" s="49"/>
      <c r="NK16" s="56">
        <v>2010</v>
      </c>
      <c r="NL16" s="49"/>
      <c r="NM16" s="56">
        <v>2011</v>
      </c>
      <c r="NN16" s="49"/>
      <c r="NO16" s="56">
        <v>2012</v>
      </c>
      <c r="NP16" s="49"/>
      <c r="NQ16" s="56">
        <v>2013</v>
      </c>
      <c r="NR16" s="49"/>
      <c r="NS16" s="56">
        <v>2014</v>
      </c>
      <c r="NT16" s="49"/>
      <c r="NU16" s="56">
        <v>2015</v>
      </c>
      <c r="NV16" s="49"/>
      <c r="NW16" s="56">
        <v>2015</v>
      </c>
      <c r="NX16" s="49"/>
      <c r="NY16" s="56">
        <v>2015</v>
      </c>
      <c r="NZ16" s="49"/>
      <c r="OA16" s="56">
        <v>2015</v>
      </c>
      <c r="OB16" s="49"/>
      <c r="OC16" s="56">
        <v>2006</v>
      </c>
      <c r="OD16" s="49"/>
      <c r="OE16" s="56">
        <v>2007</v>
      </c>
      <c r="OF16" s="49"/>
      <c r="OG16" s="56">
        <v>2008</v>
      </c>
      <c r="OH16" s="49"/>
      <c r="OI16" s="56">
        <v>2009</v>
      </c>
      <c r="OJ16" s="49"/>
      <c r="OK16" s="56">
        <v>2010</v>
      </c>
      <c r="OL16" s="49"/>
      <c r="OM16" s="56">
        <v>2011</v>
      </c>
      <c r="ON16" s="49"/>
      <c r="OO16" s="56">
        <v>2012</v>
      </c>
      <c r="OP16" s="49"/>
      <c r="OQ16" s="56">
        <v>2013</v>
      </c>
      <c r="OR16" s="49"/>
      <c r="OS16" s="56">
        <v>2014</v>
      </c>
      <c r="OT16" s="49"/>
      <c r="OU16" s="56">
        <v>2015</v>
      </c>
      <c r="OV16" s="49"/>
      <c r="OW16" s="56">
        <v>2015</v>
      </c>
      <c r="OX16" s="49"/>
      <c r="OY16" s="56">
        <v>2015</v>
      </c>
      <c r="OZ16" s="49"/>
      <c r="PA16" s="56">
        <v>2015</v>
      </c>
      <c r="PB16" s="49"/>
      <c r="PC16" s="56">
        <v>2006</v>
      </c>
      <c r="PD16" s="49"/>
      <c r="PE16" s="56">
        <v>2007</v>
      </c>
      <c r="PF16" s="49"/>
      <c r="PG16" s="56">
        <v>2008</v>
      </c>
      <c r="PH16" s="49"/>
      <c r="PI16" s="56">
        <v>2009</v>
      </c>
      <c r="PJ16" s="49"/>
      <c r="PK16" s="56">
        <v>2010</v>
      </c>
      <c r="PL16" s="49"/>
      <c r="PM16" s="56">
        <v>2011</v>
      </c>
      <c r="PN16" s="49"/>
      <c r="PO16" s="56">
        <v>2012</v>
      </c>
      <c r="PP16" s="49"/>
      <c r="PQ16" s="56">
        <v>2013</v>
      </c>
      <c r="PR16" s="49"/>
      <c r="PS16" s="56">
        <v>2014</v>
      </c>
      <c r="PT16" s="49"/>
      <c r="PU16" s="56">
        <v>2015</v>
      </c>
      <c r="PV16" s="49"/>
      <c r="PW16" s="56">
        <v>2015</v>
      </c>
      <c r="PX16" s="49"/>
      <c r="PY16" s="56">
        <v>2015</v>
      </c>
      <c r="PZ16" s="49"/>
      <c r="QA16" s="56">
        <v>2015</v>
      </c>
      <c r="QB16" s="49"/>
      <c r="QC16" s="56">
        <v>2006</v>
      </c>
      <c r="QD16" s="49"/>
      <c r="QE16" s="56">
        <v>2007</v>
      </c>
      <c r="QF16" s="49"/>
      <c r="QG16" s="56">
        <v>2008</v>
      </c>
      <c r="QH16" s="49"/>
      <c r="QI16" s="56">
        <v>2009</v>
      </c>
      <c r="QJ16" s="49"/>
      <c r="QK16" s="56">
        <v>2010</v>
      </c>
      <c r="QL16" s="49"/>
      <c r="QM16" s="56">
        <v>2011</v>
      </c>
      <c r="QN16" s="49"/>
      <c r="QO16" s="56">
        <v>2012</v>
      </c>
      <c r="QP16" s="49"/>
      <c r="QQ16" s="56">
        <v>2013</v>
      </c>
      <c r="QR16" s="49"/>
      <c r="QS16" s="56">
        <v>2014</v>
      </c>
      <c r="QT16" s="49"/>
      <c r="QU16" s="56">
        <v>2015</v>
      </c>
      <c r="QV16" s="49"/>
      <c r="QW16" s="56">
        <v>2015</v>
      </c>
      <c r="QX16" s="49"/>
      <c r="QY16" s="56">
        <v>2015</v>
      </c>
      <c r="QZ16" s="49"/>
      <c r="RA16" s="53">
        <v>2015</v>
      </c>
      <c r="RB16" s="49"/>
      <c r="RC16" s="56">
        <v>2006</v>
      </c>
      <c r="RD16" s="49"/>
      <c r="RE16" s="56">
        <v>2007</v>
      </c>
      <c r="RF16" s="49"/>
      <c r="RG16" s="56">
        <v>2008</v>
      </c>
      <c r="RH16" s="49"/>
      <c r="RI16" s="56">
        <v>2009</v>
      </c>
      <c r="RJ16" s="49"/>
      <c r="RK16" s="56">
        <v>2010</v>
      </c>
      <c r="RL16" s="49"/>
      <c r="RM16" s="56">
        <v>2011</v>
      </c>
      <c r="RN16" s="49"/>
      <c r="RO16" s="56">
        <v>2012</v>
      </c>
      <c r="RP16" s="49"/>
      <c r="RQ16" s="56">
        <v>2013</v>
      </c>
      <c r="RR16" s="49"/>
      <c r="RS16" s="56">
        <v>2014</v>
      </c>
      <c r="RT16" s="49"/>
      <c r="RU16" s="56">
        <v>2015</v>
      </c>
      <c r="RV16" s="49"/>
      <c r="RW16" s="56">
        <v>2015</v>
      </c>
      <c r="RX16" s="49"/>
      <c r="RY16" s="56">
        <v>2015</v>
      </c>
      <c r="RZ16" s="49"/>
      <c r="SA16" s="56">
        <v>2015</v>
      </c>
      <c r="SB16" s="49"/>
      <c r="SC16" s="56">
        <v>2006</v>
      </c>
      <c r="SD16" s="49"/>
      <c r="SE16" s="56">
        <v>2007</v>
      </c>
      <c r="SF16" s="49"/>
      <c r="SG16" s="56">
        <v>2008</v>
      </c>
      <c r="SH16" s="49"/>
      <c r="SI16" s="56">
        <v>2009</v>
      </c>
      <c r="SJ16" s="49"/>
      <c r="SK16" s="56">
        <v>2010</v>
      </c>
      <c r="SL16" s="49"/>
      <c r="SM16" s="56">
        <v>2011</v>
      </c>
      <c r="SN16" s="49"/>
      <c r="SO16" s="56">
        <v>2012</v>
      </c>
      <c r="SP16" s="49"/>
      <c r="SQ16" s="56">
        <v>2013</v>
      </c>
      <c r="SR16" s="49"/>
      <c r="SS16" s="56">
        <v>2014</v>
      </c>
      <c r="ST16" s="49"/>
      <c r="SU16" s="56">
        <v>2015</v>
      </c>
      <c r="SV16" s="49"/>
      <c r="SW16" s="56">
        <v>2015</v>
      </c>
      <c r="SX16" s="49"/>
      <c r="SY16" s="56">
        <v>2015</v>
      </c>
      <c r="SZ16" s="49"/>
      <c r="TA16" s="59">
        <v>2015</v>
      </c>
    </row>
    <row r="17" spans="1:521" x14ac:dyDescent="0.25">
      <c r="A17" s="6" t="s">
        <v>52</v>
      </c>
      <c r="B17" s="49"/>
      <c r="C17" s="56">
        <v>2006</v>
      </c>
      <c r="D17" s="49"/>
      <c r="E17" s="56">
        <v>2007</v>
      </c>
      <c r="F17" s="49"/>
      <c r="G17" s="56">
        <v>2008</v>
      </c>
      <c r="H17" s="49"/>
      <c r="I17" s="56">
        <v>2009</v>
      </c>
      <c r="J17" s="49"/>
      <c r="K17" s="56">
        <v>2010</v>
      </c>
      <c r="L17" s="49"/>
      <c r="M17" s="56">
        <v>2011</v>
      </c>
      <c r="N17" s="49"/>
      <c r="O17" s="56">
        <v>2012</v>
      </c>
      <c r="P17" s="49"/>
      <c r="Q17" s="56">
        <v>2013</v>
      </c>
      <c r="R17" s="49"/>
      <c r="S17" s="56">
        <v>2014</v>
      </c>
      <c r="T17" s="49"/>
      <c r="U17" s="56">
        <v>2015</v>
      </c>
      <c r="V17" s="49"/>
      <c r="W17" s="56">
        <v>2016</v>
      </c>
      <c r="X17" s="49"/>
      <c r="Y17" s="56">
        <v>2017</v>
      </c>
      <c r="Z17" s="49"/>
      <c r="AA17" s="53">
        <v>2018</v>
      </c>
      <c r="AB17" s="49"/>
      <c r="AC17" s="56">
        <v>2006</v>
      </c>
      <c r="AD17" s="49"/>
      <c r="AE17" s="56">
        <v>2007</v>
      </c>
      <c r="AF17" s="49"/>
      <c r="AG17" s="56">
        <v>2008</v>
      </c>
      <c r="AH17" s="49"/>
      <c r="AI17" s="56">
        <v>2009</v>
      </c>
      <c r="AJ17" s="49"/>
      <c r="AK17" s="56">
        <v>2010</v>
      </c>
      <c r="AL17" s="49"/>
      <c r="AM17" s="56">
        <v>2011</v>
      </c>
      <c r="AN17" s="49"/>
      <c r="AO17" s="56">
        <v>2012</v>
      </c>
      <c r="AP17" s="49"/>
      <c r="AQ17" s="56">
        <v>2013</v>
      </c>
      <c r="AR17" s="49"/>
      <c r="AS17" s="56">
        <v>2014</v>
      </c>
      <c r="AT17" s="49"/>
      <c r="AU17" s="56">
        <v>2015</v>
      </c>
      <c r="AV17" s="49"/>
      <c r="AW17" s="56">
        <v>2016</v>
      </c>
      <c r="AX17" s="49"/>
      <c r="AY17" s="56">
        <v>2017</v>
      </c>
      <c r="AZ17" s="49"/>
      <c r="BA17" s="56">
        <v>2018</v>
      </c>
      <c r="BB17" s="49"/>
      <c r="BC17" s="56">
        <v>2006</v>
      </c>
      <c r="BD17" s="49"/>
      <c r="BE17" s="56">
        <v>2007</v>
      </c>
      <c r="BF17" s="49"/>
      <c r="BG17" s="56">
        <v>2008</v>
      </c>
      <c r="BH17" s="49"/>
      <c r="BI17" s="56">
        <v>2009</v>
      </c>
      <c r="BJ17" s="49"/>
      <c r="BK17" s="56">
        <v>2010</v>
      </c>
      <c r="BL17" s="49"/>
      <c r="BM17" s="56">
        <v>2011</v>
      </c>
      <c r="BN17" s="49"/>
      <c r="BO17" s="56">
        <v>2012</v>
      </c>
      <c r="BP17" s="49"/>
      <c r="BQ17" s="56">
        <v>2013</v>
      </c>
      <c r="BR17" s="49"/>
      <c r="BS17" s="56">
        <v>2014</v>
      </c>
      <c r="BT17" s="49"/>
      <c r="BU17" s="56">
        <v>2015</v>
      </c>
      <c r="BV17" s="49"/>
      <c r="BW17" s="56">
        <v>2016</v>
      </c>
      <c r="BX17" s="49"/>
      <c r="BY17" s="56">
        <v>2017</v>
      </c>
      <c r="BZ17" s="49"/>
      <c r="CA17" s="53">
        <v>2018</v>
      </c>
      <c r="CB17" s="49"/>
      <c r="CC17" s="56">
        <v>2006</v>
      </c>
      <c r="CD17" s="49"/>
      <c r="CE17" s="56">
        <v>2007</v>
      </c>
      <c r="CF17" s="49"/>
      <c r="CG17" s="56">
        <v>2008</v>
      </c>
      <c r="CH17" s="49"/>
      <c r="CI17" s="56">
        <v>2009</v>
      </c>
      <c r="CJ17" s="49"/>
      <c r="CK17" s="56">
        <v>2010</v>
      </c>
      <c r="CL17" s="49"/>
      <c r="CM17" s="56">
        <v>2011</v>
      </c>
      <c r="CN17" s="49"/>
      <c r="CO17" s="56">
        <v>2012</v>
      </c>
      <c r="CP17" s="49"/>
      <c r="CQ17" s="56">
        <v>2013</v>
      </c>
      <c r="CR17" s="49"/>
      <c r="CS17" s="56">
        <v>2014</v>
      </c>
      <c r="CT17" s="49"/>
      <c r="CU17" s="56">
        <v>2015</v>
      </c>
      <c r="CV17" s="49"/>
      <c r="CW17" s="56">
        <v>2016</v>
      </c>
      <c r="CX17" s="49"/>
      <c r="CY17" s="56">
        <v>2017</v>
      </c>
      <c r="CZ17" s="49"/>
      <c r="DA17" s="56">
        <v>2018</v>
      </c>
      <c r="DB17" s="49"/>
      <c r="DC17" s="56">
        <v>2006</v>
      </c>
      <c r="DD17" s="49"/>
      <c r="DE17" s="56">
        <v>2007</v>
      </c>
      <c r="DF17" s="49"/>
      <c r="DG17" s="56">
        <v>2008</v>
      </c>
      <c r="DH17" s="49"/>
      <c r="DI17" s="56">
        <v>2009</v>
      </c>
      <c r="DJ17" s="49"/>
      <c r="DK17" s="56">
        <v>2010</v>
      </c>
      <c r="DL17" s="49"/>
      <c r="DM17" s="56">
        <v>2011</v>
      </c>
      <c r="DN17" s="49"/>
      <c r="DO17" s="56">
        <v>2012</v>
      </c>
      <c r="DP17" s="49"/>
      <c r="DQ17" s="56">
        <v>2013</v>
      </c>
      <c r="DR17" s="49"/>
      <c r="DS17" s="56">
        <v>2014</v>
      </c>
      <c r="DT17" s="49"/>
      <c r="DU17" s="56">
        <v>2015</v>
      </c>
      <c r="DV17" s="49"/>
      <c r="DW17" s="56">
        <v>2016</v>
      </c>
      <c r="DX17" s="49"/>
      <c r="DY17" s="56">
        <v>2017</v>
      </c>
      <c r="DZ17" s="49"/>
      <c r="EA17" s="56">
        <v>2018</v>
      </c>
      <c r="EB17" s="49"/>
      <c r="EC17" s="56">
        <v>2006</v>
      </c>
      <c r="ED17" s="49"/>
      <c r="EE17" s="56">
        <v>2007</v>
      </c>
      <c r="EF17" s="49"/>
      <c r="EG17" s="56">
        <v>2008</v>
      </c>
      <c r="EH17" s="49"/>
      <c r="EI17" s="56">
        <v>2009</v>
      </c>
      <c r="EJ17" s="49"/>
      <c r="EK17" s="56">
        <v>2010</v>
      </c>
      <c r="EL17" s="49"/>
      <c r="EM17" s="56">
        <v>2011</v>
      </c>
      <c r="EN17" s="49"/>
      <c r="EO17" s="56">
        <v>2012</v>
      </c>
      <c r="EP17" s="49"/>
      <c r="EQ17" s="56">
        <v>2013</v>
      </c>
      <c r="ER17" s="49"/>
      <c r="ES17" s="56">
        <v>2014</v>
      </c>
      <c r="ET17" s="49"/>
      <c r="EU17" s="56">
        <v>2015</v>
      </c>
      <c r="EV17" s="49"/>
      <c r="EW17" s="56">
        <v>2016</v>
      </c>
      <c r="EX17" s="49"/>
      <c r="EY17" s="56">
        <v>2017</v>
      </c>
      <c r="EZ17" s="49"/>
      <c r="FA17" s="56">
        <v>2018</v>
      </c>
      <c r="FB17" s="49"/>
      <c r="FC17" s="56">
        <v>2006</v>
      </c>
      <c r="FD17" s="49"/>
      <c r="FE17" s="56">
        <v>2007</v>
      </c>
      <c r="FF17" s="49"/>
      <c r="FG17" s="56">
        <v>2008</v>
      </c>
      <c r="FH17" s="49"/>
      <c r="FI17" s="56">
        <v>2009</v>
      </c>
      <c r="FJ17" s="49"/>
      <c r="FK17" s="56">
        <v>2010</v>
      </c>
      <c r="FL17" s="49"/>
      <c r="FM17" s="56">
        <v>2011</v>
      </c>
      <c r="FN17" s="49"/>
      <c r="FO17" s="56">
        <v>2012</v>
      </c>
      <c r="FP17" s="49"/>
      <c r="FQ17" s="56">
        <v>2013</v>
      </c>
      <c r="FR17" s="49"/>
      <c r="FS17" s="56">
        <v>2014</v>
      </c>
      <c r="FT17" s="49"/>
      <c r="FU17" s="56">
        <v>2015</v>
      </c>
      <c r="FV17" s="49"/>
      <c r="FW17" s="56">
        <v>2016</v>
      </c>
      <c r="FX17" s="49"/>
      <c r="FY17" s="56">
        <v>2017</v>
      </c>
      <c r="FZ17" s="49"/>
      <c r="GA17" s="56">
        <v>2018</v>
      </c>
      <c r="GB17" s="49"/>
      <c r="GC17" s="56">
        <v>2006</v>
      </c>
      <c r="GD17" s="49"/>
      <c r="GE17" s="56">
        <v>2007</v>
      </c>
      <c r="GF17" s="49"/>
      <c r="GG17" s="56">
        <v>2008</v>
      </c>
      <c r="GH17" s="49"/>
      <c r="GI17" s="56">
        <v>2009</v>
      </c>
      <c r="GJ17" s="49"/>
      <c r="GK17" s="56">
        <v>2010</v>
      </c>
      <c r="GL17" s="49"/>
      <c r="GM17" s="56">
        <v>2011</v>
      </c>
      <c r="GN17" s="49"/>
      <c r="GO17" s="56">
        <v>2012</v>
      </c>
      <c r="GP17" s="49"/>
      <c r="GQ17" s="56">
        <v>2013</v>
      </c>
      <c r="GR17" s="49"/>
      <c r="GS17" s="56">
        <v>2014</v>
      </c>
      <c r="GT17" s="49"/>
      <c r="GU17" s="56">
        <v>2015</v>
      </c>
      <c r="GV17" s="49"/>
      <c r="GW17" s="56">
        <v>2016</v>
      </c>
      <c r="GX17" s="49"/>
      <c r="GY17" s="56">
        <v>2017</v>
      </c>
      <c r="GZ17" s="49"/>
      <c r="HA17" s="53">
        <v>2018</v>
      </c>
      <c r="HB17" s="49"/>
      <c r="HC17" s="56">
        <v>2006</v>
      </c>
      <c r="HD17" s="49"/>
      <c r="HE17" s="56">
        <v>2007</v>
      </c>
      <c r="HF17" s="49"/>
      <c r="HG17" s="56">
        <v>2008</v>
      </c>
      <c r="HH17" s="49"/>
      <c r="HI17" s="56">
        <v>2009</v>
      </c>
      <c r="HJ17" s="49"/>
      <c r="HK17" s="56">
        <v>2010</v>
      </c>
      <c r="HL17" s="49"/>
      <c r="HM17" s="56">
        <v>2011</v>
      </c>
      <c r="HN17" s="49"/>
      <c r="HO17" s="56">
        <v>2012</v>
      </c>
      <c r="HP17" s="49"/>
      <c r="HQ17" s="56">
        <v>2013</v>
      </c>
      <c r="HR17" s="49"/>
      <c r="HS17" s="56">
        <v>2014</v>
      </c>
      <c r="HT17" s="49"/>
      <c r="HU17" s="56">
        <v>2015</v>
      </c>
      <c r="HV17" s="49"/>
      <c r="HW17" s="56">
        <v>2016</v>
      </c>
      <c r="HX17" s="49"/>
      <c r="HY17" s="56">
        <v>2017</v>
      </c>
      <c r="HZ17" s="49"/>
      <c r="IA17" s="56">
        <v>2018</v>
      </c>
      <c r="IB17" s="49"/>
      <c r="IC17" s="56">
        <v>2006</v>
      </c>
      <c r="ID17" s="49"/>
      <c r="IE17" s="56">
        <v>2007</v>
      </c>
      <c r="IF17" s="49"/>
      <c r="IG17" s="56">
        <v>2008</v>
      </c>
      <c r="IH17" s="49"/>
      <c r="II17" s="56">
        <v>2009</v>
      </c>
      <c r="IJ17" s="49"/>
      <c r="IK17" s="56">
        <v>2010</v>
      </c>
      <c r="IL17" s="49"/>
      <c r="IM17" s="56">
        <v>2011</v>
      </c>
      <c r="IN17" s="49"/>
      <c r="IO17" s="56">
        <v>2012</v>
      </c>
      <c r="IP17" s="49"/>
      <c r="IQ17" s="56">
        <v>2013</v>
      </c>
      <c r="IR17" s="49"/>
      <c r="IS17" s="56">
        <v>2014</v>
      </c>
      <c r="IT17" s="49"/>
      <c r="IU17" s="56">
        <v>2015</v>
      </c>
      <c r="IV17" s="49"/>
      <c r="IW17" s="56">
        <v>2016</v>
      </c>
      <c r="IX17" s="49"/>
      <c r="IY17" s="56">
        <v>2017</v>
      </c>
      <c r="IZ17" s="49"/>
      <c r="JA17" s="56">
        <v>2018</v>
      </c>
      <c r="JB17" s="49"/>
      <c r="JC17" s="56">
        <v>2006</v>
      </c>
      <c r="JD17" s="49"/>
      <c r="JE17" s="56">
        <v>2007</v>
      </c>
      <c r="JF17" s="49"/>
      <c r="JG17" s="56">
        <v>2008</v>
      </c>
      <c r="JH17" s="49"/>
      <c r="JI17" s="56">
        <v>2009</v>
      </c>
      <c r="JJ17" s="49"/>
      <c r="JK17" s="56">
        <v>2010</v>
      </c>
      <c r="JL17" s="49"/>
      <c r="JM17" s="56">
        <v>2011</v>
      </c>
      <c r="JN17" s="49"/>
      <c r="JO17" s="56">
        <v>2012</v>
      </c>
      <c r="JP17" s="49"/>
      <c r="JQ17" s="56">
        <v>2013</v>
      </c>
      <c r="JR17" s="49"/>
      <c r="JS17" s="56">
        <v>2014</v>
      </c>
      <c r="JT17" s="49"/>
      <c r="JU17" s="56">
        <v>2015</v>
      </c>
      <c r="JV17" s="49"/>
      <c r="JW17" s="56">
        <v>2016</v>
      </c>
      <c r="JX17" s="49"/>
      <c r="JY17" s="56">
        <v>2017</v>
      </c>
      <c r="JZ17" s="49"/>
      <c r="KA17" s="53">
        <v>2018</v>
      </c>
      <c r="KB17" s="49"/>
      <c r="KC17" s="56">
        <v>2006</v>
      </c>
      <c r="KD17" s="49"/>
      <c r="KE17" s="56">
        <v>2007</v>
      </c>
      <c r="KF17" s="49"/>
      <c r="KG17" s="56">
        <v>2008</v>
      </c>
      <c r="KH17" s="49"/>
      <c r="KI17" s="56">
        <v>2009</v>
      </c>
      <c r="KJ17" s="49"/>
      <c r="KK17" s="56">
        <v>2010</v>
      </c>
      <c r="KL17" s="49"/>
      <c r="KM17" s="56">
        <v>2011</v>
      </c>
      <c r="KN17" s="49"/>
      <c r="KO17" s="56">
        <v>2012</v>
      </c>
      <c r="KP17" s="49"/>
      <c r="KQ17" s="56">
        <v>2013</v>
      </c>
      <c r="KR17" s="49"/>
      <c r="KS17" s="56">
        <v>2014</v>
      </c>
      <c r="KT17" s="49"/>
      <c r="KU17" s="56">
        <v>2015</v>
      </c>
      <c r="KV17" s="49"/>
      <c r="KW17" s="56">
        <v>2016</v>
      </c>
      <c r="KX17" s="49"/>
      <c r="KY17" s="56">
        <v>2017</v>
      </c>
      <c r="KZ17" s="49"/>
      <c r="LA17" s="56">
        <v>2018</v>
      </c>
      <c r="LB17" s="49"/>
      <c r="LC17" s="56">
        <v>2006</v>
      </c>
      <c r="LD17" s="49"/>
      <c r="LE17" s="56">
        <v>2007</v>
      </c>
      <c r="LF17" s="49"/>
      <c r="LG17" s="56">
        <v>2008</v>
      </c>
      <c r="LH17" s="49"/>
      <c r="LI17" s="56">
        <v>2009</v>
      </c>
      <c r="LJ17" s="49"/>
      <c r="LK17" s="56">
        <v>2010</v>
      </c>
      <c r="LL17" s="49"/>
      <c r="LM17" s="56">
        <v>2011</v>
      </c>
      <c r="LN17" s="49"/>
      <c r="LO17" s="56">
        <v>2012</v>
      </c>
      <c r="LP17" s="49"/>
      <c r="LQ17" s="56">
        <v>2013</v>
      </c>
      <c r="LR17" s="49"/>
      <c r="LS17" s="56">
        <v>2014</v>
      </c>
      <c r="LT17" s="49"/>
      <c r="LU17" s="56">
        <v>2015</v>
      </c>
      <c r="LV17" s="49"/>
      <c r="LW17" s="56">
        <v>2016</v>
      </c>
      <c r="LX17" s="49"/>
      <c r="LY17" s="56">
        <v>2017</v>
      </c>
      <c r="LZ17" s="49"/>
      <c r="MA17" s="53">
        <v>2018</v>
      </c>
      <c r="MB17" s="49"/>
      <c r="MC17" s="56">
        <v>2006</v>
      </c>
      <c r="MD17" s="49"/>
      <c r="ME17" s="56">
        <v>2007</v>
      </c>
      <c r="MF17" s="49"/>
      <c r="MG17" s="56">
        <v>2008</v>
      </c>
      <c r="MH17" s="49"/>
      <c r="MI17" s="56">
        <v>2009</v>
      </c>
      <c r="MJ17" s="49"/>
      <c r="MK17" s="56">
        <v>2010</v>
      </c>
      <c r="ML17" s="49"/>
      <c r="MM17" s="56">
        <v>2011</v>
      </c>
      <c r="MN17" s="49"/>
      <c r="MO17" s="56">
        <v>2012</v>
      </c>
      <c r="MP17" s="49"/>
      <c r="MQ17" s="56">
        <v>2013</v>
      </c>
      <c r="MR17" s="49"/>
      <c r="MS17" s="56">
        <v>2014</v>
      </c>
      <c r="MT17" s="49"/>
      <c r="MU17" s="56">
        <v>2015</v>
      </c>
      <c r="MV17" s="49"/>
      <c r="MW17" s="56">
        <v>2016</v>
      </c>
      <c r="MX17" s="49"/>
      <c r="MY17" s="56">
        <v>2017</v>
      </c>
      <c r="MZ17" s="49"/>
      <c r="NA17" s="56">
        <v>2018</v>
      </c>
      <c r="NB17" s="49"/>
      <c r="NC17" s="56">
        <v>2006</v>
      </c>
      <c r="ND17" s="49"/>
      <c r="NE17" s="56">
        <v>2007</v>
      </c>
      <c r="NF17" s="49"/>
      <c r="NG17" s="56">
        <v>2008</v>
      </c>
      <c r="NH17" s="49"/>
      <c r="NI17" s="56">
        <v>2009</v>
      </c>
      <c r="NJ17" s="49"/>
      <c r="NK17" s="56">
        <v>2010</v>
      </c>
      <c r="NL17" s="49"/>
      <c r="NM17" s="56">
        <v>2011</v>
      </c>
      <c r="NN17" s="49"/>
      <c r="NO17" s="56">
        <v>2012</v>
      </c>
      <c r="NP17" s="49"/>
      <c r="NQ17" s="56">
        <v>2013</v>
      </c>
      <c r="NR17" s="49"/>
      <c r="NS17" s="56">
        <v>2014</v>
      </c>
      <c r="NT17" s="49"/>
      <c r="NU17" s="56">
        <v>2015</v>
      </c>
      <c r="NV17" s="49"/>
      <c r="NW17" s="56">
        <v>2016</v>
      </c>
      <c r="NX17" s="49"/>
      <c r="NY17" s="56">
        <v>2017</v>
      </c>
      <c r="NZ17" s="49"/>
      <c r="OA17" s="56">
        <v>2018</v>
      </c>
      <c r="OB17" s="49"/>
      <c r="OC17" s="56">
        <v>2006</v>
      </c>
      <c r="OD17" s="49"/>
      <c r="OE17" s="56">
        <v>2007</v>
      </c>
      <c r="OF17" s="49"/>
      <c r="OG17" s="56">
        <v>2008</v>
      </c>
      <c r="OH17" s="49"/>
      <c r="OI17" s="56">
        <v>2009</v>
      </c>
      <c r="OJ17" s="49"/>
      <c r="OK17" s="56">
        <v>2010</v>
      </c>
      <c r="OL17" s="49"/>
      <c r="OM17" s="56">
        <v>2011</v>
      </c>
      <c r="ON17" s="49"/>
      <c r="OO17" s="56">
        <v>2012</v>
      </c>
      <c r="OP17" s="49"/>
      <c r="OQ17" s="56">
        <v>2013</v>
      </c>
      <c r="OR17" s="49"/>
      <c r="OS17" s="56">
        <v>2014</v>
      </c>
      <c r="OT17" s="49"/>
      <c r="OU17" s="56">
        <v>2015</v>
      </c>
      <c r="OV17" s="49"/>
      <c r="OW17" s="56">
        <v>2016</v>
      </c>
      <c r="OX17" s="49"/>
      <c r="OY17" s="56">
        <v>2017</v>
      </c>
      <c r="OZ17" s="49"/>
      <c r="PA17" s="56">
        <v>2018</v>
      </c>
      <c r="PB17" s="49"/>
      <c r="PC17" s="56">
        <v>2006</v>
      </c>
      <c r="PD17" s="49"/>
      <c r="PE17" s="56">
        <v>2007</v>
      </c>
      <c r="PF17" s="49"/>
      <c r="PG17" s="56">
        <v>2008</v>
      </c>
      <c r="PH17" s="49"/>
      <c r="PI17" s="56">
        <v>2009</v>
      </c>
      <c r="PJ17" s="49"/>
      <c r="PK17" s="56">
        <v>2010</v>
      </c>
      <c r="PL17" s="49"/>
      <c r="PM17" s="56">
        <v>2011</v>
      </c>
      <c r="PN17" s="49"/>
      <c r="PO17" s="56">
        <v>2012</v>
      </c>
      <c r="PP17" s="49"/>
      <c r="PQ17" s="56">
        <v>2013</v>
      </c>
      <c r="PR17" s="49"/>
      <c r="PS17" s="56">
        <v>2014</v>
      </c>
      <c r="PT17" s="49"/>
      <c r="PU17" s="56">
        <v>2015</v>
      </c>
      <c r="PV17" s="49"/>
      <c r="PW17" s="56">
        <v>2016</v>
      </c>
      <c r="PX17" s="49"/>
      <c r="PY17" s="56">
        <v>2017</v>
      </c>
      <c r="PZ17" s="49"/>
      <c r="QA17" s="56">
        <v>2018</v>
      </c>
      <c r="QB17" s="49"/>
      <c r="QC17" s="56">
        <v>2006</v>
      </c>
      <c r="QD17" s="49"/>
      <c r="QE17" s="56">
        <v>2007</v>
      </c>
      <c r="QF17" s="49"/>
      <c r="QG17" s="56">
        <v>2008</v>
      </c>
      <c r="QH17" s="49"/>
      <c r="QI17" s="56">
        <v>2009</v>
      </c>
      <c r="QJ17" s="49"/>
      <c r="QK17" s="56">
        <v>2010</v>
      </c>
      <c r="QL17" s="49"/>
      <c r="QM17" s="56">
        <v>2011</v>
      </c>
      <c r="QN17" s="49"/>
      <c r="QO17" s="56">
        <v>2012</v>
      </c>
      <c r="QP17" s="49"/>
      <c r="QQ17" s="56">
        <v>2013</v>
      </c>
      <c r="QR17" s="49"/>
      <c r="QS17" s="56">
        <v>2014</v>
      </c>
      <c r="QT17" s="49"/>
      <c r="QU17" s="56">
        <v>2015</v>
      </c>
      <c r="QV17" s="49"/>
      <c r="QW17" s="56">
        <v>2016</v>
      </c>
      <c r="QX17" s="49"/>
      <c r="QY17" s="56">
        <v>2017</v>
      </c>
      <c r="QZ17" s="49"/>
      <c r="RA17" s="53">
        <v>2018</v>
      </c>
      <c r="RB17" s="49"/>
      <c r="RC17" s="56">
        <v>2006</v>
      </c>
      <c r="RD17" s="49"/>
      <c r="RE17" s="56">
        <v>2007</v>
      </c>
      <c r="RF17" s="49"/>
      <c r="RG17" s="56">
        <v>2008</v>
      </c>
      <c r="RH17" s="49"/>
      <c r="RI17" s="56">
        <v>2009</v>
      </c>
      <c r="RJ17" s="49"/>
      <c r="RK17" s="56">
        <v>2010</v>
      </c>
      <c r="RL17" s="49"/>
      <c r="RM17" s="56">
        <v>2011</v>
      </c>
      <c r="RN17" s="49"/>
      <c r="RO17" s="56">
        <v>2012</v>
      </c>
      <c r="RP17" s="49"/>
      <c r="RQ17" s="56">
        <v>2013</v>
      </c>
      <c r="RR17" s="49"/>
      <c r="RS17" s="56">
        <v>2014</v>
      </c>
      <c r="RT17" s="49"/>
      <c r="RU17" s="56">
        <v>2015</v>
      </c>
      <c r="RV17" s="49"/>
      <c r="RW17" s="56">
        <v>2016</v>
      </c>
      <c r="RX17" s="49"/>
      <c r="RY17" s="56">
        <v>2017</v>
      </c>
      <c r="RZ17" s="49"/>
      <c r="SA17" s="56">
        <v>2018</v>
      </c>
      <c r="SB17" s="49"/>
      <c r="SC17" s="56">
        <v>2006</v>
      </c>
      <c r="SD17" s="49"/>
      <c r="SE17" s="56">
        <v>2007</v>
      </c>
      <c r="SF17" s="49"/>
      <c r="SG17" s="56">
        <v>2008</v>
      </c>
      <c r="SH17" s="49"/>
      <c r="SI17" s="56">
        <v>2009</v>
      </c>
      <c r="SJ17" s="49"/>
      <c r="SK17" s="56">
        <v>2010</v>
      </c>
      <c r="SL17" s="49"/>
      <c r="SM17" s="56">
        <v>2011</v>
      </c>
      <c r="SN17" s="49"/>
      <c r="SO17" s="56">
        <v>2012</v>
      </c>
      <c r="SP17" s="49"/>
      <c r="SQ17" s="56">
        <v>2013</v>
      </c>
      <c r="SR17" s="49"/>
      <c r="SS17" s="56">
        <v>2014</v>
      </c>
      <c r="ST17" s="49"/>
      <c r="SU17" s="56">
        <v>2015</v>
      </c>
      <c r="SV17" s="49"/>
      <c r="SW17" s="56">
        <v>2016</v>
      </c>
      <c r="SX17" s="49"/>
      <c r="SY17" s="56">
        <v>2017</v>
      </c>
      <c r="SZ17" s="49"/>
      <c r="TA17" s="59">
        <v>2018</v>
      </c>
    </row>
    <row r="18" spans="1:521" x14ac:dyDescent="0.25">
      <c r="A18" s="6" t="s">
        <v>32</v>
      </c>
      <c r="B18" s="49">
        <v>8.7794636318740729</v>
      </c>
      <c r="C18" s="56">
        <v>2006</v>
      </c>
      <c r="D18" s="49">
        <v>8.8082269529284982</v>
      </c>
      <c r="E18" s="56">
        <v>2007</v>
      </c>
      <c r="F18" s="49">
        <v>8.4737294556550165</v>
      </c>
      <c r="G18" s="56">
        <v>2008</v>
      </c>
      <c r="H18" s="49">
        <v>8.0114240035617801</v>
      </c>
      <c r="I18" s="56">
        <v>2009</v>
      </c>
      <c r="J18" s="49"/>
      <c r="K18" s="56">
        <v>2009</v>
      </c>
      <c r="L18" s="49">
        <v>9.6618096033892886</v>
      </c>
      <c r="M18" s="56">
        <v>2011</v>
      </c>
      <c r="N18" s="49"/>
      <c r="O18" s="56">
        <v>2011</v>
      </c>
      <c r="P18" s="49">
        <v>9.4044635398018848</v>
      </c>
      <c r="Q18" s="56">
        <v>2013</v>
      </c>
      <c r="R18" s="49">
        <v>10.095185961431641</v>
      </c>
      <c r="S18" s="56">
        <v>2014</v>
      </c>
      <c r="T18" s="49">
        <v>15.243094383791719</v>
      </c>
      <c r="U18" s="56">
        <v>2015</v>
      </c>
      <c r="V18" s="49">
        <v>9.9914227341226276</v>
      </c>
      <c r="W18" s="56">
        <v>2016</v>
      </c>
      <c r="X18" s="49">
        <v>12.89420276762049</v>
      </c>
      <c r="Y18" s="56">
        <v>2017</v>
      </c>
      <c r="Z18" s="49">
        <v>10.09773185466725</v>
      </c>
      <c r="AA18" s="53">
        <v>2018</v>
      </c>
      <c r="AB18" s="49">
        <v>1.95437279833486</v>
      </c>
      <c r="AC18" s="56">
        <v>2006</v>
      </c>
      <c r="AD18" s="49">
        <v>2.268613241369609</v>
      </c>
      <c r="AE18" s="56">
        <v>2007</v>
      </c>
      <c r="AF18" s="49">
        <v>3.0023256541104351</v>
      </c>
      <c r="AG18" s="56">
        <v>2008</v>
      </c>
      <c r="AH18" s="49">
        <v>2.287302661764373</v>
      </c>
      <c r="AI18" s="56">
        <v>2009</v>
      </c>
      <c r="AJ18" s="49"/>
      <c r="AK18" s="56">
        <v>2009</v>
      </c>
      <c r="AL18" s="49">
        <v>3.2127637215822431</v>
      </c>
      <c r="AM18" s="56">
        <v>2011</v>
      </c>
      <c r="AN18" s="49"/>
      <c r="AO18" s="56">
        <v>2011</v>
      </c>
      <c r="AP18" s="49">
        <v>3.275226932604534</v>
      </c>
      <c r="AQ18" s="56">
        <v>2013</v>
      </c>
      <c r="AR18" s="49">
        <v>3.0436892804554021</v>
      </c>
      <c r="AS18" s="56">
        <v>2014</v>
      </c>
      <c r="AT18" s="49">
        <v>7.6056099150703123</v>
      </c>
      <c r="AU18" s="56">
        <v>2015</v>
      </c>
      <c r="AV18" s="49">
        <v>3.6315263221174838</v>
      </c>
      <c r="AW18" s="56">
        <v>2016</v>
      </c>
      <c r="AX18" s="49">
        <v>5.6755952676101034</v>
      </c>
      <c r="AY18" s="56">
        <v>2017</v>
      </c>
      <c r="AZ18" s="49">
        <v>3.4599881062137801</v>
      </c>
      <c r="BA18" s="56">
        <v>2018</v>
      </c>
      <c r="BB18" s="49">
        <v>15.59792103519678</v>
      </c>
      <c r="BC18" s="56">
        <v>2006</v>
      </c>
      <c r="BD18" s="49">
        <v>15.02379173384718</v>
      </c>
      <c r="BE18" s="56">
        <v>2007</v>
      </c>
      <c r="BF18" s="49">
        <v>13.478338050671111</v>
      </c>
      <c r="BG18" s="56">
        <v>2008</v>
      </c>
      <c r="BH18" s="49">
        <v>13.55081943058982</v>
      </c>
      <c r="BI18" s="56">
        <v>2009</v>
      </c>
      <c r="BJ18" s="49"/>
      <c r="BK18" s="56">
        <v>2009</v>
      </c>
      <c r="BL18" s="49">
        <v>16.00252382638562</v>
      </c>
      <c r="BM18" s="56">
        <v>2011</v>
      </c>
      <c r="BN18" s="49"/>
      <c r="BO18" s="56">
        <v>2011</v>
      </c>
      <c r="BP18" s="49">
        <v>15.169768945793249</v>
      </c>
      <c r="BQ18" s="56">
        <v>2013</v>
      </c>
      <c r="BR18" s="49">
        <v>16.87548571191277</v>
      </c>
      <c r="BS18" s="56">
        <v>2014</v>
      </c>
      <c r="BT18" s="49">
        <v>22.729504599854241</v>
      </c>
      <c r="BU18" s="56">
        <v>2015</v>
      </c>
      <c r="BV18" s="49">
        <v>15.93367712871011</v>
      </c>
      <c r="BW18" s="56">
        <v>2016</v>
      </c>
      <c r="BX18" s="49">
        <v>20.04966238035367</v>
      </c>
      <c r="BY18" s="56">
        <v>2017</v>
      </c>
      <c r="BZ18" s="49">
        <v>16.72315241830848</v>
      </c>
      <c r="CA18" s="53">
        <v>2018</v>
      </c>
      <c r="CB18" s="49"/>
      <c r="CC18" s="56">
        <v>2006</v>
      </c>
      <c r="CD18" s="49"/>
      <c r="CE18" s="56">
        <v>2007</v>
      </c>
      <c r="CF18" s="49"/>
      <c r="CG18" s="56">
        <v>2008</v>
      </c>
      <c r="CH18" s="49"/>
      <c r="CI18" s="56">
        <v>2009</v>
      </c>
      <c r="CJ18" s="49"/>
      <c r="CK18" s="56">
        <v>2009</v>
      </c>
      <c r="CL18" s="49"/>
      <c r="CM18" s="56">
        <v>2011</v>
      </c>
      <c r="CN18" s="49"/>
      <c r="CO18" s="56">
        <v>2011</v>
      </c>
      <c r="CP18" s="49"/>
      <c r="CQ18" s="56">
        <v>2013</v>
      </c>
      <c r="CR18" s="49"/>
      <c r="CS18" s="56">
        <v>2014</v>
      </c>
      <c r="CT18" s="49"/>
      <c r="CU18" s="56">
        <v>2015</v>
      </c>
      <c r="CV18" s="49"/>
      <c r="CW18" s="56">
        <v>2016</v>
      </c>
      <c r="CX18" s="49"/>
      <c r="CY18" s="56">
        <v>2017</v>
      </c>
      <c r="CZ18" s="49"/>
      <c r="DA18" s="56">
        <v>2018</v>
      </c>
      <c r="DB18" s="49"/>
      <c r="DC18" s="56">
        <v>2006</v>
      </c>
      <c r="DD18" s="49"/>
      <c r="DE18" s="56">
        <v>2007</v>
      </c>
      <c r="DF18" s="49"/>
      <c r="DG18" s="56">
        <v>2008</v>
      </c>
      <c r="DH18" s="49"/>
      <c r="DI18" s="56">
        <v>2009</v>
      </c>
      <c r="DJ18" s="49"/>
      <c r="DK18" s="56">
        <v>2009</v>
      </c>
      <c r="DL18" s="49"/>
      <c r="DM18" s="56">
        <v>2011</v>
      </c>
      <c r="DN18" s="49"/>
      <c r="DO18" s="56">
        <v>2011</v>
      </c>
      <c r="DP18" s="49"/>
      <c r="DQ18" s="56">
        <v>2013</v>
      </c>
      <c r="DR18" s="49"/>
      <c r="DS18" s="56">
        <v>2014</v>
      </c>
      <c r="DT18" s="49"/>
      <c r="DU18" s="56">
        <v>2015</v>
      </c>
      <c r="DV18" s="49"/>
      <c r="DW18" s="56">
        <v>2016</v>
      </c>
      <c r="DX18" s="49"/>
      <c r="DY18" s="56">
        <v>2017</v>
      </c>
      <c r="DZ18" s="49"/>
      <c r="EA18" s="56">
        <v>2018</v>
      </c>
      <c r="EB18" s="49"/>
      <c r="EC18" s="56">
        <v>2006</v>
      </c>
      <c r="ED18" s="49"/>
      <c r="EE18" s="56">
        <v>2007</v>
      </c>
      <c r="EF18" s="49"/>
      <c r="EG18" s="56">
        <v>2008</v>
      </c>
      <c r="EH18" s="49"/>
      <c r="EI18" s="56">
        <v>2009</v>
      </c>
      <c r="EJ18" s="49"/>
      <c r="EK18" s="56">
        <v>2009</v>
      </c>
      <c r="EL18" s="49"/>
      <c r="EM18" s="56">
        <v>2011</v>
      </c>
      <c r="EN18" s="49"/>
      <c r="EO18" s="56">
        <v>2011</v>
      </c>
      <c r="EP18" s="49"/>
      <c r="EQ18" s="56">
        <v>2013</v>
      </c>
      <c r="ER18" s="49"/>
      <c r="ES18" s="56">
        <v>2014</v>
      </c>
      <c r="ET18" s="49"/>
      <c r="EU18" s="56">
        <v>2015</v>
      </c>
      <c r="EV18" s="49"/>
      <c r="EW18" s="56">
        <v>2016</v>
      </c>
      <c r="EX18" s="49"/>
      <c r="EY18" s="56">
        <v>2017</v>
      </c>
      <c r="EZ18" s="49"/>
      <c r="FA18" s="56">
        <v>2018</v>
      </c>
      <c r="FB18" s="49"/>
      <c r="FC18" s="56">
        <v>2006</v>
      </c>
      <c r="FD18" s="49"/>
      <c r="FE18" s="56">
        <v>2007</v>
      </c>
      <c r="FF18" s="49"/>
      <c r="FG18" s="56">
        <v>2008</v>
      </c>
      <c r="FH18" s="49"/>
      <c r="FI18" s="56">
        <v>2009</v>
      </c>
      <c r="FJ18" s="49"/>
      <c r="FK18" s="56">
        <v>2009</v>
      </c>
      <c r="FL18" s="49"/>
      <c r="FM18" s="56">
        <v>2011</v>
      </c>
      <c r="FN18" s="49"/>
      <c r="FO18" s="56">
        <v>2011</v>
      </c>
      <c r="FP18" s="49"/>
      <c r="FQ18" s="56">
        <v>2013</v>
      </c>
      <c r="FR18" s="49"/>
      <c r="FS18" s="56">
        <v>2014</v>
      </c>
      <c r="FT18" s="49"/>
      <c r="FU18" s="56">
        <v>2015</v>
      </c>
      <c r="FV18" s="49"/>
      <c r="FW18" s="56">
        <v>2016</v>
      </c>
      <c r="FX18" s="49"/>
      <c r="FY18" s="56">
        <v>2017</v>
      </c>
      <c r="FZ18" s="49"/>
      <c r="GA18" s="56">
        <v>2018</v>
      </c>
      <c r="GB18" s="49"/>
      <c r="GC18" s="56">
        <v>2006</v>
      </c>
      <c r="GD18" s="49"/>
      <c r="GE18" s="56">
        <v>2007</v>
      </c>
      <c r="GF18" s="49"/>
      <c r="GG18" s="56">
        <v>2008</v>
      </c>
      <c r="GH18" s="49"/>
      <c r="GI18" s="56">
        <v>2009</v>
      </c>
      <c r="GJ18" s="49"/>
      <c r="GK18" s="56">
        <v>2009</v>
      </c>
      <c r="GL18" s="49"/>
      <c r="GM18" s="56">
        <v>2011</v>
      </c>
      <c r="GN18" s="49"/>
      <c r="GO18" s="56">
        <v>2011</v>
      </c>
      <c r="GP18" s="49"/>
      <c r="GQ18" s="56">
        <v>2013</v>
      </c>
      <c r="GR18" s="49"/>
      <c r="GS18" s="56">
        <v>2014</v>
      </c>
      <c r="GT18" s="49"/>
      <c r="GU18" s="56">
        <v>2015</v>
      </c>
      <c r="GV18" s="49"/>
      <c r="GW18" s="56">
        <v>2016</v>
      </c>
      <c r="GX18" s="49"/>
      <c r="GY18" s="56">
        <v>2017</v>
      </c>
      <c r="GZ18" s="49"/>
      <c r="HA18" s="53">
        <v>2018</v>
      </c>
      <c r="HB18" s="49">
        <v>8.1707350583924896</v>
      </c>
      <c r="HC18" s="56">
        <v>2006</v>
      </c>
      <c r="HD18" s="49">
        <v>10.061326333214479</v>
      </c>
      <c r="HE18" s="56">
        <v>2007</v>
      </c>
      <c r="HF18" s="49">
        <v>8.621298539541737</v>
      </c>
      <c r="HG18" s="56">
        <v>2008</v>
      </c>
      <c r="HH18" s="49">
        <v>9.3200910030153086</v>
      </c>
      <c r="HI18" s="56">
        <v>2009</v>
      </c>
      <c r="HJ18" s="49"/>
      <c r="HK18" s="56">
        <v>2009</v>
      </c>
      <c r="HL18" s="49">
        <v>10.06430122411561</v>
      </c>
      <c r="HM18" s="56">
        <v>2011</v>
      </c>
      <c r="HN18" s="49"/>
      <c r="HO18" s="56">
        <v>2011</v>
      </c>
      <c r="HP18" s="49">
        <v>9.081259339413613</v>
      </c>
      <c r="HQ18" s="56">
        <v>2013</v>
      </c>
      <c r="HR18" s="49">
        <v>9.2768392851413353</v>
      </c>
      <c r="HS18" s="56">
        <v>2014</v>
      </c>
      <c r="HT18" s="49">
        <v>16.385952936550041</v>
      </c>
      <c r="HU18" s="56">
        <v>2015</v>
      </c>
      <c r="HV18" s="49">
        <v>9.9362930717473201</v>
      </c>
      <c r="HW18" s="56">
        <v>2016</v>
      </c>
      <c r="HX18" s="49">
        <v>14.33759083539762</v>
      </c>
      <c r="HY18" s="56">
        <v>2017</v>
      </c>
      <c r="HZ18" s="49">
        <v>12.052077888442859</v>
      </c>
      <c r="IA18" s="56">
        <v>2018</v>
      </c>
      <c r="IB18" s="49">
        <v>9.0385371056472437</v>
      </c>
      <c r="IC18" s="56">
        <v>2006</v>
      </c>
      <c r="ID18" s="49">
        <v>8.2388706557125886</v>
      </c>
      <c r="IE18" s="56">
        <v>2007</v>
      </c>
      <c r="IF18" s="49">
        <v>8.418793783092438</v>
      </c>
      <c r="IG18" s="56">
        <v>2008</v>
      </c>
      <c r="IH18" s="49">
        <v>7.4809680265690401</v>
      </c>
      <c r="II18" s="56">
        <v>2009</v>
      </c>
      <c r="IJ18" s="49"/>
      <c r="IK18" s="56">
        <v>2009</v>
      </c>
      <c r="IL18" s="49">
        <v>9.5076297348743211</v>
      </c>
      <c r="IM18" s="56">
        <v>2011</v>
      </c>
      <c r="IN18" s="49"/>
      <c r="IO18" s="56">
        <v>2011</v>
      </c>
      <c r="IP18" s="49">
        <v>9.5125808929283071</v>
      </c>
      <c r="IQ18" s="56">
        <v>2013</v>
      </c>
      <c r="IR18" s="49">
        <v>10.369948439101179</v>
      </c>
      <c r="IS18" s="56">
        <v>2014</v>
      </c>
      <c r="IT18" s="49">
        <v>14.83496938651815</v>
      </c>
      <c r="IU18" s="56">
        <v>2015</v>
      </c>
      <c r="IV18" s="49">
        <v>10.009771471932989</v>
      </c>
      <c r="IW18" s="56">
        <v>2016</v>
      </c>
      <c r="IX18" s="49">
        <v>12.43853091235033</v>
      </c>
      <c r="IY18" s="56">
        <v>2017</v>
      </c>
      <c r="IZ18" s="49">
        <v>9.4924400626087468</v>
      </c>
      <c r="JA18" s="56">
        <v>2018</v>
      </c>
      <c r="JB18" s="49">
        <v>10.074987804525261</v>
      </c>
      <c r="JC18" s="56">
        <v>2006</v>
      </c>
      <c r="JD18" s="49">
        <v>10.43333722754678</v>
      </c>
      <c r="JE18" s="56">
        <v>2007</v>
      </c>
      <c r="JF18" s="49">
        <v>10.100047429065651</v>
      </c>
      <c r="JG18" s="56">
        <v>2008</v>
      </c>
      <c r="JH18" s="49">
        <v>9.4780440814876243</v>
      </c>
      <c r="JI18" s="56">
        <v>2009</v>
      </c>
      <c r="JJ18" s="49"/>
      <c r="JK18" s="56">
        <v>2009</v>
      </c>
      <c r="JL18" s="49">
        <v>11.026243806094721</v>
      </c>
      <c r="JM18" s="56">
        <v>2011</v>
      </c>
      <c r="JN18" s="49"/>
      <c r="JO18" s="56">
        <v>2011</v>
      </c>
      <c r="JP18" s="49">
        <v>11.098214104646431</v>
      </c>
      <c r="JQ18" s="56">
        <v>2013</v>
      </c>
      <c r="JR18" s="49">
        <v>11.926601226254411</v>
      </c>
      <c r="JS18" s="56">
        <v>2014</v>
      </c>
      <c r="JT18" s="49">
        <v>16.14972383459871</v>
      </c>
      <c r="JU18" s="56">
        <v>2015</v>
      </c>
      <c r="JV18" s="49">
        <v>11.636678534305551</v>
      </c>
      <c r="JW18" s="56">
        <v>2016</v>
      </c>
      <c r="JX18" s="49">
        <v>14.06505229468919</v>
      </c>
      <c r="JY18" s="56">
        <v>2017</v>
      </c>
      <c r="JZ18" s="49">
        <v>12.67611058946807</v>
      </c>
      <c r="KA18" s="53">
        <v>2018</v>
      </c>
      <c r="KB18" s="49">
        <v>2.070414969997914</v>
      </c>
      <c r="KC18" s="56">
        <v>2006</v>
      </c>
      <c r="KD18" s="49">
        <v>2.3467719684678698</v>
      </c>
      <c r="KE18" s="56">
        <v>2007</v>
      </c>
      <c r="KF18" s="49">
        <v>2.7407740667697791</v>
      </c>
      <c r="KG18" s="56">
        <v>2008</v>
      </c>
      <c r="KH18" s="49">
        <v>1.8075988393045681</v>
      </c>
      <c r="KI18" s="56">
        <v>2009</v>
      </c>
      <c r="KJ18" s="49"/>
      <c r="KK18" s="56">
        <v>2009</v>
      </c>
      <c r="KL18" s="49">
        <v>2.8242871774345448</v>
      </c>
      <c r="KM18" s="56">
        <v>2011</v>
      </c>
      <c r="KN18" s="49"/>
      <c r="KO18" s="56">
        <v>2011</v>
      </c>
      <c r="KP18" s="49">
        <v>3.0946764453549971</v>
      </c>
      <c r="KQ18" s="56">
        <v>2013</v>
      </c>
      <c r="KR18" s="49">
        <v>3.0034007936159819</v>
      </c>
      <c r="KS18" s="56">
        <v>2014</v>
      </c>
      <c r="KT18" s="49">
        <v>6.2685827726394026</v>
      </c>
      <c r="KU18" s="56">
        <v>2015</v>
      </c>
      <c r="KV18" s="49">
        <v>3.4829711206651468</v>
      </c>
      <c r="KW18" s="56">
        <v>2016</v>
      </c>
      <c r="KX18" s="49">
        <v>4.7709778327635979</v>
      </c>
      <c r="KY18" s="56">
        <v>2017</v>
      </c>
      <c r="KZ18" s="49">
        <v>3.3399079984373281</v>
      </c>
      <c r="LA18" s="56">
        <v>2018</v>
      </c>
      <c r="LB18" s="49">
        <v>17.538240057585028</v>
      </c>
      <c r="LC18" s="56">
        <v>2006</v>
      </c>
      <c r="LD18" s="49">
        <v>17.929015707559699</v>
      </c>
      <c r="LE18" s="56">
        <v>2007</v>
      </c>
      <c r="LF18" s="49">
        <v>16.68198199087</v>
      </c>
      <c r="LG18" s="56">
        <v>2008</v>
      </c>
      <c r="LH18" s="49">
        <v>16.786613877097182</v>
      </c>
      <c r="LI18" s="56">
        <v>2009</v>
      </c>
      <c r="LJ18" s="49"/>
      <c r="LK18" s="56">
        <v>2009</v>
      </c>
      <c r="LL18" s="49">
        <v>19.06240447999631</v>
      </c>
      <c r="LM18" s="56">
        <v>2011</v>
      </c>
      <c r="LN18" s="49"/>
      <c r="LO18" s="56">
        <v>2011</v>
      </c>
      <c r="LP18" s="49">
        <v>18.70734280899288</v>
      </c>
      <c r="LQ18" s="56">
        <v>2013</v>
      </c>
      <c r="LR18" s="49">
        <v>20.523961796359949</v>
      </c>
      <c r="LS18" s="56">
        <v>2014</v>
      </c>
      <c r="LT18" s="49">
        <v>25.820557624479221</v>
      </c>
      <c r="LU18" s="56">
        <v>2015</v>
      </c>
      <c r="LV18" s="49">
        <v>19.245661389770181</v>
      </c>
      <c r="LW18" s="56">
        <v>2016</v>
      </c>
      <c r="LX18" s="49">
        <v>23.074469426145189</v>
      </c>
      <c r="LY18" s="56">
        <v>2017</v>
      </c>
      <c r="LZ18" s="49">
        <v>21.785909987712479</v>
      </c>
      <c r="MA18" s="53">
        <v>2018</v>
      </c>
      <c r="MB18" s="49"/>
      <c r="MC18" s="56">
        <v>2006</v>
      </c>
      <c r="MD18" s="49"/>
      <c r="ME18" s="56">
        <v>2007</v>
      </c>
      <c r="MF18" s="49"/>
      <c r="MG18" s="56">
        <v>2008</v>
      </c>
      <c r="MH18" s="49"/>
      <c r="MI18" s="56">
        <v>2009</v>
      </c>
      <c r="MJ18" s="49"/>
      <c r="MK18" s="56">
        <v>2009</v>
      </c>
      <c r="ML18" s="49"/>
      <c r="MM18" s="56">
        <v>2011</v>
      </c>
      <c r="MN18" s="49"/>
      <c r="MO18" s="56">
        <v>2011</v>
      </c>
      <c r="MP18" s="49"/>
      <c r="MQ18" s="56">
        <v>2013</v>
      </c>
      <c r="MR18" s="49"/>
      <c r="MS18" s="56">
        <v>2014</v>
      </c>
      <c r="MT18" s="49"/>
      <c r="MU18" s="56">
        <v>2015</v>
      </c>
      <c r="MV18" s="49"/>
      <c r="MW18" s="56">
        <v>2016</v>
      </c>
      <c r="MX18" s="49"/>
      <c r="MY18" s="56">
        <v>2017</v>
      </c>
      <c r="MZ18" s="49"/>
      <c r="NA18" s="56">
        <v>2018</v>
      </c>
      <c r="NB18" s="49"/>
      <c r="NC18" s="56">
        <v>2006</v>
      </c>
      <c r="ND18" s="49"/>
      <c r="NE18" s="56">
        <v>2007</v>
      </c>
      <c r="NF18" s="49"/>
      <c r="NG18" s="56">
        <v>2008</v>
      </c>
      <c r="NH18" s="49"/>
      <c r="NI18" s="56">
        <v>2009</v>
      </c>
      <c r="NJ18" s="49"/>
      <c r="NK18" s="56">
        <v>2009</v>
      </c>
      <c r="NL18" s="49"/>
      <c r="NM18" s="56">
        <v>2011</v>
      </c>
      <c r="NN18" s="49"/>
      <c r="NO18" s="56">
        <v>2011</v>
      </c>
      <c r="NP18" s="49"/>
      <c r="NQ18" s="56">
        <v>2013</v>
      </c>
      <c r="NR18" s="49"/>
      <c r="NS18" s="56">
        <v>2014</v>
      </c>
      <c r="NT18" s="49"/>
      <c r="NU18" s="56">
        <v>2015</v>
      </c>
      <c r="NV18" s="49"/>
      <c r="NW18" s="56">
        <v>2016</v>
      </c>
      <c r="NX18" s="49"/>
      <c r="NY18" s="56">
        <v>2017</v>
      </c>
      <c r="NZ18" s="49"/>
      <c r="OA18" s="56">
        <v>2018</v>
      </c>
      <c r="OB18" s="49"/>
      <c r="OC18" s="56">
        <v>2006</v>
      </c>
      <c r="OD18" s="49"/>
      <c r="OE18" s="56">
        <v>2007</v>
      </c>
      <c r="OF18" s="49"/>
      <c r="OG18" s="56">
        <v>2008</v>
      </c>
      <c r="OH18" s="49"/>
      <c r="OI18" s="56">
        <v>2009</v>
      </c>
      <c r="OJ18" s="49"/>
      <c r="OK18" s="56">
        <v>2009</v>
      </c>
      <c r="OL18" s="49"/>
      <c r="OM18" s="56">
        <v>2011</v>
      </c>
      <c r="ON18" s="49"/>
      <c r="OO18" s="56">
        <v>2011</v>
      </c>
      <c r="OP18" s="49"/>
      <c r="OQ18" s="56">
        <v>2013</v>
      </c>
      <c r="OR18" s="49"/>
      <c r="OS18" s="56">
        <v>2014</v>
      </c>
      <c r="OT18" s="49"/>
      <c r="OU18" s="56">
        <v>2015</v>
      </c>
      <c r="OV18" s="49"/>
      <c r="OW18" s="56">
        <v>2016</v>
      </c>
      <c r="OX18" s="49"/>
      <c r="OY18" s="56">
        <v>2017</v>
      </c>
      <c r="OZ18" s="49"/>
      <c r="PA18" s="56">
        <v>2018</v>
      </c>
      <c r="PB18" s="49"/>
      <c r="PC18" s="56">
        <v>2006</v>
      </c>
      <c r="PD18" s="49"/>
      <c r="PE18" s="56">
        <v>2007</v>
      </c>
      <c r="PF18" s="49"/>
      <c r="PG18" s="56">
        <v>2008</v>
      </c>
      <c r="PH18" s="49"/>
      <c r="PI18" s="56">
        <v>2009</v>
      </c>
      <c r="PJ18" s="49"/>
      <c r="PK18" s="56">
        <v>2009</v>
      </c>
      <c r="PL18" s="49"/>
      <c r="PM18" s="56">
        <v>2011</v>
      </c>
      <c r="PN18" s="49"/>
      <c r="PO18" s="56">
        <v>2011</v>
      </c>
      <c r="PP18" s="49"/>
      <c r="PQ18" s="56">
        <v>2013</v>
      </c>
      <c r="PR18" s="49"/>
      <c r="PS18" s="56">
        <v>2014</v>
      </c>
      <c r="PT18" s="49"/>
      <c r="PU18" s="56">
        <v>2015</v>
      </c>
      <c r="PV18" s="49"/>
      <c r="PW18" s="56">
        <v>2016</v>
      </c>
      <c r="PX18" s="49"/>
      <c r="PY18" s="56">
        <v>2017</v>
      </c>
      <c r="PZ18" s="49"/>
      <c r="QA18" s="56">
        <v>2018</v>
      </c>
      <c r="QB18" s="49"/>
      <c r="QC18" s="56">
        <v>2006</v>
      </c>
      <c r="QD18" s="49"/>
      <c r="QE18" s="56">
        <v>2007</v>
      </c>
      <c r="QF18" s="49"/>
      <c r="QG18" s="56">
        <v>2008</v>
      </c>
      <c r="QH18" s="49"/>
      <c r="QI18" s="56">
        <v>2009</v>
      </c>
      <c r="QJ18" s="49"/>
      <c r="QK18" s="56">
        <v>2009</v>
      </c>
      <c r="QL18" s="49"/>
      <c r="QM18" s="56">
        <v>2011</v>
      </c>
      <c r="QN18" s="49"/>
      <c r="QO18" s="56">
        <v>2011</v>
      </c>
      <c r="QP18" s="49"/>
      <c r="QQ18" s="56">
        <v>2013</v>
      </c>
      <c r="QR18" s="49"/>
      <c r="QS18" s="56">
        <v>2014</v>
      </c>
      <c r="QT18" s="49"/>
      <c r="QU18" s="56">
        <v>2015</v>
      </c>
      <c r="QV18" s="49"/>
      <c r="QW18" s="56">
        <v>2016</v>
      </c>
      <c r="QX18" s="49"/>
      <c r="QY18" s="56">
        <v>2017</v>
      </c>
      <c r="QZ18" s="49"/>
      <c r="RA18" s="53">
        <v>2018</v>
      </c>
      <c r="RB18" s="49">
        <v>9.4009363765795815</v>
      </c>
      <c r="RC18" s="56">
        <v>2006</v>
      </c>
      <c r="RD18" s="49">
        <v>11.598475829355589</v>
      </c>
      <c r="RE18" s="56">
        <v>2007</v>
      </c>
      <c r="RF18" s="49">
        <v>9.7112185848871988</v>
      </c>
      <c r="RG18" s="56">
        <v>2008</v>
      </c>
      <c r="RH18" s="49">
        <v>10.258391572030151</v>
      </c>
      <c r="RI18" s="56">
        <v>2009</v>
      </c>
      <c r="RJ18" s="49"/>
      <c r="RK18" s="56">
        <v>2009</v>
      </c>
      <c r="RL18" s="49">
        <v>10.36433151943034</v>
      </c>
      <c r="RM18" s="56">
        <v>2011</v>
      </c>
      <c r="RN18" s="49"/>
      <c r="RO18" s="56">
        <v>2011</v>
      </c>
      <c r="RP18" s="49">
        <v>10.86196040566151</v>
      </c>
      <c r="RQ18" s="56">
        <v>2013</v>
      </c>
      <c r="RR18" s="49">
        <v>10.018405333028079</v>
      </c>
      <c r="RS18" s="56">
        <v>2014</v>
      </c>
      <c r="RT18" s="49">
        <v>17.049720895358469</v>
      </c>
      <c r="RU18" s="56">
        <v>2015</v>
      </c>
      <c r="RV18" s="49">
        <v>11.31152091530088</v>
      </c>
      <c r="RW18" s="56">
        <v>2016</v>
      </c>
      <c r="RX18" s="49">
        <v>14.711579272292321</v>
      </c>
      <c r="RY18" s="56">
        <v>2017</v>
      </c>
      <c r="RZ18" s="49">
        <v>14.17957229540092</v>
      </c>
      <c r="SA18" s="56">
        <v>2018</v>
      </c>
      <c r="SB18" s="49">
        <v>10.35746098442076</v>
      </c>
      <c r="SC18" s="56">
        <v>2006</v>
      </c>
      <c r="SD18" s="49">
        <v>9.9406582041965876</v>
      </c>
      <c r="SE18" s="56">
        <v>2007</v>
      </c>
      <c r="SF18" s="49">
        <v>10.241052714282461</v>
      </c>
      <c r="SG18" s="56">
        <v>2008</v>
      </c>
      <c r="SH18" s="49">
        <v>9.1797292720620032</v>
      </c>
      <c r="SI18" s="56">
        <v>2009</v>
      </c>
      <c r="SJ18" s="49"/>
      <c r="SK18" s="56">
        <v>2009</v>
      </c>
      <c r="SL18" s="49">
        <v>11.271064315653851</v>
      </c>
      <c r="SM18" s="56">
        <v>2011</v>
      </c>
      <c r="SN18" s="49"/>
      <c r="SO18" s="56">
        <v>2011</v>
      </c>
      <c r="SP18" s="49">
        <v>11.17119134535753</v>
      </c>
      <c r="SQ18" s="56">
        <v>2013</v>
      </c>
      <c r="SR18" s="49">
        <v>12.523154927773581</v>
      </c>
      <c r="SS18" s="56">
        <v>2014</v>
      </c>
      <c r="ST18" s="49">
        <v>15.83887450424491</v>
      </c>
      <c r="SU18" s="56">
        <v>2015</v>
      </c>
      <c r="SV18" s="49">
        <v>11.735591577567719</v>
      </c>
      <c r="SW18" s="56">
        <v>2016</v>
      </c>
      <c r="SX18" s="49">
        <v>13.872878245710609</v>
      </c>
      <c r="SY18" s="56">
        <v>2017</v>
      </c>
      <c r="SZ18" s="49">
        <v>12.240348305760881</v>
      </c>
      <c r="TA18" s="59">
        <v>2018</v>
      </c>
    </row>
    <row r="19" spans="1:521" x14ac:dyDescent="0.25">
      <c r="A19" s="6" t="s">
        <v>33</v>
      </c>
      <c r="B19" s="49">
        <v>12.52209003674422</v>
      </c>
      <c r="C19" s="56">
        <v>2006</v>
      </c>
      <c r="D19" s="49">
        <v>12.80523517660794</v>
      </c>
      <c r="E19" s="56">
        <v>2007</v>
      </c>
      <c r="F19" s="49">
        <v>12.318479217468321</v>
      </c>
      <c r="G19" s="56">
        <v>2008</v>
      </c>
      <c r="H19" s="49">
        <v>11.9653743983379</v>
      </c>
      <c r="I19" s="56">
        <v>2009</v>
      </c>
      <c r="J19" s="49"/>
      <c r="K19" s="56">
        <v>2009</v>
      </c>
      <c r="L19" s="49">
        <v>13.61234952843259</v>
      </c>
      <c r="M19" s="56">
        <v>2011</v>
      </c>
      <c r="N19" s="49">
        <v>13.96461956831002</v>
      </c>
      <c r="O19" s="56">
        <v>2012</v>
      </c>
      <c r="P19" s="49">
        <v>14.474848824583971</v>
      </c>
      <c r="Q19" s="56">
        <v>2013</v>
      </c>
      <c r="R19" s="49">
        <v>13.233066544525419</v>
      </c>
      <c r="S19" s="56">
        <v>2014</v>
      </c>
      <c r="T19" s="49">
        <v>13.78098312669958</v>
      </c>
      <c r="U19" s="56">
        <v>2015</v>
      </c>
      <c r="V19" s="49">
        <v>14.190664358547149</v>
      </c>
      <c r="W19" s="56">
        <v>2016</v>
      </c>
      <c r="X19" s="49">
        <v>13.79421672868283</v>
      </c>
      <c r="Y19" s="56">
        <v>2017</v>
      </c>
      <c r="Z19" s="49">
        <v>14.090053380416739</v>
      </c>
      <c r="AA19" s="53">
        <v>2018</v>
      </c>
      <c r="AB19" s="49">
        <v>6.2393807991685089</v>
      </c>
      <c r="AC19" s="56">
        <v>2006</v>
      </c>
      <c r="AD19" s="49">
        <v>6.8887828260880539</v>
      </c>
      <c r="AE19" s="56">
        <v>2007</v>
      </c>
      <c r="AF19" s="49">
        <v>6.750878689452966</v>
      </c>
      <c r="AG19" s="56">
        <v>2008</v>
      </c>
      <c r="AH19" s="49">
        <v>6.4898193706780356</v>
      </c>
      <c r="AI19" s="56">
        <v>2009</v>
      </c>
      <c r="AJ19" s="49"/>
      <c r="AK19" s="56">
        <v>2009</v>
      </c>
      <c r="AL19" s="49">
        <v>8.108313352612873</v>
      </c>
      <c r="AM19" s="56">
        <v>2011</v>
      </c>
      <c r="AN19" s="49">
        <v>8.1917576309039024</v>
      </c>
      <c r="AO19" s="56">
        <v>2012</v>
      </c>
      <c r="AP19" s="49">
        <v>8.9203843129948357</v>
      </c>
      <c r="AQ19" s="56">
        <v>2013</v>
      </c>
      <c r="AR19" s="49">
        <v>7.7812583450850914</v>
      </c>
      <c r="AS19" s="56">
        <v>2014</v>
      </c>
      <c r="AT19" s="49">
        <v>8.7279704412119461</v>
      </c>
      <c r="AU19" s="56">
        <v>2015</v>
      </c>
      <c r="AV19" s="49">
        <v>9.2744053269514346</v>
      </c>
      <c r="AW19" s="56">
        <v>2016</v>
      </c>
      <c r="AX19" s="49">
        <v>9.3427791432069522</v>
      </c>
      <c r="AY19" s="56">
        <v>2017</v>
      </c>
      <c r="AZ19" s="49">
        <v>9.6760778704761901</v>
      </c>
      <c r="BA19" s="56">
        <v>2018</v>
      </c>
      <c r="BB19" s="49">
        <v>18.764955999806691</v>
      </c>
      <c r="BC19" s="56">
        <v>2006</v>
      </c>
      <c r="BD19" s="49">
        <v>18.846373661676839</v>
      </c>
      <c r="BE19" s="56">
        <v>2007</v>
      </c>
      <c r="BF19" s="49">
        <v>18.094683653514291</v>
      </c>
      <c r="BG19" s="56">
        <v>2008</v>
      </c>
      <c r="BH19" s="49">
        <v>17.50175112508995</v>
      </c>
      <c r="BI19" s="56">
        <v>2009</v>
      </c>
      <c r="BJ19" s="49"/>
      <c r="BK19" s="56">
        <v>2009</v>
      </c>
      <c r="BL19" s="49">
        <v>19.202487162818841</v>
      </c>
      <c r="BM19" s="56">
        <v>2011</v>
      </c>
      <c r="BN19" s="49">
        <v>19.870953944885709</v>
      </c>
      <c r="BO19" s="56">
        <v>2012</v>
      </c>
      <c r="BP19" s="49">
        <v>20.12614112473431</v>
      </c>
      <c r="BQ19" s="56">
        <v>2013</v>
      </c>
      <c r="BR19" s="49">
        <v>18.763462954645981</v>
      </c>
      <c r="BS19" s="56">
        <v>2014</v>
      </c>
      <c r="BT19" s="49">
        <v>19.041531597217581</v>
      </c>
      <c r="BU19" s="56">
        <v>2015</v>
      </c>
      <c r="BV19" s="49">
        <v>19.286354457036161</v>
      </c>
      <c r="BW19" s="56">
        <v>2016</v>
      </c>
      <c r="BX19" s="49">
        <v>18.35670181249402</v>
      </c>
      <c r="BY19" s="56">
        <v>2017</v>
      </c>
      <c r="BZ19" s="49">
        <v>18.690350779345142</v>
      </c>
      <c r="CA19" s="53">
        <v>2018</v>
      </c>
      <c r="CB19" s="49">
        <v>20.122296954406281</v>
      </c>
      <c r="CC19" s="56">
        <v>2006</v>
      </c>
      <c r="CD19" s="49">
        <v>19.827418364559829</v>
      </c>
      <c r="CE19" s="56">
        <v>2007</v>
      </c>
      <c r="CF19" s="49">
        <v>19.60111601644217</v>
      </c>
      <c r="CG19" s="56">
        <v>2008</v>
      </c>
      <c r="CH19" s="49">
        <v>19.20854827251598</v>
      </c>
      <c r="CI19" s="56">
        <v>2009</v>
      </c>
      <c r="CJ19" s="49"/>
      <c r="CK19" s="56">
        <v>2009</v>
      </c>
      <c r="CL19" s="49">
        <v>21.046796483732429</v>
      </c>
      <c r="CM19" s="56">
        <v>2011</v>
      </c>
      <c r="CN19" s="49">
        <v>22.020419299319919</v>
      </c>
      <c r="CO19" s="56">
        <v>2012</v>
      </c>
      <c r="CP19" s="49">
        <v>22.9119885272356</v>
      </c>
      <c r="CQ19" s="56">
        <v>2013</v>
      </c>
      <c r="CR19" s="49">
        <v>21.240111920575981</v>
      </c>
      <c r="CS19" s="56">
        <v>2014</v>
      </c>
      <c r="CT19" s="49">
        <v>22.34859949626561</v>
      </c>
      <c r="CU19" s="56">
        <v>2015</v>
      </c>
      <c r="CV19" s="49">
        <v>21.888526971619321</v>
      </c>
      <c r="CW19" s="56">
        <v>2016</v>
      </c>
      <c r="CX19" s="49">
        <v>19.600694911775459</v>
      </c>
      <c r="CY19" s="56">
        <v>2017</v>
      </c>
      <c r="CZ19" s="49">
        <v>22.15247638822542</v>
      </c>
      <c r="DA19" s="56">
        <v>2018</v>
      </c>
      <c r="DB19" s="49">
        <v>15.17979357634497</v>
      </c>
      <c r="DC19" s="56">
        <v>2006</v>
      </c>
      <c r="DD19" s="49">
        <v>16.346699716935088</v>
      </c>
      <c r="DE19" s="56">
        <v>2007</v>
      </c>
      <c r="DF19" s="49">
        <v>15.834534104034461</v>
      </c>
      <c r="DG19" s="56">
        <v>2008</v>
      </c>
      <c r="DH19" s="49">
        <v>15.176324622880379</v>
      </c>
      <c r="DI19" s="56">
        <v>2009</v>
      </c>
      <c r="DJ19" s="49"/>
      <c r="DK19" s="56">
        <v>2009</v>
      </c>
      <c r="DL19" s="49">
        <v>17.056019762335499</v>
      </c>
      <c r="DM19" s="56">
        <v>2011</v>
      </c>
      <c r="DN19" s="49">
        <v>18.195948643785449</v>
      </c>
      <c r="DO19" s="56">
        <v>2012</v>
      </c>
      <c r="DP19" s="49">
        <v>18.306951902805931</v>
      </c>
      <c r="DQ19" s="56">
        <v>2013</v>
      </c>
      <c r="DR19" s="49">
        <v>16.60974966847105</v>
      </c>
      <c r="DS19" s="56">
        <v>2014</v>
      </c>
      <c r="DT19" s="49">
        <v>16.157664549117349</v>
      </c>
      <c r="DU19" s="56">
        <v>2015</v>
      </c>
      <c r="DV19" s="49">
        <v>17.22622641555569</v>
      </c>
      <c r="DW19" s="56">
        <v>2016</v>
      </c>
      <c r="DX19" s="49">
        <v>16.104425917760139</v>
      </c>
      <c r="DY19" s="56">
        <v>2017</v>
      </c>
      <c r="DZ19" s="49">
        <v>22.698141556999978</v>
      </c>
      <c r="EA19" s="56">
        <v>2018</v>
      </c>
      <c r="EB19" s="49">
        <v>11.0562423222215</v>
      </c>
      <c r="EC19" s="56">
        <v>2006</v>
      </c>
      <c r="ED19" s="49">
        <v>11.10018881633904</v>
      </c>
      <c r="EE19" s="56">
        <v>2007</v>
      </c>
      <c r="EF19" s="49">
        <v>10.23003360120263</v>
      </c>
      <c r="EG19" s="56">
        <v>2008</v>
      </c>
      <c r="EH19" s="49">
        <v>9.6636380037788498</v>
      </c>
      <c r="EI19" s="56">
        <v>2009</v>
      </c>
      <c r="EJ19" s="49"/>
      <c r="EK19" s="56">
        <v>2009</v>
      </c>
      <c r="EL19" s="49">
        <v>11.4861872545853</v>
      </c>
      <c r="EM19" s="56">
        <v>2011</v>
      </c>
      <c r="EN19" s="49">
        <v>11.005561012130769</v>
      </c>
      <c r="EO19" s="56">
        <v>2012</v>
      </c>
      <c r="EP19" s="49">
        <v>11.758761784242081</v>
      </c>
      <c r="EQ19" s="56">
        <v>2013</v>
      </c>
      <c r="ER19" s="49">
        <v>10.380848650271311</v>
      </c>
      <c r="ES19" s="56">
        <v>2014</v>
      </c>
      <c r="ET19" s="49">
        <v>10.796424391099199</v>
      </c>
      <c r="EU19" s="56">
        <v>2015</v>
      </c>
      <c r="EV19" s="49">
        <v>11.182767837043629</v>
      </c>
      <c r="EW19" s="56">
        <v>2016</v>
      </c>
      <c r="EX19" s="49">
        <v>11.01772271512581</v>
      </c>
      <c r="EY19" s="56">
        <v>2017</v>
      </c>
      <c r="EZ19" s="49">
        <v>12.053153794055641</v>
      </c>
      <c r="FA19" s="56">
        <v>2018</v>
      </c>
      <c r="FB19" s="49">
        <v>6.3767059611250811</v>
      </c>
      <c r="FC19" s="56">
        <v>2006</v>
      </c>
      <c r="FD19" s="49">
        <v>6.8814949259783269</v>
      </c>
      <c r="FE19" s="56">
        <v>2007</v>
      </c>
      <c r="FF19" s="49">
        <v>6.4048700387226436</v>
      </c>
      <c r="FG19" s="56">
        <v>2008</v>
      </c>
      <c r="FH19" s="49">
        <v>6.0201168801635836</v>
      </c>
      <c r="FI19" s="56">
        <v>2009</v>
      </c>
      <c r="FJ19" s="49"/>
      <c r="FK19" s="56">
        <v>2009</v>
      </c>
      <c r="FL19" s="49">
        <v>6.6513389016332791</v>
      </c>
      <c r="FM19" s="56">
        <v>2011</v>
      </c>
      <c r="FN19" s="49">
        <v>6.9399101939854484</v>
      </c>
      <c r="FO19" s="56">
        <v>2012</v>
      </c>
      <c r="FP19" s="49">
        <v>6.1777957987129009</v>
      </c>
      <c r="FQ19" s="56">
        <v>2013</v>
      </c>
      <c r="FR19" s="49">
        <v>6.3890116449730892</v>
      </c>
      <c r="FS19" s="56">
        <v>2014</v>
      </c>
      <c r="FT19" s="49">
        <v>6.909626960144581</v>
      </c>
      <c r="FU19" s="56">
        <v>2015</v>
      </c>
      <c r="FV19" s="49">
        <v>7.3461321400506918</v>
      </c>
      <c r="FW19" s="56">
        <v>2016</v>
      </c>
      <c r="FX19" s="49">
        <v>5.9578070003977706</v>
      </c>
      <c r="FY19" s="56">
        <v>2017</v>
      </c>
      <c r="FZ19" s="49">
        <v>6.3198998368607064</v>
      </c>
      <c r="GA19" s="56">
        <v>2018</v>
      </c>
      <c r="GB19" s="49">
        <v>4.8950727881147271</v>
      </c>
      <c r="GC19" s="56">
        <v>2006</v>
      </c>
      <c r="GD19" s="49">
        <v>5.1374731727853211</v>
      </c>
      <c r="GE19" s="56">
        <v>2007</v>
      </c>
      <c r="GF19" s="49">
        <v>4.5677655072700949</v>
      </c>
      <c r="GG19" s="56">
        <v>2008</v>
      </c>
      <c r="GH19" s="49">
        <v>4.8215825624669382</v>
      </c>
      <c r="GI19" s="56">
        <v>2009</v>
      </c>
      <c r="GJ19" s="49"/>
      <c r="GK19" s="56">
        <v>2009</v>
      </c>
      <c r="GL19" s="49">
        <v>6.379039342676557</v>
      </c>
      <c r="GM19" s="56">
        <v>2011</v>
      </c>
      <c r="GN19" s="49">
        <v>5.7037935011990886</v>
      </c>
      <c r="GO19" s="56">
        <v>2012</v>
      </c>
      <c r="GP19" s="49">
        <v>6.1380299450977711</v>
      </c>
      <c r="GQ19" s="56">
        <v>2013</v>
      </c>
      <c r="GR19" s="49">
        <v>5.3477583450397441</v>
      </c>
      <c r="GS19" s="56">
        <v>2014</v>
      </c>
      <c r="GT19" s="49">
        <v>5.9113096571981094</v>
      </c>
      <c r="GU19" s="56">
        <v>2015</v>
      </c>
      <c r="GV19" s="49">
        <v>6.8040085303076427</v>
      </c>
      <c r="GW19" s="56">
        <v>2016</v>
      </c>
      <c r="GX19" s="49">
        <v>5.8949470280299208</v>
      </c>
      <c r="GY19" s="56">
        <v>2017</v>
      </c>
      <c r="GZ19" s="49">
        <v>5.9638500283934777</v>
      </c>
      <c r="HA19" s="53">
        <v>2018</v>
      </c>
      <c r="HB19" s="49">
        <v>14.396378142990351</v>
      </c>
      <c r="HC19" s="56">
        <v>2006</v>
      </c>
      <c r="HD19" s="49">
        <v>14.31315588095884</v>
      </c>
      <c r="HE19" s="56">
        <v>2007</v>
      </c>
      <c r="HF19" s="49">
        <v>14.669730549908479</v>
      </c>
      <c r="HG19" s="56">
        <v>2008</v>
      </c>
      <c r="HH19" s="49">
        <v>14.35460049942176</v>
      </c>
      <c r="HI19" s="56">
        <v>2009</v>
      </c>
      <c r="HJ19" s="49"/>
      <c r="HK19" s="56">
        <v>2009</v>
      </c>
      <c r="HL19" s="49">
        <v>15.93015435340355</v>
      </c>
      <c r="HM19" s="56">
        <v>2011</v>
      </c>
      <c r="HN19" s="49">
        <v>17.243654121629909</v>
      </c>
      <c r="HO19" s="56">
        <v>2012</v>
      </c>
      <c r="HP19" s="49">
        <v>17.294895138658259</v>
      </c>
      <c r="HQ19" s="56">
        <v>2013</v>
      </c>
      <c r="HR19" s="49">
        <v>16.487282347884239</v>
      </c>
      <c r="HS19" s="56">
        <v>2014</v>
      </c>
      <c r="HT19" s="49">
        <v>18.561149589258878</v>
      </c>
      <c r="HU19" s="56">
        <v>2015</v>
      </c>
      <c r="HV19" s="49">
        <v>21.583248746989469</v>
      </c>
      <c r="HW19" s="56">
        <v>2016</v>
      </c>
      <c r="HX19" s="49">
        <v>22.14919825402934</v>
      </c>
      <c r="HY19" s="56">
        <v>2017</v>
      </c>
      <c r="HZ19" s="49">
        <v>23.50228475271928</v>
      </c>
      <c r="IA19" s="56">
        <v>2018</v>
      </c>
      <c r="IB19" s="49">
        <v>12.1363514559664</v>
      </c>
      <c r="IC19" s="56">
        <v>2006</v>
      </c>
      <c r="ID19" s="49">
        <v>12.49105274202158</v>
      </c>
      <c r="IE19" s="56">
        <v>2007</v>
      </c>
      <c r="IF19" s="49">
        <v>11.846434098508951</v>
      </c>
      <c r="IG19" s="56">
        <v>2008</v>
      </c>
      <c r="IH19" s="49">
        <v>11.500559801692161</v>
      </c>
      <c r="II19" s="56">
        <v>2009</v>
      </c>
      <c r="IJ19" s="49"/>
      <c r="IK19" s="56">
        <v>2009</v>
      </c>
      <c r="IL19" s="49">
        <v>13.20950418541363</v>
      </c>
      <c r="IM19" s="56">
        <v>2011</v>
      </c>
      <c r="IN19" s="49">
        <v>13.378947388900411</v>
      </c>
      <c r="IO19" s="56">
        <v>2012</v>
      </c>
      <c r="IP19" s="49">
        <v>13.974118246040479</v>
      </c>
      <c r="IQ19" s="56">
        <v>2013</v>
      </c>
      <c r="IR19" s="49">
        <v>12.665552805205991</v>
      </c>
      <c r="IS19" s="56">
        <v>2014</v>
      </c>
      <c r="IT19" s="49">
        <v>12.922601741964179</v>
      </c>
      <c r="IU19" s="56">
        <v>2015</v>
      </c>
      <c r="IV19" s="49">
        <v>12.89157956402526</v>
      </c>
      <c r="IW19" s="56">
        <v>2016</v>
      </c>
      <c r="IX19" s="49">
        <v>12.377289607749949</v>
      </c>
      <c r="IY19" s="56">
        <v>2017</v>
      </c>
      <c r="IZ19" s="49">
        <v>12.41083964201353</v>
      </c>
      <c r="JA19" s="56">
        <v>2018</v>
      </c>
      <c r="JB19" s="49">
        <v>13.290080787191711</v>
      </c>
      <c r="JC19" s="56">
        <v>2006</v>
      </c>
      <c r="JD19" s="49">
        <v>13.56576958530392</v>
      </c>
      <c r="JE19" s="56">
        <v>2007</v>
      </c>
      <c r="JF19" s="49">
        <v>13.092004866874641</v>
      </c>
      <c r="JG19" s="56">
        <v>2008</v>
      </c>
      <c r="JH19" s="49">
        <v>12.722215148437719</v>
      </c>
      <c r="JI19" s="56">
        <v>2009</v>
      </c>
      <c r="JJ19" s="49"/>
      <c r="JK19" s="56">
        <v>2009</v>
      </c>
      <c r="JL19" s="49">
        <v>14.309974086570129</v>
      </c>
      <c r="JM19" s="56">
        <v>2011</v>
      </c>
      <c r="JN19" s="49">
        <v>14.672783044828259</v>
      </c>
      <c r="JO19" s="56">
        <v>2012</v>
      </c>
      <c r="JP19" s="49">
        <v>14.970116877562059</v>
      </c>
      <c r="JQ19" s="56">
        <v>2013</v>
      </c>
      <c r="JR19" s="49">
        <v>13.87583583748836</v>
      </c>
      <c r="JS19" s="56">
        <v>2014</v>
      </c>
      <c r="JT19" s="49">
        <v>14.384673305438939</v>
      </c>
      <c r="JU19" s="56">
        <v>2015</v>
      </c>
      <c r="JV19" s="49">
        <v>14.77344198180705</v>
      </c>
      <c r="JW19" s="56">
        <v>2016</v>
      </c>
      <c r="JX19" s="49">
        <v>14.540729845122801</v>
      </c>
      <c r="JY19" s="56">
        <v>2017</v>
      </c>
      <c r="JZ19" s="49">
        <v>14.575389374601899</v>
      </c>
      <c r="KA19" s="53">
        <v>2018</v>
      </c>
      <c r="KB19" s="49">
        <v>5.8291742914034526</v>
      </c>
      <c r="KC19" s="56">
        <v>2006</v>
      </c>
      <c r="KD19" s="49">
        <v>6.4002210482630506</v>
      </c>
      <c r="KE19" s="56">
        <v>2007</v>
      </c>
      <c r="KF19" s="49">
        <v>6.0886519479394252</v>
      </c>
      <c r="KG19" s="56">
        <v>2008</v>
      </c>
      <c r="KH19" s="49">
        <v>5.921336527745126</v>
      </c>
      <c r="KI19" s="56">
        <v>2009</v>
      </c>
      <c r="KJ19" s="49"/>
      <c r="KK19" s="56">
        <v>2009</v>
      </c>
      <c r="KL19" s="49">
        <v>7.4180167702597331</v>
      </c>
      <c r="KM19" s="56">
        <v>2011</v>
      </c>
      <c r="KN19" s="49">
        <v>7.4891175538747508</v>
      </c>
      <c r="KO19" s="56">
        <v>2012</v>
      </c>
      <c r="KP19" s="49">
        <v>8.0512547176370042</v>
      </c>
      <c r="KQ19" s="56">
        <v>2013</v>
      </c>
      <c r="KR19" s="49">
        <v>7.0356451217228564</v>
      </c>
      <c r="KS19" s="56">
        <v>2014</v>
      </c>
      <c r="KT19" s="49">
        <v>7.8207312986744064</v>
      </c>
      <c r="KU19" s="56">
        <v>2015</v>
      </c>
      <c r="KV19" s="49">
        <v>8.4936556816788329</v>
      </c>
      <c r="KW19" s="56">
        <v>2016</v>
      </c>
      <c r="KX19" s="49">
        <v>8.7679275809456243</v>
      </c>
      <c r="KY19" s="56">
        <v>2017</v>
      </c>
      <c r="KZ19" s="49">
        <v>9.0860701865270421</v>
      </c>
      <c r="LA19" s="56">
        <v>2018</v>
      </c>
      <c r="LB19" s="49">
        <v>20.61294390472294</v>
      </c>
      <c r="LC19" s="56">
        <v>2006</v>
      </c>
      <c r="LD19" s="49">
        <v>20.70179387214116</v>
      </c>
      <c r="LE19" s="56">
        <v>2007</v>
      </c>
      <c r="LF19" s="49">
        <v>20.15370727499349</v>
      </c>
      <c r="LG19" s="56">
        <v>2008</v>
      </c>
      <c r="LH19" s="49">
        <v>19.478621378477332</v>
      </c>
      <c r="LI19" s="56">
        <v>2009</v>
      </c>
      <c r="LJ19" s="49"/>
      <c r="LK19" s="56">
        <v>2009</v>
      </c>
      <c r="LL19" s="49">
        <v>21.20775260556054</v>
      </c>
      <c r="LM19" s="56">
        <v>2011</v>
      </c>
      <c r="LN19" s="49">
        <v>21.85905258116518</v>
      </c>
      <c r="LO19" s="56">
        <v>2012</v>
      </c>
      <c r="LP19" s="49">
        <v>21.8514916860581</v>
      </c>
      <c r="LQ19" s="56">
        <v>2013</v>
      </c>
      <c r="LR19" s="49">
        <v>20.696625857134489</v>
      </c>
      <c r="LS19" s="56">
        <v>2014</v>
      </c>
      <c r="LT19" s="49">
        <v>21.06870042386128</v>
      </c>
      <c r="LU19" s="56">
        <v>2015</v>
      </c>
      <c r="LV19" s="49">
        <v>21.112845417200219</v>
      </c>
      <c r="LW19" s="56">
        <v>2016</v>
      </c>
      <c r="LX19" s="49">
        <v>20.319896749854241</v>
      </c>
      <c r="LY19" s="56">
        <v>2017</v>
      </c>
      <c r="LZ19" s="49">
        <v>20.1278912870029</v>
      </c>
      <c r="MA19" s="53">
        <v>2018</v>
      </c>
      <c r="MB19" s="49">
        <v>21.886533261536989</v>
      </c>
      <c r="MC19" s="56">
        <v>2006</v>
      </c>
      <c r="MD19" s="49">
        <v>22.487266163265382</v>
      </c>
      <c r="ME19" s="56">
        <v>2007</v>
      </c>
      <c r="MF19" s="49">
        <v>22.31354103811876</v>
      </c>
      <c r="MG19" s="56">
        <v>2008</v>
      </c>
      <c r="MH19" s="49">
        <v>21.98283620785574</v>
      </c>
      <c r="MI19" s="56">
        <v>2009</v>
      </c>
      <c r="MJ19" s="49"/>
      <c r="MK19" s="56">
        <v>2009</v>
      </c>
      <c r="ML19" s="49">
        <v>24.16454944781329</v>
      </c>
      <c r="MM19" s="56">
        <v>2011</v>
      </c>
      <c r="MN19" s="49">
        <v>25.467944529827939</v>
      </c>
      <c r="MO19" s="56">
        <v>2012</v>
      </c>
      <c r="MP19" s="49">
        <v>25.536059410720661</v>
      </c>
      <c r="MQ19" s="56">
        <v>2013</v>
      </c>
      <c r="MR19" s="49">
        <v>24.455127038667861</v>
      </c>
      <c r="MS19" s="56">
        <v>2014</v>
      </c>
      <c r="MT19" s="49">
        <v>25.2105530865406</v>
      </c>
      <c r="MU19" s="56">
        <v>2015</v>
      </c>
      <c r="MV19" s="49">
        <v>25.396560576228531</v>
      </c>
      <c r="MW19" s="56">
        <v>2016</v>
      </c>
      <c r="MX19" s="49">
        <v>21.8851506182714</v>
      </c>
      <c r="MY19" s="56">
        <v>2017</v>
      </c>
      <c r="MZ19" s="49">
        <v>23.386255900549731</v>
      </c>
      <c r="NA19" s="56">
        <v>2018</v>
      </c>
      <c r="NB19" s="49">
        <v>16.990174046831189</v>
      </c>
      <c r="NC19" s="56">
        <v>2006</v>
      </c>
      <c r="ND19" s="49">
        <v>17.417129321163909</v>
      </c>
      <c r="NE19" s="56">
        <v>2007</v>
      </c>
      <c r="NF19" s="49">
        <v>17.165527314640009</v>
      </c>
      <c r="NG19" s="56">
        <v>2008</v>
      </c>
      <c r="NH19" s="49">
        <v>16.41595720773482</v>
      </c>
      <c r="NI19" s="56">
        <v>2009</v>
      </c>
      <c r="NJ19" s="49"/>
      <c r="NK19" s="56">
        <v>2009</v>
      </c>
      <c r="NL19" s="49">
        <v>18.720954020387602</v>
      </c>
      <c r="NM19" s="56">
        <v>2011</v>
      </c>
      <c r="NN19" s="49">
        <v>19.502151014126799</v>
      </c>
      <c r="NO19" s="56">
        <v>2012</v>
      </c>
      <c r="NP19" s="49">
        <v>19.71214743202777</v>
      </c>
      <c r="NQ19" s="56">
        <v>2013</v>
      </c>
      <c r="NR19" s="49">
        <v>18.0774385989194</v>
      </c>
      <c r="NS19" s="56">
        <v>2014</v>
      </c>
      <c r="NT19" s="49">
        <v>17.919542938318639</v>
      </c>
      <c r="NU19" s="56">
        <v>2015</v>
      </c>
      <c r="NV19" s="49">
        <v>18.46094968536541</v>
      </c>
      <c r="NW19" s="56">
        <v>2016</v>
      </c>
      <c r="NX19" s="49">
        <v>17.09859284543122</v>
      </c>
      <c r="NY19" s="56">
        <v>2017</v>
      </c>
      <c r="NZ19" s="49">
        <v>23.194362197746219</v>
      </c>
      <c r="OA19" s="56">
        <v>2018</v>
      </c>
      <c r="OB19" s="49">
        <v>11.84759124732372</v>
      </c>
      <c r="OC19" s="56">
        <v>2006</v>
      </c>
      <c r="OD19" s="49">
        <v>12.097463088430329</v>
      </c>
      <c r="OE19" s="56">
        <v>2007</v>
      </c>
      <c r="OF19" s="49">
        <v>10.990171494500411</v>
      </c>
      <c r="OG19" s="56">
        <v>2008</v>
      </c>
      <c r="OH19" s="49">
        <v>10.54042885415881</v>
      </c>
      <c r="OI19" s="56">
        <v>2009</v>
      </c>
      <c r="OJ19" s="49"/>
      <c r="OK19" s="56">
        <v>2009</v>
      </c>
      <c r="OL19" s="49">
        <v>12.253655951872149</v>
      </c>
      <c r="OM19" s="56">
        <v>2011</v>
      </c>
      <c r="ON19" s="49">
        <v>11.95249268483624</v>
      </c>
      <c r="OO19" s="56">
        <v>2012</v>
      </c>
      <c r="OP19" s="49">
        <v>12.112238704010281</v>
      </c>
      <c r="OQ19" s="56">
        <v>2013</v>
      </c>
      <c r="OR19" s="49">
        <v>10.970560548713561</v>
      </c>
      <c r="OS19" s="56">
        <v>2014</v>
      </c>
      <c r="OT19" s="49">
        <v>11.5750559004004</v>
      </c>
      <c r="OU19" s="56">
        <v>2015</v>
      </c>
      <c r="OV19" s="49">
        <v>11.82468013868397</v>
      </c>
      <c r="OW19" s="56">
        <v>2016</v>
      </c>
      <c r="OX19" s="49">
        <v>11.675899756251299</v>
      </c>
      <c r="OY19" s="56">
        <v>2017</v>
      </c>
      <c r="OZ19" s="49">
        <v>11.72024094455467</v>
      </c>
      <c r="PA19" s="56">
        <v>2018</v>
      </c>
      <c r="PB19" s="49">
        <v>6.9802804432881516</v>
      </c>
      <c r="PC19" s="56">
        <v>2006</v>
      </c>
      <c r="PD19" s="49">
        <v>7.3071344651211012</v>
      </c>
      <c r="PE19" s="56">
        <v>2007</v>
      </c>
      <c r="PF19" s="49">
        <v>7.0420109366703132</v>
      </c>
      <c r="PG19" s="56">
        <v>2008</v>
      </c>
      <c r="PH19" s="49">
        <v>6.4319644521864223</v>
      </c>
      <c r="PI19" s="56">
        <v>2009</v>
      </c>
      <c r="PJ19" s="49"/>
      <c r="PK19" s="56">
        <v>2009</v>
      </c>
      <c r="PL19" s="49">
        <v>6.8978552800560271</v>
      </c>
      <c r="PM19" s="56">
        <v>2011</v>
      </c>
      <c r="PN19" s="49">
        <v>7.1833334789455856</v>
      </c>
      <c r="PO19" s="56">
        <v>2012</v>
      </c>
      <c r="PP19" s="49">
        <v>6.5504075609297452</v>
      </c>
      <c r="PQ19" s="56">
        <v>2013</v>
      </c>
      <c r="PR19" s="49">
        <v>6.6554777942071262</v>
      </c>
      <c r="PS19" s="56">
        <v>2014</v>
      </c>
      <c r="PT19" s="49">
        <v>6.7679577090162422</v>
      </c>
      <c r="PU19" s="56">
        <v>2015</v>
      </c>
      <c r="PV19" s="49">
        <v>7.2880106410048491</v>
      </c>
      <c r="PW19" s="56">
        <v>2016</v>
      </c>
      <c r="PX19" s="49">
        <v>5.9797429754294669</v>
      </c>
      <c r="PY19" s="56">
        <v>2017</v>
      </c>
      <c r="PZ19" s="49">
        <v>6.7170673195482404</v>
      </c>
      <c r="QA19" s="56">
        <v>2018</v>
      </c>
      <c r="QB19" s="49">
        <v>5.2470971005303042</v>
      </c>
      <c r="QC19" s="56">
        <v>2006</v>
      </c>
      <c r="QD19" s="49">
        <v>5.2426945164347893</v>
      </c>
      <c r="QE19" s="56">
        <v>2007</v>
      </c>
      <c r="QF19" s="49">
        <v>4.5835441175660696</v>
      </c>
      <c r="QG19" s="56">
        <v>2008</v>
      </c>
      <c r="QH19" s="49">
        <v>5.0429387862578512</v>
      </c>
      <c r="QI19" s="56">
        <v>2009</v>
      </c>
      <c r="QJ19" s="49"/>
      <c r="QK19" s="56">
        <v>2009</v>
      </c>
      <c r="QL19" s="49">
        <v>5.8019566304063224</v>
      </c>
      <c r="QM19" s="56">
        <v>2011</v>
      </c>
      <c r="QN19" s="49">
        <v>5.369227887344759</v>
      </c>
      <c r="QO19" s="56">
        <v>2012</v>
      </c>
      <c r="QP19" s="49">
        <v>5.7666823350469461</v>
      </c>
      <c r="QQ19" s="56">
        <v>2013</v>
      </c>
      <c r="QR19" s="49">
        <v>4.8626990163539698</v>
      </c>
      <c r="QS19" s="56">
        <v>2014</v>
      </c>
      <c r="QT19" s="49">
        <v>5.3564060927273127</v>
      </c>
      <c r="QU19" s="56">
        <v>2015</v>
      </c>
      <c r="QV19" s="49">
        <v>5.5939946320525724</v>
      </c>
      <c r="QW19" s="56">
        <v>2016</v>
      </c>
      <c r="QX19" s="49">
        <v>5.0098702539035136</v>
      </c>
      <c r="QY19" s="56">
        <v>2017</v>
      </c>
      <c r="QZ19" s="49">
        <v>4.7961909357298831</v>
      </c>
      <c r="RA19" s="53">
        <v>2018</v>
      </c>
      <c r="RB19" s="49">
        <v>15.02150495946622</v>
      </c>
      <c r="RC19" s="56">
        <v>2006</v>
      </c>
      <c r="RD19" s="49">
        <v>15.40743526802904</v>
      </c>
      <c r="RE19" s="56">
        <v>2007</v>
      </c>
      <c r="RF19" s="49">
        <v>16.00465087877561</v>
      </c>
      <c r="RG19" s="56">
        <v>2008</v>
      </c>
      <c r="RH19" s="49">
        <v>15.591471435898701</v>
      </c>
      <c r="RI19" s="56">
        <v>2009</v>
      </c>
      <c r="RJ19" s="49"/>
      <c r="RK19" s="56">
        <v>2009</v>
      </c>
      <c r="RL19" s="49">
        <v>17.472129190906859</v>
      </c>
      <c r="RM19" s="56">
        <v>2011</v>
      </c>
      <c r="RN19" s="49">
        <v>19.16710842363457</v>
      </c>
      <c r="RO19" s="56">
        <v>2012</v>
      </c>
      <c r="RP19" s="49">
        <v>18.904801209024448</v>
      </c>
      <c r="RQ19" s="56">
        <v>2013</v>
      </c>
      <c r="RR19" s="49">
        <v>17.809088953798579</v>
      </c>
      <c r="RS19" s="56">
        <v>2014</v>
      </c>
      <c r="RT19" s="49">
        <v>20.13285116321363</v>
      </c>
      <c r="RU19" s="56">
        <v>2015</v>
      </c>
      <c r="RV19" s="49">
        <v>24.00149221029335</v>
      </c>
      <c r="RW19" s="56">
        <v>2016</v>
      </c>
      <c r="RX19" s="49">
        <v>24.795333119624029</v>
      </c>
      <c r="RY19" s="56">
        <v>2017</v>
      </c>
      <c r="RZ19" s="49">
        <v>25.927357343951151</v>
      </c>
      <c r="SA19" s="56">
        <v>2018</v>
      </c>
      <c r="SB19" s="49">
        <v>12.95130903133556</v>
      </c>
      <c r="SC19" s="56">
        <v>2006</v>
      </c>
      <c r="SD19" s="49">
        <v>13.203394096214881</v>
      </c>
      <c r="SE19" s="56">
        <v>2007</v>
      </c>
      <c r="SF19" s="49">
        <v>12.5367738896839</v>
      </c>
      <c r="SG19" s="56">
        <v>2008</v>
      </c>
      <c r="SH19" s="49">
        <v>12.195222710888251</v>
      </c>
      <c r="SI19" s="56">
        <v>2009</v>
      </c>
      <c r="SJ19" s="49"/>
      <c r="SK19" s="56">
        <v>2009</v>
      </c>
      <c r="SL19" s="49">
        <v>13.78813156632077</v>
      </c>
      <c r="SM19" s="56">
        <v>2011</v>
      </c>
      <c r="SN19" s="49">
        <v>13.90766659044794</v>
      </c>
      <c r="SO19" s="56">
        <v>2012</v>
      </c>
      <c r="SP19" s="49">
        <v>14.30519132337643</v>
      </c>
      <c r="SQ19" s="56">
        <v>2013</v>
      </c>
      <c r="SR19" s="49">
        <v>13.21971692817011</v>
      </c>
      <c r="SS19" s="56">
        <v>2014</v>
      </c>
      <c r="ST19" s="49">
        <v>13.389479216598501</v>
      </c>
      <c r="SU19" s="56">
        <v>2015</v>
      </c>
      <c r="SV19" s="49">
        <v>13.223230014804161</v>
      </c>
      <c r="SW19" s="56">
        <v>2016</v>
      </c>
      <c r="SX19" s="49">
        <v>12.878472233060821</v>
      </c>
      <c r="SY19" s="56">
        <v>2017</v>
      </c>
      <c r="SZ19" s="49">
        <v>12.647489597244229</v>
      </c>
      <c r="TA19" s="59">
        <v>2018</v>
      </c>
    </row>
    <row r="20" spans="1:521" x14ac:dyDescent="0.25">
      <c r="A20" s="6" t="s">
        <v>34</v>
      </c>
      <c r="B20" s="49">
        <v>14.985389443147779</v>
      </c>
      <c r="C20" s="56">
        <v>2006</v>
      </c>
      <c r="D20" s="49"/>
      <c r="E20" s="56">
        <v>2006</v>
      </c>
      <c r="F20" s="49"/>
      <c r="G20" s="56">
        <v>2006</v>
      </c>
      <c r="H20" s="49"/>
      <c r="I20" s="56">
        <v>2006</v>
      </c>
      <c r="J20" s="49"/>
      <c r="K20" s="56">
        <v>2006</v>
      </c>
      <c r="L20" s="49">
        <v>15.904857884569291</v>
      </c>
      <c r="M20" s="56">
        <v>2011</v>
      </c>
      <c r="N20" s="49"/>
      <c r="O20" s="56">
        <v>2011</v>
      </c>
      <c r="P20" s="49">
        <v>12.813093951745151</v>
      </c>
      <c r="Q20" s="56">
        <v>2013</v>
      </c>
      <c r="R20" s="49"/>
      <c r="S20" s="56">
        <v>2013</v>
      </c>
      <c r="T20" s="49">
        <v>11.859655052300861</v>
      </c>
      <c r="U20" s="56">
        <v>2015</v>
      </c>
      <c r="V20" s="49"/>
      <c r="W20" s="56">
        <v>2015</v>
      </c>
      <c r="X20" s="49">
        <v>12.59142586773226</v>
      </c>
      <c r="Y20" s="56">
        <v>2017</v>
      </c>
      <c r="Z20" s="49"/>
      <c r="AA20" s="53">
        <v>2017</v>
      </c>
      <c r="AB20" s="49">
        <v>9.3602147553611008</v>
      </c>
      <c r="AC20" s="56">
        <v>2006</v>
      </c>
      <c r="AD20" s="49"/>
      <c r="AE20" s="56">
        <v>2006</v>
      </c>
      <c r="AF20" s="49"/>
      <c r="AG20" s="56">
        <v>2006</v>
      </c>
      <c r="AH20" s="49"/>
      <c r="AI20" s="56">
        <v>2006</v>
      </c>
      <c r="AJ20" s="49"/>
      <c r="AK20" s="56">
        <v>2006</v>
      </c>
      <c r="AL20" s="49">
        <v>10.12183322472997</v>
      </c>
      <c r="AM20" s="56">
        <v>2011</v>
      </c>
      <c r="AN20" s="49"/>
      <c r="AO20" s="56">
        <v>2011</v>
      </c>
      <c r="AP20" s="49">
        <v>8.2664299263489553</v>
      </c>
      <c r="AQ20" s="56">
        <v>2013</v>
      </c>
      <c r="AR20" s="49"/>
      <c r="AS20" s="56">
        <v>2013</v>
      </c>
      <c r="AT20" s="49">
        <v>7.7360553233729394</v>
      </c>
      <c r="AU20" s="56">
        <v>2015</v>
      </c>
      <c r="AV20" s="49"/>
      <c r="AW20" s="56">
        <v>2015</v>
      </c>
      <c r="AX20" s="49">
        <v>8.9876985677130605</v>
      </c>
      <c r="AY20" s="56">
        <v>2017</v>
      </c>
      <c r="AZ20" s="49"/>
      <c r="BA20" s="56">
        <v>2017</v>
      </c>
      <c r="BB20" s="49">
        <v>20.70094357789332</v>
      </c>
      <c r="BC20" s="56">
        <v>2006</v>
      </c>
      <c r="BD20" s="49"/>
      <c r="BE20" s="56">
        <v>2006</v>
      </c>
      <c r="BF20" s="49"/>
      <c r="BG20" s="56">
        <v>2006</v>
      </c>
      <c r="BH20" s="49"/>
      <c r="BI20" s="56">
        <v>2006</v>
      </c>
      <c r="BJ20" s="49"/>
      <c r="BK20" s="56">
        <v>2006</v>
      </c>
      <c r="BL20" s="49">
        <v>21.774392711634519</v>
      </c>
      <c r="BM20" s="56">
        <v>2011</v>
      </c>
      <c r="BN20" s="49"/>
      <c r="BO20" s="56">
        <v>2011</v>
      </c>
      <c r="BP20" s="49">
        <v>17.379430244988288</v>
      </c>
      <c r="BQ20" s="56">
        <v>2013</v>
      </c>
      <c r="BR20" s="49"/>
      <c r="BS20" s="56">
        <v>2013</v>
      </c>
      <c r="BT20" s="49">
        <v>15.99406583524819</v>
      </c>
      <c r="BU20" s="56">
        <v>2015</v>
      </c>
      <c r="BV20" s="49"/>
      <c r="BW20" s="56">
        <v>2015</v>
      </c>
      <c r="BX20" s="49">
        <v>16.26719595332699</v>
      </c>
      <c r="BY20" s="56">
        <v>2017</v>
      </c>
      <c r="BZ20" s="49"/>
      <c r="CA20" s="53">
        <v>2017</v>
      </c>
      <c r="CB20" s="49">
        <v>24.35191761363636</v>
      </c>
      <c r="CC20" s="56">
        <v>2006</v>
      </c>
      <c r="CD20" s="49"/>
      <c r="CE20" s="56">
        <v>2006</v>
      </c>
      <c r="CF20" s="49"/>
      <c r="CG20" s="56">
        <v>2006</v>
      </c>
      <c r="CH20" s="49"/>
      <c r="CI20" s="56">
        <v>2006</v>
      </c>
      <c r="CJ20" s="49"/>
      <c r="CK20" s="56">
        <v>2006</v>
      </c>
      <c r="CL20" s="49">
        <v>24.598785871116728</v>
      </c>
      <c r="CM20" s="56">
        <v>2011</v>
      </c>
      <c r="CN20" s="49"/>
      <c r="CO20" s="56">
        <v>2011</v>
      </c>
      <c r="CP20" s="49">
        <v>20.352925254000429</v>
      </c>
      <c r="CQ20" s="56">
        <v>2013</v>
      </c>
      <c r="CR20" s="49"/>
      <c r="CS20" s="56">
        <v>2013</v>
      </c>
      <c r="CT20" s="49">
        <v>19.15698430922312</v>
      </c>
      <c r="CU20" s="56">
        <v>2015</v>
      </c>
      <c r="CV20" s="49"/>
      <c r="CW20" s="56">
        <v>2015</v>
      </c>
      <c r="CX20" s="49">
        <v>19.000167261625819</v>
      </c>
      <c r="CY20" s="56">
        <v>2017</v>
      </c>
      <c r="CZ20" s="49"/>
      <c r="DA20" s="56">
        <v>2017</v>
      </c>
      <c r="DB20" s="49">
        <v>18.50711962463248</v>
      </c>
      <c r="DC20" s="56">
        <v>2006</v>
      </c>
      <c r="DD20" s="49"/>
      <c r="DE20" s="56">
        <v>2006</v>
      </c>
      <c r="DF20" s="49"/>
      <c r="DG20" s="56">
        <v>2006</v>
      </c>
      <c r="DH20" s="49"/>
      <c r="DI20" s="56">
        <v>2006</v>
      </c>
      <c r="DJ20" s="49"/>
      <c r="DK20" s="56">
        <v>2006</v>
      </c>
      <c r="DL20" s="49">
        <v>21.530554771106409</v>
      </c>
      <c r="DM20" s="56">
        <v>2011</v>
      </c>
      <c r="DN20" s="49"/>
      <c r="DO20" s="56">
        <v>2011</v>
      </c>
      <c r="DP20" s="49">
        <v>15.46838655106788</v>
      </c>
      <c r="DQ20" s="56">
        <v>2013</v>
      </c>
      <c r="DR20" s="49"/>
      <c r="DS20" s="56">
        <v>2013</v>
      </c>
      <c r="DT20" s="49">
        <v>14.23912155898303</v>
      </c>
      <c r="DU20" s="56">
        <v>2015</v>
      </c>
      <c r="DV20" s="49"/>
      <c r="DW20" s="56">
        <v>2015</v>
      </c>
      <c r="DX20" s="49">
        <v>14.70602350989178</v>
      </c>
      <c r="DY20" s="56">
        <v>2017</v>
      </c>
      <c r="DZ20" s="49"/>
      <c r="EA20" s="56">
        <v>2017</v>
      </c>
      <c r="EB20" s="49">
        <v>14.051281018909959</v>
      </c>
      <c r="EC20" s="56">
        <v>2006</v>
      </c>
      <c r="ED20" s="49"/>
      <c r="EE20" s="56">
        <v>2006</v>
      </c>
      <c r="EF20" s="49"/>
      <c r="EG20" s="56">
        <v>2006</v>
      </c>
      <c r="EH20" s="49"/>
      <c r="EI20" s="56">
        <v>2006</v>
      </c>
      <c r="EJ20" s="49"/>
      <c r="EK20" s="56">
        <v>2006</v>
      </c>
      <c r="EL20" s="49">
        <v>14.753440878012761</v>
      </c>
      <c r="EM20" s="56">
        <v>2011</v>
      </c>
      <c r="EN20" s="49"/>
      <c r="EO20" s="56">
        <v>2011</v>
      </c>
      <c r="EP20" s="49">
        <v>11.507633491279259</v>
      </c>
      <c r="EQ20" s="56">
        <v>2013</v>
      </c>
      <c r="ER20" s="49"/>
      <c r="ES20" s="56">
        <v>2013</v>
      </c>
      <c r="ET20" s="49">
        <v>11.516327049019001</v>
      </c>
      <c r="EU20" s="56">
        <v>2015</v>
      </c>
      <c r="EV20" s="49"/>
      <c r="EW20" s="56">
        <v>2015</v>
      </c>
      <c r="EX20" s="49">
        <v>11.564925631145529</v>
      </c>
      <c r="EY20" s="56">
        <v>2017</v>
      </c>
      <c r="EZ20" s="49"/>
      <c r="FA20" s="56">
        <v>2017</v>
      </c>
      <c r="FB20" s="49">
        <v>9.6610834434045501</v>
      </c>
      <c r="FC20" s="56">
        <v>2006</v>
      </c>
      <c r="FD20" s="49"/>
      <c r="FE20" s="56">
        <v>2006</v>
      </c>
      <c r="FF20" s="49"/>
      <c r="FG20" s="56">
        <v>2006</v>
      </c>
      <c r="FH20" s="49"/>
      <c r="FI20" s="56">
        <v>2006</v>
      </c>
      <c r="FJ20" s="49"/>
      <c r="FK20" s="56">
        <v>2006</v>
      </c>
      <c r="FL20" s="49">
        <v>9.148772865688688</v>
      </c>
      <c r="FM20" s="56">
        <v>2011</v>
      </c>
      <c r="FN20" s="49"/>
      <c r="FO20" s="56">
        <v>2011</v>
      </c>
      <c r="FP20" s="49">
        <v>8.3653183741757697</v>
      </c>
      <c r="FQ20" s="56">
        <v>2013</v>
      </c>
      <c r="FR20" s="49"/>
      <c r="FS20" s="56">
        <v>2013</v>
      </c>
      <c r="FT20" s="49">
        <v>5.9616515660246723</v>
      </c>
      <c r="FU20" s="56">
        <v>2015</v>
      </c>
      <c r="FV20" s="49"/>
      <c r="FW20" s="56">
        <v>2015</v>
      </c>
      <c r="FX20" s="49">
        <v>7.5688404055937344</v>
      </c>
      <c r="FY20" s="56">
        <v>2017</v>
      </c>
      <c r="FZ20" s="49"/>
      <c r="GA20" s="56">
        <v>2017</v>
      </c>
      <c r="GB20" s="49">
        <v>7.5827648326983841</v>
      </c>
      <c r="GC20" s="56">
        <v>2006</v>
      </c>
      <c r="GD20" s="49"/>
      <c r="GE20" s="56">
        <v>2006</v>
      </c>
      <c r="GF20" s="49"/>
      <c r="GG20" s="56">
        <v>2006</v>
      </c>
      <c r="GH20" s="49"/>
      <c r="GI20" s="56">
        <v>2006</v>
      </c>
      <c r="GJ20" s="49"/>
      <c r="GK20" s="56">
        <v>2006</v>
      </c>
      <c r="GL20" s="49">
        <v>6.9622302022871159</v>
      </c>
      <c r="GM20" s="56">
        <v>2011</v>
      </c>
      <c r="GN20" s="49"/>
      <c r="GO20" s="56">
        <v>2011</v>
      </c>
      <c r="GP20" s="49">
        <v>6.0159407181206381</v>
      </c>
      <c r="GQ20" s="56">
        <v>2013</v>
      </c>
      <c r="GR20" s="49"/>
      <c r="GS20" s="56">
        <v>2013</v>
      </c>
      <c r="GT20" s="49">
        <v>4.9604165755446026</v>
      </c>
      <c r="GU20" s="56">
        <v>2015</v>
      </c>
      <c r="GV20" s="49"/>
      <c r="GW20" s="56">
        <v>2015</v>
      </c>
      <c r="GX20" s="49">
        <v>5.820025185886279</v>
      </c>
      <c r="GY20" s="56">
        <v>2017</v>
      </c>
      <c r="GZ20" s="49"/>
      <c r="HA20" s="53">
        <v>2017</v>
      </c>
      <c r="HB20" s="49">
        <v>20.765296369881661</v>
      </c>
      <c r="HC20" s="56">
        <v>2006</v>
      </c>
      <c r="HD20" s="49"/>
      <c r="HE20" s="56">
        <v>2006</v>
      </c>
      <c r="HF20" s="49"/>
      <c r="HG20" s="56">
        <v>2006</v>
      </c>
      <c r="HH20" s="49"/>
      <c r="HI20" s="56">
        <v>2006</v>
      </c>
      <c r="HJ20" s="49"/>
      <c r="HK20" s="56">
        <v>2006</v>
      </c>
      <c r="HL20" s="49">
        <v>18.70477610228771</v>
      </c>
      <c r="HM20" s="56">
        <v>2011</v>
      </c>
      <c r="HN20" s="49"/>
      <c r="HO20" s="56">
        <v>2011</v>
      </c>
      <c r="HP20" s="49">
        <v>16.599363431650371</v>
      </c>
      <c r="HQ20" s="56">
        <v>2013</v>
      </c>
      <c r="HR20" s="49"/>
      <c r="HS20" s="56">
        <v>2013</v>
      </c>
      <c r="HT20" s="49">
        <v>14.476087929636931</v>
      </c>
      <c r="HU20" s="56">
        <v>2015</v>
      </c>
      <c r="HV20" s="49"/>
      <c r="HW20" s="56">
        <v>2015</v>
      </c>
      <c r="HX20" s="49">
        <v>15.456798478539451</v>
      </c>
      <c r="HY20" s="56">
        <v>2017</v>
      </c>
      <c r="HZ20" s="49"/>
      <c r="IA20" s="56">
        <v>2017</v>
      </c>
      <c r="IB20" s="49">
        <v>14.21371575816538</v>
      </c>
      <c r="IC20" s="56">
        <v>2006</v>
      </c>
      <c r="ID20" s="49"/>
      <c r="IE20" s="56">
        <v>2006</v>
      </c>
      <c r="IF20" s="49"/>
      <c r="IG20" s="56">
        <v>2006</v>
      </c>
      <c r="IH20" s="49"/>
      <c r="II20" s="56">
        <v>2006</v>
      </c>
      <c r="IJ20" s="49"/>
      <c r="IK20" s="56">
        <v>2006</v>
      </c>
      <c r="IL20" s="49">
        <v>15.55200373422951</v>
      </c>
      <c r="IM20" s="56">
        <v>2011</v>
      </c>
      <c r="IN20" s="49"/>
      <c r="IO20" s="56">
        <v>2011</v>
      </c>
      <c r="IP20" s="49">
        <v>12.31577599828802</v>
      </c>
      <c r="IQ20" s="56">
        <v>2013</v>
      </c>
      <c r="IR20" s="49"/>
      <c r="IS20" s="56">
        <v>2013</v>
      </c>
      <c r="IT20" s="49">
        <v>11.52291488091206</v>
      </c>
      <c r="IU20" s="56">
        <v>2015</v>
      </c>
      <c r="IV20" s="49"/>
      <c r="IW20" s="56">
        <v>2015</v>
      </c>
      <c r="IX20" s="49">
        <v>12.21168650625582</v>
      </c>
      <c r="IY20" s="56">
        <v>2017</v>
      </c>
      <c r="IZ20" s="49"/>
      <c r="JA20" s="56">
        <v>2017</v>
      </c>
      <c r="JB20" s="49">
        <v>15.90318977664713</v>
      </c>
      <c r="JC20" s="56">
        <v>2006</v>
      </c>
      <c r="JD20" s="49"/>
      <c r="JE20" s="56">
        <v>2006</v>
      </c>
      <c r="JF20" s="49"/>
      <c r="JG20" s="56">
        <v>2006</v>
      </c>
      <c r="JH20" s="49"/>
      <c r="JI20" s="56">
        <v>2006</v>
      </c>
      <c r="JJ20" s="49"/>
      <c r="JK20" s="56">
        <v>2006</v>
      </c>
      <c r="JL20" s="49">
        <v>16.61663430918302</v>
      </c>
      <c r="JM20" s="56">
        <v>2011</v>
      </c>
      <c r="JN20" s="49"/>
      <c r="JO20" s="56">
        <v>2011</v>
      </c>
      <c r="JP20" s="49">
        <v>13.86321068715969</v>
      </c>
      <c r="JQ20" s="56">
        <v>2013</v>
      </c>
      <c r="JR20" s="49"/>
      <c r="JS20" s="56">
        <v>2013</v>
      </c>
      <c r="JT20" s="49">
        <v>12.77359480675096</v>
      </c>
      <c r="JU20" s="56">
        <v>2015</v>
      </c>
      <c r="JV20" s="49"/>
      <c r="JW20" s="56">
        <v>2015</v>
      </c>
      <c r="JX20" s="49">
        <v>12.936349261535531</v>
      </c>
      <c r="JY20" s="56">
        <v>2017</v>
      </c>
      <c r="JZ20" s="49"/>
      <c r="KA20" s="53">
        <v>2017</v>
      </c>
      <c r="KB20" s="49">
        <v>8.1777167382644542</v>
      </c>
      <c r="KC20" s="56">
        <v>2006</v>
      </c>
      <c r="KD20" s="49"/>
      <c r="KE20" s="56">
        <v>2006</v>
      </c>
      <c r="KF20" s="49"/>
      <c r="KG20" s="56">
        <v>2006</v>
      </c>
      <c r="KH20" s="49"/>
      <c r="KI20" s="56">
        <v>2006</v>
      </c>
      <c r="KJ20" s="49"/>
      <c r="KK20" s="56">
        <v>2006</v>
      </c>
      <c r="KL20" s="49">
        <v>8.992956420133563</v>
      </c>
      <c r="KM20" s="56">
        <v>2011</v>
      </c>
      <c r="KN20" s="49"/>
      <c r="KO20" s="56">
        <v>2011</v>
      </c>
      <c r="KP20" s="49">
        <v>7.6840351929461299</v>
      </c>
      <c r="KQ20" s="56">
        <v>2013</v>
      </c>
      <c r="KR20" s="49"/>
      <c r="KS20" s="56">
        <v>2013</v>
      </c>
      <c r="KT20" s="49">
        <v>7.0643861894095474</v>
      </c>
      <c r="KU20" s="56">
        <v>2015</v>
      </c>
      <c r="KV20" s="49"/>
      <c r="KW20" s="56">
        <v>2015</v>
      </c>
      <c r="KX20" s="49">
        <v>8.0937180016107799</v>
      </c>
      <c r="KY20" s="56">
        <v>2017</v>
      </c>
      <c r="KZ20" s="49"/>
      <c r="LA20" s="56">
        <v>2017</v>
      </c>
      <c r="LB20" s="49">
        <v>23.724471266849719</v>
      </c>
      <c r="LC20" s="56">
        <v>2006</v>
      </c>
      <c r="LD20" s="49"/>
      <c r="LE20" s="56">
        <v>2006</v>
      </c>
      <c r="LF20" s="49"/>
      <c r="LG20" s="56">
        <v>2006</v>
      </c>
      <c r="LH20" s="49"/>
      <c r="LI20" s="56">
        <v>2006</v>
      </c>
      <c r="LJ20" s="49"/>
      <c r="LK20" s="56">
        <v>2006</v>
      </c>
      <c r="LL20" s="49">
        <v>24.111461314224311</v>
      </c>
      <c r="LM20" s="56">
        <v>2011</v>
      </c>
      <c r="LN20" s="49"/>
      <c r="LO20" s="56">
        <v>2011</v>
      </c>
      <c r="LP20" s="49">
        <v>19.985002495641499</v>
      </c>
      <c r="LQ20" s="56">
        <v>2013</v>
      </c>
      <c r="LR20" s="49"/>
      <c r="LS20" s="56">
        <v>2013</v>
      </c>
      <c r="LT20" s="49">
        <v>18.389425202207129</v>
      </c>
      <c r="LU20" s="56">
        <v>2015</v>
      </c>
      <c r="LV20" s="49"/>
      <c r="LW20" s="56">
        <v>2015</v>
      </c>
      <c r="LX20" s="49">
        <v>17.761695481447159</v>
      </c>
      <c r="LY20" s="56">
        <v>2017</v>
      </c>
      <c r="LZ20" s="49"/>
      <c r="MA20" s="53">
        <v>2017</v>
      </c>
      <c r="MB20" s="49">
        <v>27.61002203828205</v>
      </c>
      <c r="MC20" s="56">
        <v>2006</v>
      </c>
      <c r="MD20" s="49"/>
      <c r="ME20" s="56">
        <v>2006</v>
      </c>
      <c r="MF20" s="49"/>
      <c r="MG20" s="56">
        <v>2006</v>
      </c>
      <c r="MH20" s="49"/>
      <c r="MI20" s="56">
        <v>2006</v>
      </c>
      <c r="MJ20" s="49"/>
      <c r="MK20" s="56">
        <v>2006</v>
      </c>
      <c r="ML20" s="49">
        <v>28.096490551026829</v>
      </c>
      <c r="MM20" s="56">
        <v>2011</v>
      </c>
      <c r="MN20" s="49"/>
      <c r="MO20" s="56">
        <v>2011</v>
      </c>
      <c r="MP20" s="49">
        <v>24.122803858150309</v>
      </c>
      <c r="MQ20" s="56">
        <v>2013</v>
      </c>
      <c r="MR20" s="49"/>
      <c r="MS20" s="56">
        <v>2013</v>
      </c>
      <c r="MT20" s="49">
        <v>22.91642505456041</v>
      </c>
      <c r="MU20" s="56">
        <v>2015</v>
      </c>
      <c r="MV20" s="49"/>
      <c r="MW20" s="56">
        <v>2015</v>
      </c>
      <c r="MX20" s="49">
        <v>22.14632974524989</v>
      </c>
      <c r="MY20" s="56">
        <v>2017</v>
      </c>
      <c r="MZ20" s="49"/>
      <c r="NA20" s="56">
        <v>2017</v>
      </c>
      <c r="NB20" s="49">
        <v>20.98928451002952</v>
      </c>
      <c r="NC20" s="56">
        <v>2006</v>
      </c>
      <c r="ND20" s="49"/>
      <c r="NE20" s="56">
        <v>2006</v>
      </c>
      <c r="NF20" s="49"/>
      <c r="NG20" s="56">
        <v>2006</v>
      </c>
      <c r="NH20" s="49"/>
      <c r="NI20" s="56">
        <v>2006</v>
      </c>
      <c r="NJ20" s="49"/>
      <c r="NK20" s="56">
        <v>2006</v>
      </c>
      <c r="NL20" s="49">
        <v>22.821340123898889</v>
      </c>
      <c r="NM20" s="56">
        <v>2011</v>
      </c>
      <c r="NN20" s="49"/>
      <c r="NO20" s="56">
        <v>2011</v>
      </c>
      <c r="NP20" s="49">
        <v>17.300246455190671</v>
      </c>
      <c r="NQ20" s="56">
        <v>2013</v>
      </c>
      <c r="NR20" s="49"/>
      <c r="NS20" s="56">
        <v>2013</v>
      </c>
      <c r="NT20" s="49">
        <v>16.9725811991818</v>
      </c>
      <c r="NU20" s="56">
        <v>2015</v>
      </c>
      <c r="NV20" s="49"/>
      <c r="NW20" s="56">
        <v>2015</v>
      </c>
      <c r="NX20" s="49">
        <v>16.44628404142783</v>
      </c>
      <c r="NY20" s="56">
        <v>2017</v>
      </c>
      <c r="NZ20" s="49"/>
      <c r="OA20" s="56">
        <v>2017</v>
      </c>
      <c r="OB20" s="49">
        <v>14.8626698903548</v>
      </c>
      <c r="OC20" s="56">
        <v>2006</v>
      </c>
      <c r="OD20" s="49"/>
      <c r="OE20" s="56">
        <v>2006</v>
      </c>
      <c r="OF20" s="49"/>
      <c r="OG20" s="56">
        <v>2006</v>
      </c>
      <c r="OH20" s="49"/>
      <c r="OI20" s="56">
        <v>2006</v>
      </c>
      <c r="OJ20" s="49"/>
      <c r="OK20" s="56">
        <v>2006</v>
      </c>
      <c r="OL20" s="49">
        <v>15.568276469923189</v>
      </c>
      <c r="OM20" s="56">
        <v>2011</v>
      </c>
      <c r="ON20" s="49"/>
      <c r="OO20" s="56">
        <v>2011</v>
      </c>
      <c r="OP20" s="49">
        <v>12.61909011533953</v>
      </c>
      <c r="OQ20" s="56">
        <v>2013</v>
      </c>
      <c r="OR20" s="49"/>
      <c r="OS20" s="56">
        <v>2013</v>
      </c>
      <c r="OT20" s="49">
        <v>11.939469994757349</v>
      </c>
      <c r="OU20" s="56">
        <v>2015</v>
      </c>
      <c r="OV20" s="49"/>
      <c r="OW20" s="56">
        <v>2015</v>
      </c>
      <c r="OX20" s="49">
        <v>12.11140671684635</v>
      </c>
      <c r="OY20" s="56">
        <v>2017</v>
      </c>
      <c r="OZ20" s="49"/>
      <c r="PA20" s="56">
        <v>2017</v>
      </c>
      <c r="PB20" s="49">
        <v>10.051164307549691</v>
      </c>
      <c r="PC20" s="56">
        <v>2006</v>
      </c>
      <c r="PD20" s="49"/>
      <c r="PE20" s="56">
        <v>2006</v>
      </c>
      <c r="PF20" s="49"/>
      <c r="PG20" s="56">
        <v>2006</v>
      </c>
      <c r="PH20" s="49"/>
      <c r="PI20" s="56">
        <v>2006</v>
      </c>
      <c r="PJ20" s="49"/>
      <c r="PK20" s="56">
        <v>2006</v>
      </c>
      <c r="PL20" s="49">
        <v>9.7223302571437529</v>
      </c>
      <c r="PM20" s="56">
        <v>2011</v>
      </c>
      <c r="PN20" s="49"/>
      <c r="PO20" s="56">
        <v>2011</v>
      </c>
      <c r="PP20" s="49">
        <v>8.8998313481480054</v>
      </c>
      <c r="PQ20" s="56">
        <v>2013</v>
      </c>
      <c r="PR20" s="49"/>
      <c r="PS20" s="56">
        <v>2013</v>
      </c>
      <c r="PT20" s="49">
        <v>6.6859067431509294</v>
      </c>
      <c r="PU20" s="56">
        <v>2015</v>
      </c>
      <c r="PV20" s="49"/>
      <c r="PW20" s="56">
        <v>2015</v>
      </c>
      <c r="PX20" s="49">
        <v>7.4367300897928352</v>
      </c>
      <c r="PY20" s="56">
        <v>2017</v>
      </c>
      <c r="PZ20" s="49"/>
      <c r="QA20" s="56">
        <v>2017</v>
      </c>
      <c r="QB20" s="49">
        <v>7.4200379800952483</v>
      </c>
      <c r="QC20" s="56">
        <v>2006</v>
      </c>
      <c r="QD20" s="49"/>
      <c r="QE20" s="56">
        <v>2006</v>
      </c>
      <c r="QF20" s="49"/>
      <c r="QG20" s="56">
        <v>2006</v>
      </c>
      <c r="QH20" s="49"/>
      <c r="QI20" s="56">
        <v>2006</v>
      </c>
      <c r="QJ20" s="49"/>
      <c r="QK20" s="56">
        <v>2006</v>
      </c>
      <c r="QL20" s="49">
        <v>6.5956409873104196</v>
      </c>
      <c r="QM20" s="56">
        <v>2011</v>
      </c>
      <c r="QN20" s="49"/>
      <c r="QO20" s="56">
        <v>2011</v>
      </c>
      <c r="QP20" s="49">
        <v>5.9976810372088121</v>
      </c>
      <c r="QQ20" s="56">
        <v>2013</v>
      </c>
      <c r="QR20" s="49"/>
      <c r="QS20" s="56">
        <v>2013</v>
      </c>
      <c r="QT20" s="49">
        <v>4.7886682774801272</v>
      </c>
      <c r="QU20" s="56">
        <v>2015</v>
      </c>
      <c r="QV20" s="49"/>
      <c r="QW20" s="56">
        <v>2015</v>
      </c>
      <c r="QX20" s="49">
        <v>5.2702583302232782</v>
      </c>
      <c r="QY20" s="56">
        <v>2017</v>
      </c>
      <c r="QZ20" s="49"/>
      <c r="RA20" s="53">
        <v>2017</v>
      </c>
      <c r="RB20" s="49">
        <v>23.88288442348113</v>
      </c>
      <c r="RC20" s="56">
        <v>2006</v>
      </c>
      <c r="RD20" s="49"/>
      <c r="RE20" s="56">
        <v>2006</v>
      </c>
      <c r="RF20" s="49"/>
      <c r="RG20" s="56">
        <v>2006</v>
      </c>
      <c r="RH20" s="49"/>
      <c r="RI20" s="56">
        <v>2006</v>
      </c>
      <c r="RJ20" s="49"/>
      <c r="RK20" s="56">
        <v>2006</v>
      </c>
      <c r="RL20" s="49">
        <v>20.783156246076452</v>
      </c>
      <c r="RM20" s="56">
        <v>2011</v>
      </c>
      <c r="RN20" s="49"/>
      <c r="RO20" s="56">
        <v>2011</v>
      </c>
      <c r="RP20" s="49">
        <v>18.694498504049591</v>
      </c>
      <c r="RQ20" s="56">
        <v>2013</v>
      </c>
      <c r="RR20" s="49"/>
      <c r="RS20" s="56">
        <v>2013</v>
      </c>
      <c r="RT20" s="49">
        <v>17.553014274155519</v>
      </c>
      <c r="RU20" s="56">
        <v>2015</v>
      </c>
      <c r="RV20" s="49"/>
      <c r="RW20" s="56">
        <v>2015</v>
      </c>
      <c r="RX20" s="49">
        <v>17.44112723090382</v>
      </c>
      <c r="RY20" s="56">
        <v>2017</v>
      </c>
      <c r="RZ20" s="49"/>
      <c r="SA20" s="56">
        <v>2017</v>
      </c>
      <c r="SB20" s="49">
        <v>14.882262266043581</v>
      </c>
      <c r="SC20" s="56">
        <v>2006</v>
      </c>
      <c r="SD20" s="49"/>
      <c r="SE20" s="56">
        <v>2006</v>
      </c>
      <c r="SF20" s="49"/>
      <c r="SG20" s="56">
        <v>2006</v>
      </c>
      <c r="SH20" s="49"/>
      <c r="SI20" s="56">
        <v>2006</v>
      </c>
      <c r="SJ20" s="49"/>
      <c r="SK20" s="56">
        <v>2006</v>
      </c>
      <c r="SL20" s="49">
        <v>16.106176094240631</v>
      </c>
      <c r="SM20" s="56">
        <v>2011</v>
      </c>
      <c r="SN20" s="49"/>
      <c r="SO20" s="56">
        <v>2011</v>
      </c>
      <c r="SP20" s="49">
        <v>13.268896640626879</v>
      </c>
      <c r="SQ20" s="56">
        <v>2013</v>
      </c>
      <c r="SR20" s="49"/>
      <c r="SS20" s="56">
        <v>2013</v>
      </c>
      <c r="ST20" s="49">
        <v>12.192328488154111</v>
      </c>
      <c r="SU20" s="56">
        <v>2015</v>
      </c>
      <c r="SV20" s="49"/>
      <c r="SW20" s="56">
        <v>2015</v>
      </c>
      <c r="SX20" s="49">
        <v>12.38971981930014</v>
      </c>
      <c r="SY20" s="56">
        <v>2017</v>
      </c>
      <c r="SZ20" s="49"/>
      <c r="TA20" s="59">
        <v>2017</v>
      </c>
    </row>
    <row r="21" spans="1:521" x14ac:dyDescent="0.25">
      <c r="A21" s="6" t="s">
        <v>35</v>
      </c>
      <c r="B21" s="49">
        <v>16.488959631458709</v>
      </c>
      <c r="C21" s="56">
        <v>2006</v>
      </c>
      <c r="D21" s="49">
        <v>16.438400941391819</v>
      </c>
      <c r="E21" s="56">
        <v>2007</v>
      </c>
      <c r="F21" s="49">
        <v>16.313677578238689</v>
      </c>
      <c r="G21" s="56">
        <v>2008</v>
      </c>
      <c r="H21" s="49">
        <v>14.7696567898531</v>
      </c>
      <c r="I21" s="56">
        <v>2009</v>
      </c>
      <c r="J21" s="49">
        <v>14.07801095725365</v>
      </c>
      <c r="K21" s="56">
        <v>2010</v>
      </c>
      <c r="L21" s="49">
        <v>14.369635002393469</v>
      </c>
      <c r="M21" s="56">
        <v>2011</v>
      </c>
      <c r="N21" s="49">
        <v>14.351714032805599</v>
      </c>
      <c r="O21" s="56">
        <v>2012</v>
      </c>
      <c r="P21" s="49">
        <v>13.722250331312219</v>
      </c>
      <c r="Q21" s="56">
        <v>2013</v>
      </c>
      <c r="R21" s="49">
        <v>13.554451994100649</v>
      </c>
      <c r="S21" s="56">
        <v>2014</v>
      </c>
      <c r="T21" s="49">
        <v>13.52500994836444</v>
      </c>
      <c r="U21" s="56">
        <v>2015</v>
      </c>
      <c r="V21" s="49">
        <v>13.727372603346261</v>
      </c>
      <c r="W21" s="56">
        <v>2016</v>
      </c>
      <c r="X21" s="49">
        <v>13.808543856338581</v>
      </c>
      <c r="Y21" s="56">
        <v>2017</v>
      </c>
      <c r="Z21" s="49">
        <v>14.18772277624679</v>
      </c>
      <c r="AA21" s="53">
        <v>2018</v>
      </c>
      <c r="AB21" s="49">
        <v>8.030919944398013</v>
      </c>
      <c r="AC21" s="56">
        <v>2006</v>
      </c>
      <c r="AD21" s="49">
        <v>8.0919503847751688</v>
      </c>
      <c r="AE21" s="56">
        <v>2007</v>
      </c>
      <c r="AF21" s="49">
        <v>7.3185581260639134</v>
      </c>
      <c r="AG21" s="56">
        <v>2008</v>
      </c>
      <c r="AH21" s="49">
        <v>6.3521432472915613</v>
      </c>
      <c r="AI21" s="56">
        <v>2009</v>
      </c>
      <c r="AJ21" s="49">
        <v>5.7542404290411984</v>
      </c>
      <c r="AK21" s="56">
        <v>2010</v>
      </c>
      <c r="AL21" s="49">
        <v>5.7213298878202012</v>
      </c>
      <c r="AM21" s="56">
        <v>2011</v>
      </c>
      <c r="AN21" s="49">
        <v>6.0412792178977703</v>
      </c>
      <c r="AO21" s="56">
        <v>2012</v>
      </c>
      <c r="AP21" s="49">
        <v>6.0475271556817489</v>
      </c>
      <c r="AQ21" s="56">
        <v>2013</v>
      </c>
      <c r="AR21" s="49">
        <v>6.2239777348032677</v>
      </c>
      <c r="AS21" s="56">
        <v>2014</v>
      </c>
      <c r="AT21" s="49">
        <v>5.7360360340502936</v>
      </c>
      <c r="AU21" s="56">
        <v>2015</v>
      </c>
      <c r="AV21" s="49">
        <v>6.219303599890476</v>
      </c>
      <c r="AW21" s="56">
        <v>2016</v>
      </c>
      <c r="AX21" s="49">
        <v>6.7150675274718186</v>
      </c>
      <c r="AY21" s="56">
        <v>2017</v>
      </c>
      <c r="AZ21" s="49">
        <v>6.3837786638922536</v>
      </c>
      <c r="BA21" s="56">
        <v>2018</v>
      </c>
      <c r="BB21" s="49">
        <v>23.973644245210739</v>
      </c>
      <c r="BC21" s="56">
        <v>2006</v>
      </c>
      <c r="BD21" s="49">
        <v>23.983915482599901</v>
      </c>
      <c r="BE21" s="56">
        <v>2007</v>
      </c>
      <c r="BF21" s="49">
        <v>25.214751081168512</v>
      </c>
      <c r="BG21" s="56">
        <v>2008</v>
      </c>
      <c r="BH21" s="49">
        <v>23.31249579034187</v>
      </c>
      <c r="BI21" s="56">
        <v>2009</v>
      </c>
      <c r="BJ21" s="49">
        <v>22.48316493714529</v>
      </c>
      <c r="BK21" s="56">
        <v>2010</v>
      </c>
      <c r="BL21" s="49">
        <v>23.137719789047789</v>
      </c>
      <c r="BM21" s="56">
        <v>2011</v>
      </c>
      <c r="BN21" s="49">
        <v>22.74559142770612</v>
      </c>
      <c r="BO21" s="56">
        <v>2012</v>
      </c>
      <c r="BP21" s="49">
        <v>21.39293209881</v>
      </c>
      <c r="BQ21" s="56">
        <v>2013</v>
      </c>
      <c r="BR21" s="49">
        <v>20.831281832265741</v>
      </c>
      <c r="BS21" s="56">
        <v>2014</v>
      </c>
      <c r="BT21" s="49">
        <v>21.285935844341221</v>
      </c>
      <c r="BU21" s="56">
        <v>2015</v>
      </c>
      <c r="BV21" s="49">
        <v>21.342866758711612</v>
      </c>
      <c r="BW21" s="56">
        <v>2016</v>
      </c>
      <c r="BX21" s="49">
        <v>20.992984293448711</v>
      </c>
      <c r="BY21" s="56">
        <v>2017</v>
      </c>
      <c r="BZ21" s="49">
        <v>22.005347573857389</v>
      </c>
      <c r="CA21" s="53">
        <v>2018</v>
      </c>
      <c r="CB21" s="49">
        <v>23.182033429773512</v>
      </c>
      <c r="CC21" s="56">
        <v>2006</v>
      </c>
      <c r="CD21" s="49">
        <v>19.239305907463621</v>
      </c>
      <c r="CE21" s="56">
        <v>2007</v>
      </c>
      <c r="CF21" s="49">
        <v>24.800161638611421</v>
      </c>
      <c r="CG21" s="56">
        <v>2008</v>
      </c>
      <c r="CH21" s="49">
        <v>22.42625866921043</v>
      </c>
      <c r="CI21" s="56">
        <v>2009</v>
      </c>
      <c r="CJ21" s="49">
        <v>21.08031276008235</v>
      </c>
      <c r="CK21" s="56">
        <v>2010</v>
      </c>
      <c r="CL21" s="49">
        <v>23.423290174799138</v>
      </c>
      <c r="CM21" s="56">
        <v>2011</v>
      </c>
      <c r="CN21" s="49">
        <v>23.182525521092089</v>
      </c>
      <c r="CO21" s="56">
        <v>2012</v>
      </c>
      <c r="CP21" s="49">
        <v>21.967292764735632</v>
      </c>
      <c r="CQ21" s="56">
        <v>2013</v>
      </c>
      <c r="CR21" s="49">
        <v>23.28995722593238</v>
      </c>
      <c r="CS21" s="56">
        <v>2014</v>
      </c>
      <c r="CT21" s="49">
        <v>20.697271627070759</v>
      </c>
      <c r="CU21" s="56">
        <v>2015</v>
      </c>
      <c r="CV21" s="49">
        <v>22.012403945902172</v>
      </c>
      <c r="CW21" s="56">
        <v>2016</v>
      </c>
      <c r="CX21" s="49">
        <v>21.564267787473561</v>
      </c>
      <c r="CY21" s="56">
        <v>2017</v>
      </c>
      <c r="CZ21" s="49">
        <v>23.160564537493489</v>
      </c>
      <c r="DA21" s="56">
        <v>2018</v>
      </c>
      <c r="DB21" s="49">
        <v>17.384652445337409</v>
      </c>
      <c r="DC21" s="56">
        <v>2006</v>
      </c>
      <c r="DD21" s="49">
        <v>19.617588843684469</v>
      </c>
      <c r="DE21" s="56">
        <v>2007</v>
      </c>
      <c r="DF21" s="49">
        <v>21.75783807020801</v>
      </c>
      <c r="DG21" s="56">
        <v>2008</v>
      </c>
      <c r="DH21" s="49">
        <v>19.173985858869369</v>
      </c>
      <c r="DI21" s="56">
        <v>2009</v>
      </c>
      <c r="DJ21" s="49">
        <v>19.638361223713741</v>
      </c>
      <c r="DK21" s="56">
        <v>2010</v>
      </c>
      <c r="DL21" s="49">
        <v>19.316561161104769</v>
      </c>
      <c r="DM21" s="56">
        <v>2011</v>
      </c>
      <c r="DN21" s="49">
        <v>20.14383669181775</v>
      </c>
      <c r="DO21" s="56">
        <v>2012</v>
      </c>
      <c r="DP21" s="49">
        <v>18.784793715402831</v>
      </c>
      <c r="DQ21" s="56">
        <v>2013</v>
      </c>
      <c r="DR21" s="49">
        <v>18.431198267371741</v>
      </c>
      <c r="DS21" s="56">
        <v>2014</v>
      </c>
      <c r="DT21" s="49">
        <v>19.074808410744101</v>
      </c>
      <c r="DU21" s="56">
        <v>2015</v>
      </c>
      <c r="DV21" s="49">
        <v>19.307342687973239</v>
      </c>
      <c r="DW21" s="56">
        <v>2016</v>
      </c>
      <c r="DX21" s="49">
        <v>19.069517815259559</v>
      </c>
      <c r="DY21" s="56">
        <v>2017</v>
      </c>
      <c r="DZ21" s="49">
        <v>19.043399314565619</v>
      </c>
      <c r="EA21" s="56">
        <v>2018</v>
      </c>
      <c r="EB21" s="49">
        <v>18.42806418440404</v>
      </c>
      <c r="EC21" s="56">
        <v>2006</v>
      </c>
      <c r="ED21" s="49">
        <v>17.74590595412845</v>
      </c>
      <c r="EE21" s="56">
        <v>2007</v>
      </c>
      <c r="EF21" s="49">
        <v>16.67275684115744</v>
      </c>
      <c r="EG21" s="56">
        <v>2008</v>
      </c>
      <c r="EH21" s="49">
        <v>16.283825751268061</v>
      </c>
      <c r="EI21" s="56">
        <v>2009</v>
      </c>
      <c r="EJ21" s="49">
        <v>14.900532163966581</v>
      </c>
      <c r="EK21" s="56">
        <v>2010</v>
      </c>
      <c r="EL21" s="49">
        <v>14.806087029630429</v>
      </c>
      <c r="EM21" s="56">
        <v>2011</v>
      </c>
      <c r="EN21" s="49">
        <v>14.961281542711969</v>
      </c>
      <c r="EO21" s="56">
        <v>2012</v>
      </c>
      <c r="EP21" s="49">
        <v>14.043467811225749</v>
      </c>
      <c r="EQ21" s="56">
        <v>2013</v>
      </c>
      <c r="ER21" s="49">
        <v>13.62399980006084</v>
      </c>
      <c r="ES21" s="56">
        <v>2014</v>
      </c>
      <c r="ET21" s="49">
        <v>12.585273245740851</v>
      </c>
      <c r="EU21" s="56">
        <v>2015</v>
      </c>
      <c r="EV21" s="49">
        <v>12.38621460693207</v>
      </c>
      <c r="EW21" s="56">
        <v>2016</v>
      </c>
      <c r="EX21" s="49">
        <v>14.039193260454219</v>
      </c>
      <c r="EY21" s="56">
        <v>2017</v>
      </c>
      <c r="EZ21" s="49">
        <v>15.09541544714534</v>
      </c>
      <c r="FA21" s="56">
        <v>2018</v>
      </c>
      <c r="FB21" s="49">
        <v>11.52407902321438</v>
      </c>
      <c r="FC21" s="56">
        <v>2006</v>
      </c>
      <c r="FD21" s="49">
        <v>13.768776918482709</v>
      </c>
      <c r="FE21" s="56">
        <v>2007</v>
      </c>
      <c r="FF21" s="49">
        <v>11.234530794663041</v>
      </c>
      <c r="FG21" s="56">
        <v>2008</v>
      </c>
      <c r="FH21" s="49">
        <v>9.8701468595723476</v>
      </c>
      <c r="FI21" s="56">
        <v>2009</v>
      </c>
      <c r="FJ21" s="49">
        <v>8.514237383704538</v>
      </c>
      <c r="FK21" s="56">
        <v>2010</v>
      </c>
      <c r="FL21" s="49">
        <v>8.3144606986021152</v>
      </c>
      <c r="FM21" s="56">
        <v>2011</v>
      </c>
      <c r="FN21" s="49">
        <v>7.4449722222757737</v>
      </c>
      <c r="FO21" s="56">
        <v>2012</v>
      </c>
      <c r="FP21" s="49">
        <v>8.0779500797003738</v>
      </c>
      <c r="FQ21" s="56">
        <v>2013</v>
      </c>
      <c r="FR21" s="49">
        <v>7.4482675923821171</v>
      </c>
      <c r="FS21" s="56">
        <v>2014</v>
      </c>
      <c r="FT21" s="49">
        <v>8.1346855362499753</v>
      </c>
      <c r="FU21" s="56">
        <v>2015</v>
      </c>
      <c r="FV21" s="49">
        <v>8.0317285276207926</v>
      </c>
      <c r="FW21" s="56">
        <v>2016</v>
      </c>
      <c r="FX21" s="49">
        <v>7.9553935599958496</v>
      </c>
      <c r="FY21" s="56">
        <v>2017</v>
      </c>
      <c r="FZ21" s="49">
        <v>6.7889453817439236</v>
      </c>
      <c r="GA21" s="56">
        <v>2018</v>
      </c>
      <c r="GB21" s="49">
        <v>8.7341120983094633</v>
      </c>
      <c r="GC21" s="56">
        <v>2006</v>
      </c>
      <c r="GD21" s="49">
        <v>7.2661041325448954</v>
      </c>
      <c r="GE21" s="56">
        <v>2007</v>
      </c>
      <c r="GF21" s="49">
        <v>6.4398882548401284</v>
      </c>
      <c r="GG21" s="56">
        <v>2008</v>
      </c>
      <c r="GH21" s="49">
        <v>4.8611598078160458</v>
      </c>
      <c r="GI21" s="56">
        <v>2009</v>
      </c>
      <c r="GJ21" s="49">
        <v>4.694386911062769</v>
      </c>
      <c r="GK21" s="56">
        <v>2010</v>
      </c>
      <c r="GL21" s="49">
        <v>5.1472747840095847</v>
      </c>
      <c r="GM21" s="56">
        <v>2011</v>
      </c>
      <c r="GN21" s="49">
        <v>5.222976439854877</v>
      </c>
      <c r="GO21" s="56">
        <v>2012</v>
      </c>
      <c r="GP21" s="49">
        <v>4.1711198602663178</v>
      </c>
      <c r="GQ21" s="56">
        <v>2013</v>
      </c>
      <c r="GR21" s="49">
        <v>3.738288601313819</v>
      </c>
      <c r="GS21" s="56">
        <v>2014</v>
      </c>
      <c r="GT21" s="49">
        <v>4.9173803940848329</v>
      </c>
      <c r="GU21" s="56">
        <v>2015</v>
      </c>
      <c r="GV21" s="49">
        <v>4.9758480346202223</v>
      </c>
      <c r="GW21" s="56">
        <v>2016</v>
      </c>
      <c r="GX21" s="49">
        <v>4.2988849707922157</v>
      </c>
      <c r="GY21" s="56">
        <v>2017</v>
      </c>
      <c r="GZ21" s="49">
        <v>5.1586955030177606</v>
      </c>
      <c r="HA21" s="53">
        <v>2018</v>
      </c>
      <c r="HB21" s="49">
        <v>22.812215132178672</v>
      </c>
      <c r="HC21" s="56">
        <v>2006</v>
      </c>
      <c r="HD21" s="49">
        <v>24.098915562918009</v>
      </c>
      <c r="HE21" s="56">
        <v>2007</v>
      </c>
      <c r="HF21" s="49">
        <v>23.67428888245308</v>
      </c>
      <c r="HG21" s="56">
        <v>2008</v>
      </c>
      <c r="HH21" s="49">
        <v>22.398825794023018</v>
      </c>
      <c r="HI21" s="56">
        <v>2009</v>
      </c>
      <c r="HJ21" s="49">
        <v>21.94892657934226</v>
      </c>
      <c r="HK21" s="56">
        <v>2010</v>
      </c>
      <c r="HL21" s="49">
        <v>21.093712890914681</v>
      </c>
      <c r="HM21" s="56">
        <v>2011</v>
      </c>
      <c r="HN21" s="49">
        <v>21.96657089176362</v>
      </c>
      <c r="HO21" s="56">
        <v>2012</v>
      </c>
      <c r="HP21" s="49">
        <v>20.615055101374171</v>
      </c>
      <c r="HQ21" s="56">
        <v>2013</v>
      </c>
      <c r="HR21" s="49">
        <v>21.065359774659061</v>
      </c>
      <c r="HS21" s="56">
        <v>2014</v>
      </c>
      <c r="HT21" s="49">
        <v>20.953367124141881</v>
      </c>
      <c r="HU21" s="56">
        <v>2015</v>
      </c>
      <c r="HV21" s="49">
        <v>20.461868632562499</v>
      </c>
      <c r="HW21" s="56">
        <v>2016</v>
      </c>
      <c r="HX21" s="49">
        <v>20.545556990957689</v>
      </c>
      <c r="HY21" s="56">
        <v>2017</v>
      </c>
      <c r="HZ21" s="49">
        <v>20.874802962491639</v>
      </c>
      <c r="IA21" s="56">
        <v>2018</v>
      </c>
      <c r="IB21" s="49">
        <v>14.458162210980539</v>
      </c>
      <c r="IC21" s="56">
        <v>2006</v>
      </c>
      <c r="ID21" s="49">
        <v>13.84644832941733</v>
      </c>
      <c r="IE21" s="56">
        <v>2007</v>
      </c>
      <c r="IF21" s="49">
        <v>13.95712738191064</v>
      </c>
      <c r="IG21" s="56">
        <v>2008</v>
      </c>
      <c r="IH21" s="49">
        <v>12.222951508132789</v>
      </c>
      <c r="II21" s="56">
        <v>2009</v>
      </c>
      <c r="IJ21" s="49">
        <v>11.47962238084274</v>
      </c>
      <c r="IK21" s="56">
        <v>2010</v>
      </c>
      <c r="IL21" s="49">
        <v>12.10340382044409</v>
      </c>
      <c r="IM21" s="56">
        <v>2011</v>
      </c>
      <c r="IN21" s="49">
        <v>12.054706468459621</v>
      </c>
      <c r="IO21" s="56">
        <v>2012</v>
      </c>
      <c r="IP21" s="49">
        <v>11.67058222394768</v>
      </c>
      <c r="IQ21" s="56">
        <v>2013</v>
      </c>
      <c r="IR21" s="49">
        <v>11.35659158517749</v>
      </c>
      <c r="IS21" s="56">
        <v>2014</v>
      </c>
      <c r="IT21" s="49">
        <v>11.38963636477105</v>
      </c>
      <c r="IU21" s="56">
        <v>2015</v>
      </c>
      <c r="IV21" s="49">
        <v>11.75245235568614</v>
      </c>
      <c r="IW21" s="56">
        <v>2016</v>
      </c>
      <c r="IX21" s="49">
        <v>11.87506131960621</v>
      </c>
      <c r="IY21" s="56">
        <v>2017</v>
      </c>
      <c r="IZ21" s="49">
        <v>12.2767986221327</v>
      </c>
      <c r="JA21" s="56">
        <v>2018</v>
      </c>
      <c r="JB21" s="49">
        <v>16.64248537114204</v>
      </c>
      <c r="JC21" s="56">
        <v>2006</v>
      </c>
      <c r="JD21" s="49">
        <v>16.369563332024882</v>
      </c>
      <c r="JE21" s="56">
        <v>2007</v>
      </c>
      <c r="JF21" s="49">
        <v>16.303081549210631</v>
      </c>
      <c r="JG21" s="56">
        <v>2008</v>
      </c>
      <c r="JH21" s="49">
        <v>14.70143786201975</v>
      </c>
      <c r="JI21" s="56">
        <v>2009</v>
      </c>
      <c r="JJ21" s="49">
        <v>13.928244968634949</v>
      </c>
      <c r="JK21" s="56">
        <v>2010</v>
      </c>
      <c r="JL21" s="49">
        <v>14.16490863297787</v>
      </c>
      <c r="JM21" s="56">
        <v>2011</v>
      </c>
      <c r="JN21" s="49">
        <v>14.32874399444181</v>
      </c>
      <c r="JO21" s="56">
        <v>2012</v>
      </c>
      <c r="JP21" s="49">
        <v>13.49337341515853</v>
      </c>
      <c r="JQ21" s="56">
        <v>2013</v>
      </c>
      <c r="JR21" s="49">
        <v>13.32629957852981</v>
      </c>
      <c r="JS21" s="56">
        <v>2014</v>
      </c>
      <c r="JT21" s="49">
        <v>12.98181787977517</v>
      </c>
      <c r="JU21" s="56">
        <v>2015</v>
      </c>
      <c r="JV21" s="49">
        <v>13.598970889689401</v>
      </c>
      <c r="JW21" s="56">
        <v>2016</v>
      </c>
      <c r="JX21" s="49">
        <v>13.298114581820849</v>
      </c>
      <c r="JY21" s="56">
        <v>2017</v>
      </c>
      <c r="JZ21" s="49">
        <v>13.98948613153472</v>
      </c>
      <c r="KA21" s="53">
        <v>2018</v>
      </c>
      <c r="KB21" s="49">
        <v>6.5588796891458916</v>
      </c>
      <c r="KC21" s="56">
        <v>2006</v>
      </c>
      <c r="KD21" s="49">
        <v>6.5943509372925444</v>
      </c>
      <c r="KE21" s="56">
        <v>2007</v>
      </c>
      <c r="KF21" s="49">
        <v>6.0849168434956153</v>
      </c>
      <c r="KG21" s="56">
        <v>2008</v>
      </c>
      <c r="KH21" s="49">
        <v>5.145233928871237</v>
      </c>
      <c r="KI21" s="56">
        <v>2009</v>
      </c>
      <c r="KJ21" s="49">
        <v>4.6075067640874874</v>
      </c>
      <c r="KK21" s="56">
        <v>2010</v>
      </c>
      <c r="KL21" s="49">
        <v>4.6622320683152951</v>
      </c>
      <c r="KM21" s="56">
        <v>2011</v>
      </c>
      <c r="KN21" s="49">
        <v>5.0033986489041071</v>
      </c>
      <c r="KO21" s="56">
        <v>2012</v>
      </c>
      <c r="KP21" s="49">
        <v>4.9801867168530149</v>
      </c>
      <c r="KQ21" s="56">
        <v>2013</v>
      </c>
      <c r="KR21" s="49">
        <v>5.2954772774856309</v>
      </c>
      <c r="KS21" s="56">
        <v>2014</v>
      </c>
      <c r="KT21" s="49">
        <v>4.8007207109921106</v>
      </c>
      <c r="KU21" s="56">
        <v>2015</v>
      </c>
      <c r="KV21" s="49">
        <v>5.0181227993498894</v>
      </c>
      <c r="KW21" s="56">
        <v>2016</v>
      </c>
      <c r="KX21" s="49">
        <v>5.392091306883029</v>
      </c>
      <c r="KY21" s="56">
        <v>2017</v>
      </c>
      <c r="KZ21" s="49">
        <v>5.2794375399111573</v>
      </c>
      <c r="LA21" s="56">
        <v>2018</v>
      </c>
      <c r="LB21" s="49">
        <v>25.597201508811871</v>
      </c>
      <c r="LC21" s="56">
        <v>2006</v>
      </c>
      <c r="LD21" s="49">
        <v>25.20726558645168</v>
      </c>
      <c r="LE21" s="56">
        <v>2007</v>
      </c>
      <c r="LF21" s="49">
        <v>26.46240360833276</v>
      </c>
      <c r="LG21" s="56">
        <v>2008</v>
      </c>
      <c r="LH21" s="49">
        <v>24.291174829002721</v>
      </c>
      <c r="LI21" s="56">
        <v>2009</v>
      </c>
      <c r="LJ21" s="49">
        <v>23.23033445449008</v>
      </c>
      <c r="LK21" s="56">
        <v>2010</v>
      </c>
      <c r="LL21" s="49">
        <v>23.818721595200739</v>
      </c>
      <c r="LM21" s="56">
        <v>2011</v>
      </c>
      <c r="LN21" s="49">
        <v>23.572930317565461</v>
      </c>
      <c r="LO21" s="56">
        <v>2012</v>
      </c>
      <c r="LP21" s="49">
        <v>21.94483967312328</v>
      </c>
      <c r="LQ21" s="56">
        <v>2013</v>
      </c>
      <c r="LR21" s="49">
        <v>21.292415102909839</v>
      </c>
      <c r="LS21" s="56">
        <v>2014</v>
      </c>
      <c r="LT21" s="49">
        <v>21.085017449257059</v>
      </c>
      <c r="LU21" s="56">
        <v>2015</v>
      </c>
      <c r="LV21" s="49">
        <v>22.244496642643799</v>
      </c>
      <c r="LW21" s="56">
        <v>2016</v>
      </c>
      <c r="LX21" s="49">
        <v>21.2279541984608</v>
      </c>
      <c r="LY21" s="56">
        <v>2017</v>
      </c>
      <c r="LZ21" s="49">
        <v>22.745468766335971</v>
      </c>
      <c r="MA21" s="53">
        <v>2018</v>
      </c>
      <c r="MB21" s="49">
        <v>22.989078316921059</v>
      </c>
      <c r="MC21" s="56">
        <v>2006</v>
      </c>
      <c r="MD21" s="49">
        <v>21.003361972357119</v>
      </c>
      <c r="ME21" s="56">
        <v>2007</v>
      </c>
      <c r="MF21" s="49">
        <v>27.559454904698541</v>
      </c>
      <c r="MG21" s="56">
        <v>2008</v>
      </c>
      <c r="MH21" s="49">
        <v>22.777438384735952</v>
      </c>
      <c r="MI21" s="56">
        <v>2009</v>
      </c>
      <c r="MJ21" s="49">
        <v>22.841294399529058</v>
      </c>
      <c r="MK21" s="56">
        <v>2010</v>
      </c>
      <c r="ML21" s="49">
        <v>25.020237486035889</v>
      </c>
      <c r="MM21" s="56">
        <v>2011</v>
      </c>
      <c r="MN21" s="49">
        <v>24.544482104217771</v>
      </c>
      <c r="MO21" s="56">
        <v>2012</v>
      </c>
      <c r="MP21" s="49">
        <v>24.37798284869724</v>
      </c>
      <c r="MQ21" s="56">
        <v>2013</v>
      </c>
      <c r="MR21" s="49">
        <v>25.425939259504439</v>
      </c>
      <c r="MS21" s="56">
        <v>2014</v>
      </c>
      <c r="MT21" s="49">
        <v>22.465350188086308</v>
      </c>
      <c r="MU21" s="56">
        <v>2015</v>
      </c>
      <c r="MV21" s="49">
        <v>23.480140490442839</v>
      </c>
      <c r="MW21" s="56">
        <v>2016</v>
      </c>
      <c r="MX21" s="49">
        <v>22.65229520256894</v>
      </c>
      <c r="MY21" s="56">
        <v>2017</v>
      </c>
      <c r="MZ21" s="49">
        <v>25.08809547338161</v>
      </c>
      <c r="NA21" s="56">
        <v>2018</v>
      </c>
      <c r="NB21" s="49">
        <v>19.24681479964595</v>
      </c>
      <c r="NC21" s="56">
        <v>2006</v>
      </c>
      <c r="ND21" s="49">
        <v>21.066440113809971</v>
      </c>
      <c r="NE21" s="56">
        <v>2007</v>
      </c>
      <c r="NF21" s="49">
        <v>22.95072566519309</v>
      </c>
      <c r="NG21" s="56">
        <v>2008</v>
      </c>
      <c r="NH21" s="49">
        <v>21.22926289440268</v>
      </c>
      <c r="NI21" s="56">
        <v>2009</v>
      </c>
      <c r="NJ21" s="49">
        <v>20.07847527992093</v>
      </c>
      <c r="NK21" s="56">
        <v>2010</v>
      </c>
      <c r="NL21" s="49">
        <v>20.19845527507362</v>
      </c>
      <c r="NM21" s="56">
        <v>2011</v>
      </c>
      <c r="NN21" s="49">
        <v>21.030399774044799</v>
      </c>
      <c r="NO21" s="56">
        <v>2012</v>
      </c>
      <c r="NP21" s="49">
        <v>19.742771190637558</v>
      </c>
      <c r="NQ21" s="56">
        <v>2013</v>
      </c>
      <c r="NR21" s="49">
        <v>19.41764560398224</v>
      </c>
      <c r="NS21" s="56">
        <v>2014</v>
      </c>
      <c r="NT21" s="49">
        <v>19.564135509107519</v>
      </c>
      <c r="NU21" s="56">
        <v>2015</v>
      </c>
      <c r="NV21" s="49">
        <v>20.92382514471182</v>
      </c>
      <c r="NW21" s="56">
        <v>2016</v>
      </c>
      <c r="NX21" s="49">
        <v>20.023113087000791</v>
      </c>
      <c r="NY21" s="56">
        <v>2017</v>
      </c>
      <c r="NZ21" s="49">
        <v>19.894587807230291</v>
      </c>
      <c r="OA21" s="56">
        <v>2018</v>
      </c>
      <c r="OB21" s="49">
        <v>18.87252571032397</v>
      </c>
      <c r="OC21" s="56">
        <v>2006</v>
      </c>
      <c r="OD21" s="49">
        <v>18.10811365092114</v>
      </c>
      <c r="OE21" s="56">
        <v>2007</v>
      </c>
      <c r="OF21" s="49">
        <v>16.686512255936709</v>
      </c>
      <c r="OG21" s="56">
        <v>2008</v>
      </c>
      <c r="OH21" s="49">
        <v>16.628861923821422</v>
      </c>
      <c r="OI21" s="56">
        <v>2009</v>
      </c>
      <c r="OJ21" s="49">
        <v>15.00595194088099</v>
      </c>
      <c r="OK21" s="56">
        <v>2010</v>
      </c>
      <c r="OL21" s="49">
        <v>14.839717358867739</v>
      </c>
      <c r="OM21" s="56">
        <v>2011</v>
      </c>
      <c r="ON21" s="49">
        <v>14.95962658877847</v>
      </c>
      <c r="OO21" s="56">
        <v>2012</v>
      </c>
      <c r="OP21" s="49">
        <v>13.65229431814898</v>
      </c>
      <c r="OQ21" s="56">
        <v>2013</v>
      </c>
      <c r="OR21" s="49">
        <v>13.50701361988941</v>
      </c>
      <c r="OS21" s="56">
        <v>2014</v>
      </c>
      <c r="OT21" s="49">
        <v>12.311570023814911</v>
      </c>
      <c r="OU21" s="56">
        <v>2015</v>
      </c>
      <c r="OV21" s="49">
        <v>12.47369160524539</v>
      </c>
      <c r="OW21" s="56">
        <v>2016</v>
      </c>
      <c r="OX21" s="49">
        <v>13.60481711756327</v>
      </c>
      <c r="OY21" s="56">
        <v>2017</v>
      </c>
      <c r="OZ21" s="49">
        <v>14.79972054244408</v>
      </c>
      <c r="PA21" s="56">
        <v>2018</v>
      </c>
      <c r="PB21" s="49">
        <v>12.08513267952576</v>
      </c>
      <c r="PC21" s="56">
        <v>2006</v>
      </c>
      <c r="PD21" s="49">
        <v>12.3507896274676</v>
      </c>
      <c r="PE21" s="56">
        <v>2007</v>
      </c>
      <c r="PF21" s="49">
        <v>10.297987922824319</v>
      </c>
      <c r="PG21" s="56">
        <v>2008</v>
      </c>
      <c r="PH21" s="49">
        <v>9.4995813206925117</v>
      </c>
      <c r="PI21" s="56">
        <v>2009</v>
      </c>
      <c r="PJ21" s="49">
        <v>8.2063052210826193</v>
      </c>
      <c r="PK21" s="56">
        <v>2010</v>
      </c>
      <c r="PL21" s="49">
        <v>8.0310728269381357</v>
      </c>
      <c r="PM21" s="56">
        <v>2011</v>
      </c>
      <c r="PN21" s="49">
        <v>7.7358310630853406</v>
      </c>
      <c r="PO21" s="56">
        <v>2012</v>
      </c>
      <c r="PP21" s="49">
        <v>7.3587985023758407</v>
      </c>
      <c r="PQ21" s="56">
        <v>2013</v>
      </c>
      <c r="PR21" s="49">
        <v>7.1538173438791777</v>
      </c>
      <c r="PS21" s="56">
        <v>2014</v>
      </c>
      <c r="PT21" s="49">
        <v>7.5070524947813659</v>
      </c>
      <c r="PU21" s="56">
        <v>2015</v>
      </c>
      <c r="PV21" s="49">
        <v>7.5108633509799017</v>
      </c>
      <c r="PW21" s="56">
        <v>2016</v>
      </c>
      <c r="PX21" s="49">
        <v>7.1451698427824786</v>
      </c>
      <c r="PY21" s="56">
        <v>2017</v>
      </c>
      <c r="PZ21" s="49">
        <v>6.5244238973633033</v>
      </c>
      <c r="QA21" s="56">
        <v>2018</v>
      </c>
      <c r="QB21" s="49">
        <v>7.8064172458966974</v>
      </c>
      <c r="QC21" s="56">
        <v>2006</v>
      </c>
      <c r="QD21" s="49">
        <v>5.9889841220050002</v>
      </c>
      <c r="QE21" s="56">
        <v>2007</v>
      </c>
      <c r="QF21" s="49">
        <v>5.8002444154473869</v>
      </c>
      <c r="QG21" s="56">
        <v>2008</v>
      </c>
      <c r="QH21" s="49">
        <v>4.7142132305231552</v>
      </c>
      <c r="QI21" s="56">
        <v>2009</v>
      </c>
      <c r="QJ21" s="49">
        <v>4.724108912059152</v>
      </c>
      <c r="QK21" s="56">
        <v>2010</v>
      </c>
      <c r="QL21" s="49">
        <v>4.4906589259480238</v>
      </c>
      <c r="QM21" s="56">
        <v>2011</v>
      </c>
      <c r="QN21" s="49">
        <v>5.0041053003849569</v>
      </c>
      <c r="QO21" s="56">
        <v>2012</v>
      </c>
      <c r="QP21" s="49">
        <v>3.696255350328904</v>
      </c>
      <c r="QQ21" s="56">
        <v>2013</v>
      </c>
      <c r="QR21" s="49">
        <v>3.325661724674374</v>
      </c>
      <c r="QS21" s="56">
        <v>2014</v>
      </c>
      <c r="QT21" s="49">
        <v>3.6299148680116109</v>
      </c>
      <c r="QU21" s="56">
        <v>2015</v>
      </c>
      <c r="QV21" s="49">
        <v>4.212136077537826</v>
      </c>
      <c r="QW21" s="56">
        <v>2016</v>
      </c>
      <c r="QX21" s="49">
        <v>3.8298966979092861</v>
      </c>
      <c r="QY21" s="56">
        <v>2017</v>
      </c>
      <c r="QZ21" s="49">
        <v>4.4350953262573469</v>
      </c>
      <c r="RA21" s="53">
        <v>2018</v>
      </c>
      <c r="RB21" s="49">
        <v>23.455511479409569</v>
      </c>
      <c r="RC21" s="56">
        <v>2006</v>
      </c>
      <c r="RD21" s="49">
        <v>25.245824149655601</v>
      </c>
      <c r="RE21" s="56">
        <v>2007</v>
      </c>
      <c r="RF21" s="49">
        <v>25.4925664762171</v>
      </c>
      <c r="RG21" s="56">
        <v>2008</v>
      </c>
      <c r="RH21" s="49">
        <v>23.007855451538418</v>
      </c>
      <c r="RI21" s="56">
        <v>2009</v>
      </c>
      <c r="RJ21" s="49">
        <v>22.49969175587065</v>
      </c>
      <c r="RK21" s="56">
        <v>2010</v>
      </c>
      <c r="RL21" s="49">
        <v>21.710020199493631</v>
      </c>
      <c r="RM21" s="56">
        <v>2011</v>
      </c>
      <c r="RN21" s="49">
        <v>22.367583879248379</v>
      </c>
      <c r="RO21" s="56">
        <v>2012</v>
      </c>
      <c r="RP21" s="49">
        <v>21.391017092052572</v>
      </c>
      <c r="RQ21" s="56">
        <v>2013</v>
      </c>
      <c r="RR21" s="49">
        <v>21.896138446290301</v>
      </c>
      <c r="RS21" s="56">
        <v>2014</v>
      </c>
      <c r="RT21" s="49">
        <v>21.146141372462569</v>
      </c>
      <c r="RU21" s="56">
        <v>2015</v>
      </c>
      <c r="RV21" s="49">
        <v>21.414804162616591</v>
      </c>
      <c r="RW21" s="56">
        <v>2016</v>
      </c>
      <c r="RX21" s="49">
        <v>20.89849891159098</v>
      </c>
      <c r="RY21" s="56">
        <v>2017</v>
      </c>
      <c r="RZ21" s="49">
        <v>22.036357315943381</v>
      </c>
      <c r="SA21" s="56">
        <v>2018</v>
      </c>
      <c r="SB21" s="49">
        <v>14.45493228339881</v>
      </c>
      <c r="SC21" s="56">
        <v>2006</v>
      </c>
      <c r="SD21" s="49">
        <v>13.517749572096051</v>
      </c>
      <c r="SE21" s="56">
        <v>2007</v>
      </c>
      <c r="SF21" s="49">
        <v>13.527945958401871</v>
      </c>
      <c r="SG21" s="56">
        <v>2008</v>
      </c>
      <c r="SH21" s="49">
        <v>12.17758404714985</v>
      </c>
      <c r="SI21" s="56">
        <v>2009</v>
      </c>
      <c r="SJ21" s="49">
        <v>11.355061346424639</v>
      </c>
      <c r="SK21" s="56">
        <v>2010</v>
      </c>
      <c r="SL21" s="49">
        <v>11.836362185908181</v>
      </c>
      <c r="SM21" s="56">
        <v>2011</v>
      </c>
      <c r="SN21" s="49">
        <v>12.04343770139827</v>
      </c>
      <c r="SO21" s="56">
        <v>2012</v>
      </c>
      <c r="SP21" s="49">
        <v>11.293167006955811</v>
      </c>
      <c r="SQ21" s="56">
        <v>2013</v>
      </c>
      <c r="SR21" s="49">
        <v>10.98990198797598</v>
      </c>
      <c r="SS21" s="56">
        <v>2014</v>
      </c>
      <c r="ST21" s="49">
        <v>10.794707522223041</v>
      </c>
      <c r="SU21" s="56">
        <v>2015</v>
      </c>
      <c r="SV21" s="49">
        <v>11.486602597433579</v>
      </c>
      <c r="SW21" s="56">
        <v>2016</v>
      </c>
      <c r="SX21" s="49">
        <v>11.285921770190299</v>
      </c>
      <c r="SY21" s="56">
        <v>2017</v>
      </c>
      <c r="SZ21" s="49">
        <v>11.821023495378689</v>
      </c>
      <c r="TA21" s="59">
        <v>2018</v>
      </c>
    </row>
    <row r="22" spans="1:521" x14ac:dyDescent="0.25">
      <c r="A22" s="6" t="s">
        <v>36</v>
      </c>
      <c r="B22" s="49">
        <v>14.03249209159706</v>
      </c>
      <c r="C22" s="56">
        <v>2006</v>
      </c>
      <c r="D22" s="49">
        <v>13.55142774860991</v>
      </c>
      <c r="E22" s="56">
        <v>2007</v>
      </c>
      <c r="F22" s="49">
        <v>13.46125500513674</v>
      </c>
      <c r="G22" s="56">
        <v>2008</v>
      </c>
      <c r="H22" s="49">
        <v>13.52242375836275</v>
      </c>
      <c r="I22" s="56">
        <v>2009</v>
      </c>
      <c r="J22" s="49">
        <v>14.29309619527233</v>
      </c>
      <c r="K22" s="56">
        <v>2010</v>
      </c>
      <c r="L22" s="49">
        <v>12.231654540470339</v>
      </c>
      <c r="M22" s="56">
        <v>2011</v>
      </c>
      <c r="N22" s="49">
        <v>12.30134512463218</v>
      </c>
      <c r="O22" s="56">
        <v>2012</v>
      </c>
      <c r="P22" s="49">
        <v>12.361389586905229</v>
      </c>
      <c r="Q22" s="56">
        <v>2013</v>
      </c>
      <c r="R22" s="49">
        <v>11.32514662756598</v>
      </c>
      <c r="S22" s="56">
        <v>2014</v>
      </c>
      <c r="T22" s="49">
        <v>12.24552367651328</v>
      </c>
      <c r="U22" s="56">
        <v>2015</v>
      </c>
      <c r="V22" s="49">
        <v>10.875868406112639</v>
      </c>
      <c r="W22" s="56">
        <v>2016</v>
      </c>
      <c r="X22" s="49">
        <v>10.890470838016739</v>
      </c>
      <c r="Y22" s="56">
        <v>2017</v>
      </c>
      <c r="Z22" s="49">
        <v>11.392084234004271</v>
      </c>
      <c r="AA22" s="53">
        <v>2018</v>
      </c>
      <c r="AB22" s="49">
        <v>5.931493324154423</v>
      </c>
      <c r="AC22" s="56">
        <v>2006</v>
      </c>
      <c r="AD22" s="49">
        <v>5.135878051967901</v>
      </c>
      <c r="AE22" s="56">
        <v>2007</v>
      </c>
      <c r="AF22" s="49">
        <v>5.4808768887255628</v>
      </c>
      <c r="AG22" s="56">
        <v>2008</v>
      </c>
      <c r="AH22" s="49">
        <v>6.1240494542444779</v>
      </c>
      <c r="AI22" s="56">
        <v>2009</v>
      </c>
      <c r="AJ22" s="49">
        <v>7.0592207471223789</v>
      </c>
      <c r="AK22" s="56">
        <v>2010</v>
      </c>
      <c r="AL22" s="49">
        <v>5.8045553111703247</v>
      </c>
      <c r="AM22" s="56">
        <v>2011</v>
      </c>
      <c r="AN22" s="49">
        <v>6.4026871620700128</v>
      </c>
      <c r="AO22" s="56">
        <v>2012</v>
      </c>
      <c r="AP22" s="49">
        <v>6.1811599784333353</v>
      </c>
      <c r="AQ22" s="56">
        <v>2013</v>
      </c>
      <c r="AR22" s="49">
        <v>5.6421128422568456</v>
      </c>
      <c r="AS22" s="56">
        <v>2014</v>
      </c>
      <c r="AT22" s="49">
        <v>6.0589347620548377</v>
      </c>
      <c r="AU22" s="56">
        <v>2015</v>
      </c>
      <c r="AV22" s="49">
        <v>5.9251871494614319</v>
      </c>
      <c r="AW22" s="56">
        <v>2016</v>
      </c>
      <c r="AX22" s="49">
        <v>6.0565593632616412</v>
      </c>
      <c r="AY22" s="56">
        <v>2017</v>
      </c>
      <c r="AZ22" s="49">
        <v>6.4719677965112883</v>
      </c>
      <c r="BA22" s="56">
        <v>2018</v>
      </c>
      <c r="BB22" s="49">
        <v>22.268086330935251</v>
      </c>
      <c r="BC22" s="56">
        <v>2006</v>
      </c>
      <c r="BD22" s="49">
        <v>21.96925217514606</v>
      </c>
      <c r="BE22" s="56">
        <v>2007</v>
      </c>
      <c r="BF22" s="49">
        <v>21.95901106646285</v>
      </c>
      <c r="BG22" s="56">
        <v>2008</v>
      </c>
      <c r="BH22" s="49">
        <v>21.499117654276649</v>
      </c>
      <c r="BI22" s="56">
        <v>2009</v>
      </c>
      <c r="BJ22" s="49">
        <v>21.536802515595411</v>
      </c>
      <c r="BK22" s="56">
        <v>2010</v>
      </c>
      <c r="BL22" s="49">
        <v>18.847224533812419</v>
      </c>
      <c r="BM22" s="56">
        <v>2011</v>
      </c>
      <c r="BN22" s="49">
        <v>18.5821224130339</v>
      </c>
      <c r="BO22" s="56">
        <v>2012</v>
      </c>
      <c r="BP22" s="49">
        <v>18.66355880715485</v>
      </c>
      <c r="BQ22" s="56">
        <v>2013</v>
      </c>
      <c r="BR22" s="49">
        <v>17.37124942962723</v>
      </c>
      <c r="BS22" s="56">
        <v>2014</v>
      </c>
      <c r="BT22" s="49">
        <v>18.508526426173511</v>
      </c>
      <c r="BU22" s="56">
        <v>2015</v>
      </c>
      <c r="BV22" s="49">
        <v>15.803019863837539</v>
      </c>
      <c r="BW22" s="56">
        <v>2016</v>
      </c>
      <c r="BX22" s="49">
        <v>15.90318361273445</v>
      </c>
      <c r="BY22" s="56">
        <v>2017</v>
      </c>
      <c r="BZ22" s="49">
        <v>16.6627502349859</v>
      </c>
      <c r="CA22" s="53">
        <v>2018</v>
      </c>
      <c r="CB22" s="49">
        <v>26.053084873160039</v>
      </c>
      <c r="CC22" s="56">
        <v>2006</v>
      </c>
      <c r="CD22" s="49">
        <v>23.702890873316178</v>
      </c>
      <c r="CE22" s="56">
        <v>2007</v>
      </c>
      <c r="CF22" s="49">
        <v>27.416599226688248</v>
      </c>
      <c r="CG22" s="56">
        <v>2008</v>
      </c>
      <c r="CH22" s="49">
        <v>24.332200715203811</v>
      </c>
      <c r="CI22" s="56">
        <v>2009</v>
      </c>
      <c r="CJ22" s="49">
        <v>24.695356817704319</v>
      </c>
      <c r="CK22" s="56">
        <v>2010</v>
      </c>
      <c r="CL22" s="49">
        <v>20.970064281368039</v>
      </c>
      <c r="CM22" s="56">
        <v>2011</v>
      </c>
      <c r="CN22" s="49">
        <v>22.75347827329086</v>
      </c>
      <c r="CO22" s="56">
        <v>2012</v>
      </c>
      <c r="CP22" s="49">
        <v>23.153267168454011</v>
      </c>
      <c r="CQ22" s="56">
        <v>2013</v>
      </c>
      <c r="CR22" s="49">
        <v>20.126330015691039</v>
      </c>
      <c r="CS22" s="56">
        <v>2014</v>
      </c>
      <c r="CT22" s="49">
        <v>20.95105451651413</v>
      </c>
      <c r="CU22" s="56">
        <v>2015</v>
      </c>
      <c r="CV22" s="49">
        <v>20.339309700402971</v>
      </c>
      <c r="CW22" s="56">
        <v>2016</v>
      </c>
      <c r="CX22" s="49">
        <v>17.952948103082409</v>
      </c>
      <c r="CY22" s="56">
        <v>2017</v>
      </c>
      <c r="CZ22" s="49">
        <v>20.400276991183269</v>
      </c>
      <c r="DA22" s="56">
        <v>2018</v>
      </c>
      <c r="DB22" s="49">
        <v>21.142951432814481</v>
      </c>
      <c r="DC22" s="56">
        <v>2006</v>
      </c>
      <c r="DD22" s="49">
        <v>19.74407290044654</v>
      </c>
      <c r="DE22" s="56">
        <v>2007</v>
      </c>
      <c r="DF22" s="49">
        <v>19.638492698369468</v>
      </c>
      <c r="DG22" s="56">
        <v>2008</v>
      </c>
      <c r="DH22" s="49">
        <v>18.78999653459628</v>
      </c>
      <c r="DI22" s="56">
        <v>2009</v>
      </c>
      <c r="DJ22" s="49">
        <v>20.395492074705281</v>
      </c>
      <c r="DK22" s="56">
        <v>2010</v>
      </c>
      <c r="DL22" s="49">
        <v>16.623726334336201</v>
      </c>
      <c r="DM22" s="56">
        <v>2011</v>
      </c>
      <c r="DN22" s="49">
        <v>16.792136701132669</v>
      </c>
      <c r="DO22" s="56">
        <v>2012</v>
      </c>
      <c r="DP22" s="49">
        <v>15.43265191823019</v>
      </c>
      <c r="DQ22" s="56">
        <v>2013</v>
      </c>
      <c r="DR22" s="49">
        <v>15.72775515377282</v>
      </c>
      <c r="DS22" s="56">
        <v>2014</v>
      </c>
      <c r="DT22" s="49">
        <v>16.240922957934089</v>
      </c>
      <c r="DU22" s="56">
        <v>2015</v>
      </c>
      <c r="DV22" s="49">
        <v>14.198846089392161</v>
      </c>
      <c r="DW22" s="56">
        <v>2016</v>
      </c>
      <c r="DX22" s="49">
        <v>16.860063231611271</v>
      </c>
      <c r="DY22" s="56">
        <v>2017</v>
      </c>
      <c r="DZ22" s="49">
        <v>15.26177458252327</v>
      </c>
      <c r="EA22" s="56">
        <v>2018</v>
      </c>
      <c r="EB22" s="49">
        <v>14.469097548829749</v>
      </c>
      <c r="EC22" s="56">
        <v>2006</v>
      </c>
      <c r="ED22" s="49">
        <v>13.862971769014241</v>
      </c>
      <c r="EE22" s="56">
        <v>2007</v>
      </c>
      <c r="EF22" s="49">
        <v>13.77351063647721</v>
      </c>
      <c r="EG22" s="56">
        <v>2008</v>
      </c>
      <c r="EH22" s="49">
        <v>12.191415472954709</v>
      </c>
      <c r="EI22" s="56">
        <v>2009</v>
      </c>
      <c r="EJ22" s="49">
        <v>14.605667463298049</v>
      </c>
      <c r="EK22" s="56">
        <v>2010</v>
      </c>
      <c r="EL22" s="49">
        <v>12.15026171532474</v>
      </c>
      <c r="EM22" s="56">
        <v>2011</v>
      </c>
      <c r="EN22" s="49">
        <v>11.668826478586</v>
      </c>
      <c r="EO22" s="56">
        <v>2012</v>
      </c>
      <c r="EP22" s="49">
        <v>9.8703008122251124</v>
      </c>
      <c r="EQ22" s="56">
        <v>2013</v>
      </c>
      <c r="ER22" s="49">
        <v>9.9826780369808539</v>
      </c>
      <c r="ES22" s="56">
        <v>2014</v>
      </c>
      <c r="ET22" s="49">
        <v>12.252618103213081</v>
      </c>
      <c r="EU22" s="56">
        <v>2015</v>
      </c>
      <c r="EV22" s="49">
        <v>9.6525791759347523</v>
      </c>
      <c r="EW22" s="56">
        <v>2016</v>
      </c>
      <c r="EX22" s="49">
        <v>9.9174865122183427</v>
      </c>
      <c r="EY22" s="56">
        <v>2017</v>
      </c>
      <c r="EZ22" s="49">
        <v>10.20992998652738</v>
      </c>
      <c r="FA22" s="56">
        <v>2018</v>
      </c>
      <c r="FB22" s="49">
        <v>9.0120688518103265</v>
      </c>
      <c r="FC22" s="56">
        <v>2006</v>
      </c>
      <c r="FD22" s="49">
        <v>8.4353510746554008</v>
      </c>
      <c r="FE22" s="56">
        <v>2007</v>
      </c>
      <c r="FF22" s="49">
        <v>8.2528965912578247</v>
      </c>
      <c r="FG22" s="56">
        <v>2008</v>
      </c>
      <c r="FH22" s="49">
        <v>8.2715214508974935</v>
      </c>
      <c r="FI22" s="56">
        <v>2009</v>
      </c>
      <c r="FJ22" s="49">
        <v>6.8316961626603936</v>
      </c>
      <c r="FK22" s="56">
        <v>2010</v>
      </c>
      <c r="FL22" s="49">
        <v>6.8337033958054896</v>
      </c>
      <c r="FM22" s="56">
        <v>2011</v>
      </c>
      <c r="FN22" s="49">
        <v>6.3055686826169621</v>
      </c>
      <c r="FO22" s="56">
        <v>2012</v>
      </c>
      <c r="FP22" s="49">
        <v>8.0097517984170494</v>
      </c>
      <c r="FQ22" s="56">
        <v>2013</v>
      </c>
      <c r="FR22" s="49">
        <v>5.6483870604274884</v>
      </c>
      <c r="FS22" s="56">
        <v>2014</v>
      </c>
      <c r="FT22" s="49">
        <v>5.7974555417881009</v>
      </c>
      <c r="FU22" s="56">
        <v>2015</v>
      </c>
      <c r="FV22" s="49">
        <v>5.5862404487307904</v>
      </c>
      <c r="FW22" s="56">
        <v>2016</v>
      </c>
      <c r="FX22" s="49">
        <v>5.2687405548743973</v>
      </c>
      <c r="FY22" s="56">
        <v>2017</v>
      </c>
      <c r="FZ22" s="49">
        <v>5.5676996271055677</v>
      </c>
      <c r="GA22" s="56">
        <v>2018</v>
      </c>
      <c r="GB22" s="49">
        <v>3.7501774691879688</v>
      </c>
      <c r="GC22" s="56">
        <v>2006</v>
      </c>
      <c r="GD22" s="49">
        <v>4.2617222953929721</v>
      </c>
      <c r="GE22" s="56">
        <v>2007</v>
      </c>
      <c r="GF22" s="49">
        <v>4.4392554275206049</v>
      </c>
      <c r="GG22" s="56">
        <v>2008</v>
      </c>
      <c r="GH22" s="49">
        <v>5.0868878357030018</v>
      </c>
      <c r="GI22" s="56">
        <v>2009</v>
      </c>
      <c r="GJ22" s="49">
        <v>3.57389302233427</v>
      </c>
      <c r="GK22" s="56">
        <v>2010</v>
      </c>
      <c r="GL22" s="49">
        <v>3.1915567728172021</v>
      </c>
      <c r="GM22" s="56">
        <v>2011</v>
      </c>
      <c r="GN22" s="49">
        <v>2.7067762315728618</v>
      </c>
      <c r="GO22" s="56">
        <v>2012</v>
      </c>
      <c r="GP22" s="49">
        <v>3.1298579421309398</v>
      </c>
      <c r="GQ22" s="56">
        <v>2013</v>
      </c>
      <c r="GR22" s="49">
        <v>2.409155753602513</v>
      </c>
      <c r="GS22" s="56">
        <v>2014</v>
      </c>
      <c r="GT22" s="49">
        <v>2.4056951791909329</v>
      </c>
      <c r="GU22" s="56">
        <v>2015</v>
      </c>
      <c r="GV22" s="49">
        <v>2.520501867865276</v>
      </c>
      <c r="GW22" s="56">
        <v>2016</v>
      </c>
      <c r="GX22" s="49">
        <v>2.1518997490519292</v>
      </c>
      <c r="GY22" s="56">
        <v>2017</v>
      </c>
      <c r="GZ22" s="49">
        <v>2.5872528428821262</v>
      </c>
      <c r="HA22" s="53">
        <v>2018</v>
      </c>
      <c r="HB22" s="49">
        <v>18.890193960282009</v>
      </c>
      <c r="HC22" s="56">
        <v>2006</v>
      </c>
      <c r="HD22" s="49">
        <v>18.050024116309519</v>
      </c>
      <c r="HE22" s="56">
        <v>2007</v>
      </c>
      <c r="HF22" s="49">
        <v>18.24800525465394</v>
      </c>
      <c r="HG22" s="56">
        <v>2008</v>
      </c>
      <c r="HH22" s="49">
        <v>17.417456012955132</v>
      </c>
      <c r="HI22" s="56">
        <v>2009</v>
      </c>
      <c r="HJ22" s="49">
        <v>18.333376688315251</v>
      </c>
      <c r="HK22" s="56">
        <v>2010</v>
      </c>
      <c r="HL22" s="49">
        <v>16.263080528023981</v>
      </c>
      <c r="HM22" s="56">
        <v>2011</v>
      </c>
      <c r="HN22" s="49">
        <v>16.657898418917028</v>
      </c>
      <c r="HO22" s="56">
        <v>2012</v>
      </c>
      <c r="HP22" s="49">
        <v>16.22804511535956</v>
      </c>
      <c r="HQ22" s="56">
        <v>2013</v>
      </c>
      <c r="HR22" s="49">
        <v>16.861959633146551</v>
      </c>
      <c r="HS22" s="56">
        <v>2014</v>
      </c>
      <c r="HT22" s="49">
        <v>16.065329931944529</v>
      </c>
      <c r="HU22" s="56">
        <v>2015</v>
      </c>
      <c r="HV22" s="49">
        <v>16.267278197386968</v>
      </c>
      <c r="HW22" s="56">
        <v>2016</v>
      </c>
      <c r="HX22" s="49">
        <v>14.853649563216029</v>
      </c>
      <c r="HY22" s="56">
        <v>2017</v>
      </c>
      <c r="HZ22" s="49">
        <v>14.644610743655839</v>
      </c>
      <c r="IA22" s="56">
        <v>2018</v>
      </c>
      <c r="IB22" s="49">
        <v>10.801254633589959</v>
      </c>
      <c r="IC22" s="56">
        <v>2006</v>
      </c>
      <c r="ID22" s="49">
        <v>10.52880119260363</v>
      </c>
      <c r="IE22" s="56">
        <v>2007</v>
      </c>
      <c r="IF22" s="49">
        <v>10.27165281625116</v>
      </c>
      <c r="IG22" s="56">
        <v>2008</v>
      </c>
      <c r="IH22" s="49">
        <v>10.7291184695388</v>
      </c>
      <c r="II22" s="56">
        <v>2009</v>
      </c>
      <c r="IJ22" s="49">
        <v>11.79561485631794</v>
      </c>
      <c r="IK22" s="56">
        <v>2010</v>
      </c>
      <c r="IL22" s="49">
        <v>9.6975696153430953</v>
      </c>
      <c r="IM22" s="56">
        <v>2011</v>
      </c>
      <c r="IN22" s="49">
        <v>9.3314816369199782</v>
      </c>
      <c r="IO22" s="56">
        <v>2012</v>
      </c>
      <c r="IP22" s="49">
        <v>9.7797496313901124</v>
      </c>
      <c r="IQ22" s="56">
        <v>2013</v>
      </c>
      <c r="IR22" s="49">
        <v>9.1448168833283834</v>
      </c>
      <c r="IS22" s="56">
        <v>2014</v>
      </c>
      <c r="IT22" s="49">
        <v>10.755706079192359</v>
      </c>
      <c r="IU22" s="56">
        <v>2015</v>
      </c>
      <c r="IV22" s="49">
        <v>8.7980020757654387</v>
      </c>
      <c r="IW22" s="56">
        <v>2016</v>
      </c>
      <c r="IX22" s="49">
        <v>9.3840855431325494</v>
      </c>
      <c r="IY22" s="56">
        <v>2017</v>
      </c>
      <c r="IZ22" s="49">
        <v>10.12429340624319</v>
      </c>
      <c r="JA22" s="56">
        <v>2018</v>
      </c>
      <c r="JB22" s="49">
        <v>15.84947361818584</v>
      </c>
      <c r="JC22" s="56">
        <v>2006</v>
      </c>
      <c r="JD22" s="49">
        <v>14.959482690690271</v>
      </c>
      <c r="JE22" s="56">
        <v>2007</v>
      </c>
      <c r="JF22" s="49">
        <v>14.97165312429644</v>
      </c>
      <c r="JG22" s="56">
        <v>2008</v>
      </c>
      <c r="JH22" s="49">
        <v>14.564375700163129</v>
      </c>
      <c r="JI22" s="56">
        <v>2009</v>
      </c>
      <c r="JJ22" s="49">
        <v>15.14419118628301</v>
      </c>
      <c r="JK22" s="56">
        <v>2010</v>
      </c>
      <c r="JL22" s="49">
        <v>13.12728837439786</v>
      </c>
      <c r="JM22" s="56">
        <v>2011</v>
      </c>
      <c r="JN22" s="49">
        <v>13.263261855425229</v>
      </c>
      <c r="JO22" s="56">
        <v>2012</v>
      </c>
      <c r="JP22" s="49">
        <v>13.52021576114641</v>
      </c>
      <c r="JQ22" s="56">
        <v>2013</v>
      </c>
      <c r="JR22" s="49">
        <v>12.550817801178541</v>
      </c>
      <c r="JS22" s="56">
        <v>2014</v>
      </c>
      <c r="JT22" s="49">
        <v>13.43698404612554</v>
      </c>
      <c r="JU22" s="56">
        <v>2015</v>
      </c>
      <c r="JV22" s="49">
        <v>12.447653395204361</v>
      </c>
      <c r="JW22" s="56">
        <v>2016</v>
      </c>
      <c r="JX22" s="49">
        <v>12.49561206976041</v>
      </c>
      <c r="JY22" s="56">
        <v>2017</v>
      </c>
      <c r="JZ22" s="49">
        <v>12.448580945311461</v>
      </c>
      <c r="KA22" s="53">
        <v>2018</v>
      </c>
      <c r="KB22" s="49">
        <v>4.9221047248552594</v>
      </c>
      <c r="KC22" s="56">
        <v>2006</v>
      </c>
      <c r="KD22" s="49">
        <v>4.5164022479001558</v>
      </c>
      <c r="KE22" s="56">
        <v>2007</v>
      </c>
      <c r="KF22" s="49">
        <v>4.8809575911418444</v>
      </c>
      <c r="KG22" s="56">
        <v>2008</v>
      </c>
      <c r="KH22" s="49">
        <v>5.0700333337752301</v>
      </c>
      <c r="KI22" s="56">
        <v>2009</v>
      </c>
      <c r="KJ22" s="49">
        <v>5.9542265712975588</v>
      </c>
      <c r="KK22" s="56">
        <v>2010</v>
      </c>
      <c r="KL22" s="49">
        <v>4.9685132229047992</v>
      </c>
      <c r="KM22" s="56">
        <v>2011</v>
      </c>
      <c r="KN22" s="49">
        <v>5.7178555097958554</v>
      </c>
      <c r="KO22" s="56">
        <v>2012</v>
      </c>
      <c r="KP22" s="49">
        <v>5.5264199872606881</v>
      </c>
      <c r="KQ22" s="56">
        <v>2013</v>
      </c>
      <c r="KR22" s="49">
        <v>4.8950888486391229</v>
      </c>
      <c r="KS22" s="56">
        <v>2014</v>
      </c>
      <c r="KT22" s="49">
        <v>5.3290812843406057</v>
      </c>
      <c r="KU22" s="56">
        <v>2015</v>
      </c>
      <c r="KV22" s="49">
        <v>5.4952264712551084</v>
      </c>
      <c r="KW22" s="56">
        <v>2016</v>
      </c>
      <c r="KX22" s="49">
        <v>5.5963033828749609</v>
      </c>
      <c r="KY22" s="56">
        <v>2017</v>
      </c>
      <c r="KZ22" s="49">
        <v>5.8407714067969563</v>
      </c>
      <c r="LA22" s="56">
        <v>2018</v>
      </c>
      <c r="LB22" s="49">
        <v>26.64949088014966</v>
      </c>
      <c r="LC22" s="56">
        <v>2006</v>
      </c>
      <c r="LD22" s="49">
        <v>25.064193534607551</v>
      </c>
      <c r="LE22" s="56">
        <v>2007</v>
      </c>
      <c r="LF22" s="49">
        <v>25.209733539287178</v>
      </c>
      <c r="LG22" s="56">
        <v>2008</v>
      </c>
      <c r="LH22" s="49">
        <v>24.572874855399331</v>
      </c>
      <c r="LI22" s="56">
        <v>2009</v>
      </c>
      <c r="LJ22" s="49">
        <v>24.347462087902649</v>
      </c>
      <c r="LK22" s="56">
        <v>2010</v>
      </c>
      <c r="LL22" s="49">
        <v>21.412302109733709</v>
      </c>
      <c r="LM22" s="56">
        <v>2011</v>
      </c>
      <c r="LN22" s="49">
        <v>21.145738309126958</v>
      </c>
      <c r="LO22" s="56">
        <v>2012</v>
      </c>
      <c r="LP22" s="49">
        <v>21.66336122235543</v>
      </c>
      <c r="LQ22" s="56">
        <v>2013</v>
      </c>
      <c r="LR22" s="49">
        <v>20.506205162198981</v>
      </c>
      <c r="LS22" s="56">
        <v>2014</v>
      </c>
      <c r="LT22" s="49">
        <v>21.59954875528506</v>
      </c>
      <c r="LU22" s="56">
        <v>2015</v>
      </c>
      <c r="LV22" s="49">
        <v>19.229303229510279</v>
      </c>
      <c r="LW22" s="56">
        <v>2016</v>
      </c>
      <c r="LX22" s="49">
        <v>19.455881349377862</v>
      </c>
      <c r="LY22" s="56">
        <v>2017</v>
      </c>
      <c r="LZ22" s="49">
        <v>19.332845499735051</v>
      </c>
      <c r="MA22" s="53">
        <v>2018</v>
      </c>
      <c r="MB22" s="49">
        <v>30.584989955323682</v>
      </c>
      <c r="MC22" s="56">
        <v>2006</v>
      </c>
      <c r="MD22" s="49">
        <v>27.907921619613671</v>
      </c>
      <c r="ME22" s="56">
        <v>2007</v>
      </c>
      <c r="MF22" s="49">
        <v>31.141004789012381</v>
      </c>
      <c r="MG22" s="56">
        <v>2008</v>
      </c>
      <c r="MH22" s="49">
        <v>28.801055398917931</v>
      </c>
      <c r="MI22" s="56">
        <v>2009</v>
      </c>
      <c r="MJ22" s="49">
        <v>28.555851655421169</v>
      </c>
      <c r="MK22" s="56">
        <v>2010</v>
      </c>
      <c r="ML22" s="49">
        <v>25.622678414413119</v>
      </c>
      <c r="MM22" s="56">
        <v>2011</v>
      </c>
      <c r="MN22" s="49">
        <v>26.42227980373281</v>
      </c>
      <c r="MO22" s="56">
        <v>2012</v>
      </c>
      <c r="MP22" s="49">
        <v>26.473383035635791</v>
      </c>
      <c r="MQ22" s="56">
        <v>2013</v>
      </c>
      <c r="MR22" s="49">
        <v>24.286009933774839</v>
      </c>
      <c r="MS22" s="56">
        <v>2014</v>
      </c>
      <c r="MT22" s="49">
        <v>25.623866381274119</v>
      </c>
      <c r="MU22" s="56">
        <v>2015</v>
      </c>
      <c r="MV22" s="49">
        <v>24.251131820766471</v>
      </c>
      <c r="MW22" s="56">
        <v>2016</v>
      </c>
      <c r="MX22" s="49">
        <v>22.578683562188971</v>
      </c>
      <c r="MY22" s="56">
        <v>2017</v>
      </c>
      <c r="MZ22" s="49">
        <v>25.49126859633024</v>
      </c>
      <c r="NA22" s="56">
        <v>2018</v>
      </c>
      <c r="NB22" s="49">
        <v>25.683509537979951</v>
      </c>
      <c r="NC22" s="56">
        <v>2006</v>
      </c>
      <c r="ND22" s="49">
        <v>23.339578282271692</v>
      </c>
      <c r="NE22" s="56">
        <v>2007</v>
      </c>
      <c r="NF22" s="49">
        <v>24.755860115811561</v>
      </c>
      <c r="NG22" s="56">
        <v>2008</v>
      </c>
      <c r="NH22" s="49">
        <v>20.935840134043811</v>
      </c>
      <c r="NI22" s="56">
        <v>2009</v>
      </c>
      <c r="NJ22" s="49">
        <v>21.666687247117711</v>
      </c>
      <c r="NK22" s="56">
        <v>2010</v>
      </c>
      <c r="NL22" s="49">
        <v>19.01764890748797</v>
      </c>
      <c r="NM22" s="56">
        <v>2011</v>
      </c>
      <c r="NN22" s="49">
        <v>20.064678885648899</v>
      </c>
      <c r="NO22" s="56">
        <v>2012</v>
      </c>
      <c r="NP22" s="49">
        <v>18.675639849087389</v>
      </c>
      <c r="NQ22" s="56">
        <v>2013</v>
      </c>
      <c r="NR22" s="49">
        <v>18.83707038594606</v>
      </c>
      <c r="NS22" s="56">
        <v>2014</v>
      </c>
      <c r="NT22" s="49">
        <v>18.71106514022426</v>
      </c>
      <c r="NU22" s="56">
        <v>2015</v>
      </c>
      <c r="NV22" s="49">
        <v>18.425742241350321</v>
      </c>
      <c r="NW22" s="56">
        <v>2016</v>
      </c>
      <c r="NX22" s="49">
        <v>19.78236550391539</v>
      </c>
      <c r="NY22" s="56">
        <v>2017</v>
      </c>
      <c r="NZ22" s="49">
        <v>16.913997046966511</v>
      </c>
      <c r="OA22" s="56">
        <v>2018</v>
      </c>
      <c r="OB22" s="49">
        <v>16.350850350144182</v>
      </c>
      <c r="OC22" s="56">
        <v>2006</v>
      </c>
      <c r="OD22" s="49">
        <v>15.26682455583498</v>
      </c>
      <c r="OE22" s="56">
        <v>2007</v>
      </c>
      <c r="OF22" s="49">
        <v>16.156372721008779</v>
      </c>
      <c r="OG22" s="56">
        <v>2008</v>
      </c>
      <c r="OH22" s="49">
        <v>14.205971801930939</v>
      </c>
      <c r="OI22" s="56">
        <v>2009</v>
      </c>
      <c r="OJ22" s="49">
        <v>15.079295001977099</v>
      </c>
      <c r="OK22" s="56">
        <v>2010</v>
      </c>
      <c r="OL22" s="49">
        <v>12.98093209174878</v>
      </c>
      <c r="OM22" s="56">
        <v>2011</v>
      </c>
      <c r="ON22" s="49">
        <v>11.97207300764294</v>
      </c>
      <c r="OO22" s="56">
        <v>2012</v>
      </c>
      <c r="OP22" s="49">
        <v>11.96241113958367</v>
      </c>
      <c r="OQ22" s="56">
        <v>2013</v>
      </c>
      <c r="OR22" s="49">
        <v>11.412907868614139</v>
      </c>
      <c r="OS22" s="56">
        <v>2014</v>
      </c>
      <c r="OT22" s="49">
        <v>13.393083590684631</v>
      </c>
      <c r="OU22" s="56">
        <v>2015</v>
      </c>
      <c r="OV22" s="49">
        <v>11.545806144213699</v>
      </c>
      <c r="OW22" s="56">
        <v>2016</v>
      </c>
      <c r="OX22" s="49">
        <v>11.79255843109161</v>
      </c>
      <c r="OY22" s="56">
        <v>2017</v>
      </c>
      <c r="OZ22" s="49">
        <v>11.019998326499881</v>
      </c>
      <c r="PA22" s="56">
        <v>2018</v>
      </c>
      <c r="PB22" s="49">
        <v>9.6511670321030092</v>
      </c>
      <c r="PC22" s="56">
        <v>2006</v>
      </c>
      <c r="PD22" s="49">
        <v>9.2656640830065147</v>
      </c>
      <c r="PE22" s="56">
        <v>2007</v>
      </c>
      <c r="PF22" s="49">
        <v>9.1143884423909149</v>
      </c>
      <c r="PG22" s="56">
        <v>2008</v>
      </c>
      <c r="PH22" s="49">
        <v>8.109227248087695</v>
      </c>
      <c r="PI22" s="56">
        <v>2009</v>
      </c>
      <c r="PJ22" s="49">
        <v>7.6121336157545221</v>
      </c>
      <c r="PK22" s="56">
        <v>2010</v>
      </c>
      <c r="PL22" s="49">
        <v>6.5876969022032998</v>
      </c>
      <c r="PM22" s="56">
        <v>2011</v>
      </c>
      <c r="PN22" s="49">
        <v>6.6516251486303846</v>
      </c>
      <c r="PO22" s="56">
        <v>2012</v>
      </c>
      <c r="PP22" s="49">
        <v>7.6504517923503084</v>
      </c>
      <c r="PQ22" s="56">
        <v>2013</v>
      </c>
      <c r="PR22" s="49">
        <v>5.8775899023577054</v>
      </c>
      <c r="PS22" s="56">
        <v>2014</v>
      </c>
      <c r="PT22" s="49">
        <v>6.0769680629986134</v>
      </c>
      <c r="PU22" s="56">
        <v>2015</v>
      </c>
      <c r="PV22" s="49">
        <v>5.7589006408239278</v>
      </c>
      <c r="PW22" s="56">
        <v>2016</v>
      </c>
      <c r="PX22" s="49">
        <v>5.8408934694854047</v>
      </c>
      <c r="PY22" s="56">
        <v>2017</v>
      </c>
      <c r="PZ22" s="49">
        <v>5.9770715113912969</v>
      </c>
      <c r="QA22" s="56">
        <v>2018</v>
      </c>
      <c r="QB22" s="49">
        <v>4.5014678221737832</v>
      </c>
      <c r="QC22" s="56">
        <v>2006</v>
      </c>
      <c r="QD22" s="49">
        <v>4.7458970295004859</v>
      </c>
      <c r="QE22" s="56">
        <v>2007</v>
      </c>
      <c r="QF22" s="49">
        <v>4.0759751005972831</v>
      </c>
      <c r="QG22" s="56">
        <v>2008</v>
      </c>
      <c r="QH22" s="49">
        <v>4.6863755794688133</v>
      </c>
      <c r="QI22" s="56">
        <v>2009</v>
      </c>
      <c r="QJ22" s="49">
        <v>4.4231781110234154</v>
      </c>
      <c r="QK22" s="56">
        <v>2010</v>
      </c>
      <c r="QL22" s="49">
        <v>2.696183779497987</v>
      </c>
      <c r="QM22" s="56">
        <v>2011</v>
      </c>
      <c r="QN22" s="49">
        <v>2.4481562038220792</v>
      </c>
      <c r="QO22" s="56">
        <v>2012</v>
      </c>
      <c r="QP22" s="49">
        <v>2.781027580544293</v>
      </c>
      <c r="QQ22" s="56">
        <v>2013</v>
      </c>
      <c r="QR22" s="49">
        <v>2.7971127151582449</v>
      </c>
      <c r="QS22" s="56">
        <v>2014</v>
      </c>
      <c r="QT22" s="49">
        <v>2.73772166343048</v>
      </c>
      <c r="QU22" s="56">
        <v>2015</v>
      </c>
      <c r="QV22" s="49">
        <v>2.797345765981182</v>
      </c>
      <c r="QW22" s="56">
        <v>2016</v>
      </c>
      <c r="QX22" s="49">
        <v>2.6317509219063631</v>
      </c>
      <c r="QY22" s="56">
        <v>2017</v>
      </c>
      <c r="QZ22" s="49">
        <v>2.4401969079301589</v>
      </c>
      <c r="RA22" s="53">
        <v>2018</v>
      </c>
      <c r="RB22" s="49">
        <v>21.499512123469479</v>
      </c>
      <c r="RC22" s="56">
        <v>2006</v>
      </c>
      <c r="RD22" s="49">
        <v>20.380722376662359</v>
      </c>
      <c r="RE22" s="56">
        <v>2007</v>
      </c>
      <c r="RF22" s="49">
        <v>20.824316133583729</v>
      </c>
      <c r="RG22" s="56">
        <v>2008</v>
      </c>
      <c r="RH22" s="49">
        <v>19.320763268315972</v>
      </c>
      <c r="RI22" s="56">
        <v>2009</v>
      </c>
      <c r="RJ22" s="49">
        <v>20.289585730364529</v>
      </c>
      <c r="RK22" s="56">
        <v>2010</v>
      </c>
      <c r="RL22" s="49">
        <v>18.48918773781439</v>
      </c>
      <c r="RM22" s="56">
        <v>2011</v>
      </c>
      <c r="RN22" s="49">
        <v>18.467872401370069</v>
      </c>
      <c r="RO22" s="56">
        <v>2012</v>
      </c>
      <c r="RP22" s="49">
        <v>18.31800058825452</v>
      </c>
      <c r="RQ22" s="56">
        <v>2013</v>
      </c>
      <c r="RR22" s="49">
        <v>18.847309793424898</v>
      </c>
      <c r="RS22" s="56">
        <v>2014</v>
      </c>
      <c r="RT22" s="49">
        <v>18.868225369261761</v>
      </c>
      <c r="RU22" s="56">
        <v>2015</v>
      </c>
      <c r="RV22" s="49">
        <v>18.62954715059049</v>
      </c>
      <c r="RW22" s="56">
        <v>2016</v>
      </c>
      <c r="RX22" s="49">
        <v>17.544959646265941</v>
      </c>
      <c r="RY22" s="56">
        <v>2017</v>
      </c>
      <c r="RZ22" s="49">
        <v>16.563859390258461</v>
      </c>
      <c r="SA22" s="56">
        <v>2018</v>
      </c>
      <c r="SB22" s="49">
        <v>12.18669782740885</v>
      </c>
      <c r="SC22" s="56">
        <v>2006</v>
      </c>
      <c r="SD22" s="49">
        <v>11.36235652593802</v>
      </c>
      <c r="SE22" s="56">
        <v>2007</v>
      </c>
      <c r="SF22" s="49">
        <v>11.13254745942338</v>
      </c>
      <c r="SG22" s="56">
        <v>2008</v>
      </c>
      <c r="SH22" s="49">
        <v>11.30042305206765</v>
      </c>
      <c r="SI22" s="56">
        <v>2009</v>
      </c>
      <c r="SJ22" s="49">
        <v>12.073674949968719</v>
      </c>
      <c r="SK22" s="56">
        <v>2010</v>
      </c>
      <c r="SL22" s="49">
        <v>9.9550134811208686</v>
      </c>
      <c r="SM22" s="56">
        <v>2011</v>
      </c>
      <c r="SN22" s="49">
        <v>9.9726563396735592</v>
      </c>
      <c r="SO22" s="56">
        <v>2012</v>
      </c>
      <c r="SP22" s="49">
        <v>10.49571804370415</v>
      </c>
      <c r="SQ22" s="56">
        <v>2013</v>
      </c>
      <c r="SR22" s="49">
        <v>10.218712976742051</v>
      </c>
      <c r="SS22" s="56">
        <v>2014</v>
      </c>
      <c r="ST22" s="49">
        <v>11.411937904392129</v>
      </c>
      <c r="SU22" s="56">
        <v>2015</v>
      </c>
      <c r="SV22" s="49">
        <v>10.18281238133469</v>
      </c>
      <c r="SW22" s="56">
        <v>2016</v>
      </c>
      <c r="SX22" s="49">
        <v>10.60720898133186</v>
      </c>
      <c r="SY22" s="56">
        <v>2017</v>
      </c>
      <c r="SZ22" s="49">
        <v>10.9332482657715</v>
      </c>
      <c r="TA22" s="59">
        <v>2018</v>
      </c>
    </row>
    <row r="23" spans="1:521" x14ac:dyDescent="0.25">
      <c r="A23" s="6" t="s">
        <v>37</v>
      </c>
      <c r="B23" s="49">
        <v>14.054928481674541</v>
      </c>
      <c r="C23" s="56">
        <v>2006</v>
      </c>
      <c r="D23" s="49">
        <v>13.92391216088647</v>
      </c>
      <c r="E23" s="56">
        <v>2007</v>
      </c>
      <c r="F23" s="49">
        <v>13.238421778483019</v>
      </c>
      <c r="G23" s="56">
        <v>2008</v>
      </c>
      <c r="H23" s="49">
        <v>13.45116560288761</v>
      </c>
      <c r="I23" s="56">
        <v>2009</v>
      </c>
      <c r="J23" s="49">
        <v>12.994786411322661</v>
      </c>
      <c r="K23" s="56">
        <v>2010</v>
      </c>
      <c r="L23" s="49">
        <v>14.642485466636201</v>
      </c>
      <c r="M23" s="56">
        <v>2011</v>
      </c>
      <c r="N23" s="49">
        <v>13.524855991369639</v>
      </c>
      <c r="O23" s="56">
        <v>2012</v>
      </c>
      <c r="P23" s="49">
        <v>15.216828362979889</v>
      </c>
      <c r="Q23" s="56">
        <v>2013</v>
      </c>
      <c r="R23" s="49">
        <v>17.060150370285719</v>
      </c>
      <c r="S23" s="56">
        <v>2014</v>
      </c>
      <c r="T23" s="49">
        <v>16.82491515622381</v>
      </c>
      <c r="U23" s="56">
        <v>2015</v>
      </c>
      <c r="V23" s="49">
        <v>14.94711964789391</v>
      </c>
      <c r="W23" s="56">
        <v>2016</v>
      </c>
      <c r="X23" s="49">
        <v>15.18652096155955</v>
      </c>
      <c r="Y23" s="56">
        <v>2017</v>
      </c>
      <c r="Z23" s="49">
        <v>15.106193835679351</v>
      </c>
      <c r="AA23" s="53">
        <v>2018</v>
      </c>
      <c r="AB23" s="49">
        <v>4.4061289639241368</v>
      </c>
      <c r="AC23" s="56">
        <v>2006</v>
      </c>
      <c r="AD23" s="49">
        <v>5.0050252401875834</v>
      </c>
      <c r="AE23" s="56">
        <v>2007</v>
      </c>
      <c r="AF23" s="49">
        <v>5.4293059599194482</v>
      </c>
      <c r="AG23" s="56">
        <v>2008</v>
      </c>
      <c r="AH23" s="49">
        <v>5.6866119747685611</v>
      </c>
      <c r="AI23" s="56">
        <v>2009</v>
      </c>
      <c r="AJ23" s="49">
        <v>5.3387383722403099</v>
      </c>
      <c r="AK23" s="56">
        <v>2010</v>
      </c>
      <c r="AL23" s="49">
        <v>5.5228548069336378</v>
      </c>
      <c r="AM23" s="56">
        <v>2011</v>
      </c>
      <c r="AN23" s="49">
        <v>6.3400023306162483</v>
      </c>
      <c r="AO23" s="56">
        <v>2012</v>
      </c>
      <c r="AP23" s="49">
        <v>6.7852543848217</v>
      </c>
      <c r="AQ23" s="56">
        <v>2013</v>
      </c>
      <c r="AR23" s="49">
        <v>6.8761046926470737</v>
      </c>
      <c r="AS23" s="56">
        <v>2014</v>
      </c>
      <c r="AT23" s="49">
        <v>6.6301384924323497</v>
      </c>
      <c r="AU23" s="56">
        <v>2015</v>
      </c>
      <c r="AV23" s="49">
        <v>7.1094820649138928</v>
      </c>
      <c r="AW23" s="56">
        <v>2016</v>
      </c>
      <c r="AX23" s="49">
        <v>6.6999779077110464</v>
      </c>
      <c r="AY23" s="56">
        <v>2017</v>
      </c>
      <c r="AZ23" s="49">
        <v>7.3677964569897014</v>
      </c>
      <c r="BA23" s="56">
        <v>2018</v>
      </c>
      <c r="BB23" s="49">
        <v>24.232673848666661</v>
      </c>
      <c r="BC23" s="56">
        <v>2006</v>
      </c>
      <c r="BD23" s="49">
        <v>23.292667474101108</v>
      </c>
      <c r="BE23" s="56">
        <v>2007</v>
      </c>
      <c r="BF23" s="49">
        <v>21.26160644146222</v>
      </c>
      <c r="BG23" s="56">
        <v>2008</v>
      </c>
      <c r="BH23" s="49">
        <v>21.540556134810071</v>
      </c>
      <c r="BI23" s="56">
        <v>2009</v>
      </c>
      <c r="BJ23" s="49">
        <v>21.381856556240891</v>
      </c>
      <c r="BK23" s="56">
        <v>2010</v>
      </c>
      <c r="BL23" s="49">
        <v>23.941977762967159</v>
      </c>
      <c r="BM23" s="56">
        <v>2011</v>
      </c>
      <c r="BN23" s="49">
        <v>21.254754807378902</v>
      </c>
      <c r="BO23" s="56">
        <v>2012</v>
      </c>
      <c r="BP23" s="49">
        <v>24.52238737679146</v>
      </c>
      <c r="BQ23" s="56">
        <v>2013</v>
      </c>
      <c r="BR23" s="49">
        <v>27.50463836084035</v>
      </c>
      <c r="BS23" s="56">
        <v>2014</v>
      </c>
      <c r="BT23" s="49">
        <v>27.161567759512131</v>
      </c>
      <c r="BU23" s="56">
        <v>2015</v>
      </c>
      <c r="BV23" s="49">
        <v>22.975002418838262</v>
      </c>
      <c r="BW23" s="56">
        <v>2016</v>
      </c>
      <c r="BX23" s="49">
        <v>23.798759970908531</v>
      </c>
      <c r="BY23" s="56">
        <v>2017</v>
      </c>
      <c r="BZ23" s="49">
        <v>23.524061256613201</v>
      </c>
      <c r="CA23" s="53">
        <v>2018</v>
      </c>
      <c r="CB23" s="49">
        <v>21.79485079521065</v>
      </c>
      <c r="CC23" s="56">
        <v>2006</v>
      </c>
      <c r="CD23" s="49">
        <v>20.03466276598747</v>
      </c>
      <c r="CE23" s="56">
        <v>2007</v>
      </c>
      <c r="CF23" s="49">
        <v>20.978515599412901</v>
      </c>
      <c r="CG23" s="56">
        <v>2008</v>
      </c>
      <c r="CH23" s="49">
        <v>19.48560839208163</v>
      </c>
      <c r="CI23" s="56">
        <v>2009</v>
      </c>
      <c r="CJ23" s="49">
        <v>17.179953385296471</v>
      </c>
      <c r="CK23" s="56">
        <v>2010</v>
      </c>
      <c r="CL23" s="49">
        <v>22.166763237362471</v>
      </c>
      <c r="CM23" s="56">
        <v>2011</v>
      </c>
      <c r="CN23" s="49">
        <v>18.968210081774149</v>
      </c>
      <c r="CO23" s="56">
        <v>2012</v>
      </c>
      <c r="CP23" s="49">
        <v>19.996547040266162</v>
      </c>
      <c r="CQ23" s="56">
        <v>2013</v>
      </c>
      <c r="CR23" s="49">
        <v>22.069965364009821</v>
      </c>
      <c r="CS23" s="56">
        <v>2014</v>
      </c>
      <c r="CT23" s="49">
        <v>21.567182379993461</v>
      </c>
      <c r="CU23" s="56">
        <v>2015</v>
      </c>
      <c r="CV23" s="49">
        <v>18.06770103590436</v>
      </c>
      <c r="CW23" s="56">
        <v>2016</v>
      </c>
      <c r="CX23" s="49">
        <v>17.236686298703439</v>
      </c>
      <c r="CY23" s="56">
        <v>2017</v>
      </c>
      <c r="CZ23" s="49">
        <v>17.85749811537017</v>
      </c>
      <c r="DA23" s="56">
        <v>2018</v>
      </c>
      <c r="DB23" s="49">
        <v>20.511369354139578</v>
      </c>
      <c r="DC23" s="56">
        <v>2006</v>
      </c>
      <c r="DD23" s="49">
        <v>20.42318220724027</v>
      </c>
      <c r="DE23" s="56">
        <v>2007</v>
      </c>
      <c r="DF23" s="49">
        <v>19.93477691422957</v>
      </c>
      <c r="DG23" s="56">
        <v>2008</v>
      </c>
      <c r="DH23" s="49">
        <v>18.573456864682889</v>
      </c>
      <c r="DI23" s="56">
        <v>2009</v>
      </c>
      <c r="DJ23" s="49">
        <v>17.814538966311911</v>
      </c>
      <c r="DK23" s="56">
        <v>2010</v>
      </c>
      <c r="DL23" s="49">
        <v>20.951338163998749</v>
      </c>
      <c r="DM23" s="56">
        <v>2011</v>
      </c>
      <c r="DN23" s="49">
        <v>17.35003910152026</v>
      </c>
      <c r="DO23" s="56">
        <v>2012</v>
      </c>
      <c r="DP23" s="49">
        <v>20.346648108641059</v>
      </c>
      <c r="DQ23" s="56">
        <v>2013</v>
      </c>
      <c r="DR23" s="49">
        <v>21.207077659111299</v>
      </c>
      <c r="DS23" s="56">
        <v>2014</v>
      </c>
      <c r="DT23" s="49">
        <v>22.849031650458809</v>
      </c>
      <c r="DU23" s="56">
        <v>2015</v>
      </c>
      <c r="DV23" s="49">
        <v>18.380462934802011</v>
      </c>
      <c r="DW23" s="56">
        <v>2016</v>
      </c>
      <c r="DX23" s="49">
        <v>18.61885539992095</v>
      </c>
      <c r="DY23" s="56">
        <v>2017</v>
      </c>
      <c r="DZ23" s="49">
        <v>18.551699922745961</v>
      </c>
      <c r="EA23" s="56">
        <v>2018</v>
      </c>
      <c r="EB23" s="49">
        <v>13.98143801680153</v>
      </c>
      <c r="EC23" s="56">
        <v>2006</v>
      </c>
      <c r="ED23" s="49">
        <v>14.642204987410601</v>
      </c>
      <c r="EE23" s="56">
        <v>2007</v>
      </c>
      <c r="EF23" s="49">
        <v>13.61254160482741</v>
      </c>
      <c r="EG23" s="56">
        <v>2008</v>
      </c>
      <c r="EH23" s="49">
        <v>15.39747239894008</v>
      </c>
      <c r="EI23" s="56">
        <v>2009</v>
      </c>
      <c r="EJ23" s="49">
        <v>14.24808523955814</v>
      </c>
      <c r="EK23" s="56">
        <v>2010</v>
      </c>
      <c r="EL23" s="49">
        <v>12.910539406180719</v>
      </c>
      <c r="EM23" s="56">
        <v>2011</v>
      </c>
      <c r="EN23" s="49">
        <v>15.12686070327171</v>
      </c>
      <c r="EO23" s="56">
        <v>2012</v>
      </c>
      <c r="EP23" s="49">
        <v>16.941734586845239</v>
      </c>
      <c r="EQ23" s="56">
        <v>2013</v>
      </c>
      <c r="ER23" s="49">
        <v>19.413959392986609</v>
      </c>
      <c r="ES23" s="56">
        <v>2014</v>
      </c>
      <c r="ET23" s="49">
        <v>17.80027677506974</v>
      </c>
      <c r="EU23" s="56">
        <v>2015</v>
      </c>
      <c r="EV23" s="49">
        <v>15.56166228165136</v>
      </c>
      <c r="EW23" s="56">
        <v>2016</v>
      </c>
      <c r="EX23" s="49">
        <v>16.38686201335117</v>
      </c>
      <c r="EY23" s="56">
        <v>2017</v>
      </c>
      <c r="EZ23" s="49">
        <v>15.92086042667226</v>
      </c>
      <c r="FA23" s="56">
        <v>2018</v>
      </c>
      <c r="FB23" s="49">
        <v>10.94557265524584</v>
      </c>
      <c r="FC23" s="56">
        <v>2006</v>
      </c>
      <c r="FD23" s="49">
        <v>11.235433079114109</v>
      </c>
      <c r="FE23" s="56">
        <v>2007</v>
      </c>
      <c r="FF23" s="49">
        <v>7.6394412312934854</v>
      </c>
      <c r="FG23" s="56">
        <v>2008</v>
      </c>
      <c r="FH23" s="49">
        <v>9.2997256663156662</v>
      </c>
      <c r="FI23" s="56">
        <v>2009</v>
      </c>
      <c r="FJ23" s="49">
        <v>9.1705698071814794</v>
      </c>
      <c r="FK23" s="56">
        <v>2010</v>
      </c>
      <c r="FL23" s="49">
        <v>10.297068349514021</v>
      </c>
      <c r="FM23" s="56">
        <v>2011</v>
      </c>
      <c r="FN23" s="49">
        <v>10.1987122615323</v>
      </c>
      <c r="FO23" s="56">
        <v>2012</v>
      </c>
      <c r="FP23" s="49">
        <v>11.552042464773111</v>
      </c>
      <c r="FQ23" s="56">
        <v>2013</v>
      </c>
      <c r="FR23" s="49">
        <v>12.60795505664648</v>
      </c>
      <c r="FS23" s="56">
        <v>2014</v>
      </c>
      <c r="FT23" s="49">
        <v>12.687126654331889</v>
      </c>
      <c r="FU23" s="56">
        <v>2015</v>
      </c>
      <c r="FV23" s="49">
        <v>12.75476303598386</v>
      </c>
      <c r="FW23" s="56">
        <v>2016</v>
      </c>
      <c r="FX23" s="49">
        <v>12.907576971221831</v>
      </c>
      <c r="FY23" s="56">
        <v>2017</v>
      </c>
      <c r="FZ23" s="49">
        <v>12.184511312553891</v>
      </c>
      <c r="GA23" s="56">
        <v>2018</v>
      </c>
      <c r="GB23" s="49">
        <v>4.7717516477850994</v>
      </c>
      <c r="GC23" s="56">
        <v>2006</v>
      </c>
      <c r="GD23" s="49">
        <v>5.027573323558542</v>
      </c>
      <c r="GE23" s="56">
        <v>2007</v>
      </c>
      <c r="GF23" s="49">
        <v>5.455595966750181</v>
      </c>
      <c r="GG23" s="56">
        <v>2008</v>
      </c>
      <c r="GH23" s="49">
        <v>5.2180044617243189</v>
      </c>
      <c r="GI23" s="56">
        <v>2009</v>
      </c>
      <c r="GJ23" s="49">
        <v>6.0415539519651098</v>
      </c>
      <c r="GK23" s="56">
        <v>2010</v>
      </c>
      <c r="GL23" s="49">
        <v>5.8998664885718428</v>
      </c>
      <c r="GM23" s="56">
        <v>2011</v>
      </c>
      <c r="GN23" s="49">
        <v>5.5495481429609379</v>
      </c>
      <c r="GO23" s="56">
        <v>2012</v>
      </c>
      <c r="GP23" s="49">
        <v>6.8812723558453373</v>
      </c>
      <c r="GQ23" s="56">
        <v>2013</v>
      </c>
      <c r="GR23" s="49">
        <v>9.2710531371492575</v>
      </c>
      <c r="GS23" s="56">
        <v>2014</v>
      </c>
      <c r="GT23" s="49">
        <v>8.3640019794226497</v>
      </c>
      <c r="GU23" s="56">
        <v>2015</v>
      </c>
      <c r="GV23" s="49">
        <v>8.0804293163925216</v>
      </c>
      <c r="GW23" s="56">
        <v>2016</v>
      </c>
      <c r="GX23" s="49">
        <v>8.761507173621446</v>
      </c>
      <c r="GY23" s="56">
        <v>2017</v>
      </c>
      <c r="GZ23" s="49">
        <v>7.6192423040776749</v>
      </c>
      <c r="HA23" s="53">
        <v>2018</v>
      </c>
      <c r="HB23" s="49">
        <v>15.26265374782133</v>
      </c>
      <c r="HC23" s="56">
        <v>2006</v>
      </c>
      <c r="HD23" s="49">
        <v>17.17554778779926</v>
      </c>
      <c r="HE23" s="56">
        <v>2007</v>
      </c>
      <c r="HF23" s="49">
        <v>17.098575182497481</v>
      </c>
      <c r="HG23" s="56">
        <v>2008</v>
      </c>
      <c r="HH23" s="49">
        <v>15.754418127545261</v>
      </c>
      <c r="HI23" s="56">
        <v>2009</v>
      </c>
      <c r="HJ23" s="49">
        <v>15.066516557208701</v>
      </c>
      <c r="HK23" s="56">
        <v>2010</v>
      </c>
      <c r="HL23" s="49">
        <v>17.900911078372911</v>
      </c>
      <c r="HM23" s="56">
        <v>2011</v>
      </c>
      <c r="HN23" s="49">
        <v>15.505079218742431</v>
      </c>
      <c r="HO23" s="56">
        <v>2012</v>
      </c>
      <c r="HP23" s="49">
        <v>15.37548934184001</v>
      </c>
      <c r="HQ23" s="56">
        <v>2013</v>
      </c>
      <c r="HR23" s="49">
        <v>16.86616373655016</v>
      </c>
      <c r="HS23" s="56">
        <v>2014</v>
      </c>
      <c r="HT23" s="49">
        <v>17.80213317579009</v>
      </c>
      <c r="HU23" s="56">
        <v>2015</v>
      </c>
      <c r="HV23" s="49">
        <v>14.72254212071117</v>
      </c>
      <c r="HW23" s="56">
        <v>2016</v>
      </c>
      <c r="HX23" s="49">
        <v>15.607631151962289</v>
      </c>
      <c r="HY23" s="56">
        <v>2017</v>
      </c>
      <c r="HZ23" s="49">
        <v>15.26133153084653</v>
      </c>
      <c r="IA23" s="56">
        <v>2018</v>
      </c>
      <c r="IB23" s="49">
        <v>13.48252489579736</v>
      </c>
      <c r="IC23" s="56">
        <v>2006</v>
      </c>
      <c r="ID23" s="49">
        <v>12.37377775848174</v>
      </c>
      <c r="IE23" s="56">
        <v>2007</v>
      </c>
      <c r="IF23" s="49">
        <v>11.34955493639467</v>
      </c>
      <c r="IG23" s="56">
        <v>2008</v>
      </c>
      <c r="IH23" s="49">
        <v>12.34535454723034</v>
      </c>
      <c r="II23" s="56">
        <v>2009</v>
      </c>
      <c r="IJ23" s="49">
        <v>11.95711206322725</v>
      </c>
      <c r="IK23" s="56">
        <v>2010</v>
      </c>
      <c r="IL23" s="49">
        <v>13.150428480640169</v>
      </c>
      <c r="IM23" s="56">
        <v>2011</v>
      </c>
      <c r="IN23" s="49">
        <v>12.563177018044181</v>
      </c>
      <c r="IO23" s="56">
        <v>2012</v>
      </c>
      <c r="IP23" s="49">
        <v>15.14261863992569</v>
      </c>
      <c r="IQ23" s="56">
        <v>2013</v>
      </c>
      <c r="IR23" s="49">
        <v>17.15116603113383</v>
      </c>
      <c r="IS23" s="56">
        <v>2014</v>
      </c>
      <c r="IT23" s="49">
        <v>16.38176099647465</v>
      </c>
      <c r="IU23" s="56">
        <v>2015</v>
      </c>
      <c r="IV23" s="49">
        <v>15.047508135919619</v>
      </c>
      <c r="IW23" s="56">
        <v>2016</v>
      </c>
      <c r="IX23" s="49">
        <v>14.9933350775385</v>
      </c>
      <c r="IY23" s="56">
        <v>2017</v>
      </c>
      <c r="IZ23" s="49">
        <v>15.030934068265561</v>
      </c>
      <c r="JA23" s="56">
        <v>2018</v>
      </c>
      <c r="JB23" s="49">
        <v>14.93573843955434</v>
      </c>
      <c r="JC23" s="56">
        <v>2006</v>
      </c>
      <c r="JD23" s="49">
        <v>15.46012428954317</v>
      </c>
      <c r="JE23" s="56">
        <v>2007</v>
      </c>
      <c r="JF23" s="49">
        <v>15.151127779667091</v>
      </c>
      <c r="JG23" s="56">
        <v>2008</v>
      </c>
      <c r="JH23" s="49">
        <v>14.79642860825262</v>
      </c>
      <c r="JI23" s="56">
        <v>2009</v>
      </c>
      <c r="JJ23" s="49">
        <v>14.157948474445609</v>
      </c>
      <c r="JK23" s="56">
        <v>2010</v>
      </c>
      <c r="JL23" s="49">
        <v>15.49606858509126</v>
      </c>
      <c r="JM23" s="56">
        <v>2011</v>
      </c>
      <c r="JN23" s="49">
        <v>14.55166931772002</v>
      </c>
      <c r="JO23" s="56">
        <v>2012</v>
      </c>
      <c r="JP23" s="49">
        <v>16.570707825253329</v>
      </c>
      <c r="JQ23" s="56">
        <v>2013</v>
      </c>
      <c r="JR23" s="49">
        <v>18.03804524045588</v>
      </c>
      <c r="JS23" s="56">
        <v>2014</v>
      </c>
      <c r="JT23" s="49">
        <v>17.887578652586591</v>
      </c>
      <c r="JU23" s="56">
        <v>2015</v>
      </c>
      <c r="JV23" s="49">
        <v>15.960970293573769</v>
      </c>
      <c r="JW23" s="56">
        <v>2016</v>
      </c>
      <c r="JX23" s="49">
        <v>16.015495858785741</v>
      </c>
      <c r="JY23" s="56">
        <v>2017</v>
      </c>
      <c r="JZ23" s="49">
        <v>15.7258808755667</v>
      </c>
      <c r="KA23" s="53">
        <v>2018</v>
      </c>
      <c r="KB23" s="49">
        <v>3.9699775875407952</v>
      </c>
      <c r="KC23" s="56">
        <v>2006</v>
      </c>
      <c r="KD23" s="49">
        <v>4.5796776520858087</v>
      </c>
      <c r="KE23" s="56">
        <v>2007</v>
      </c>
      <c r="KF23" s="49">
        <v>4.956347632969246</v>
      </c>
      <c r="KG23" s="56">
        <v>2008</v>
      </c>
      <c r="KH23" s="49">
        <v>5.2443301430453024</v>
      </c>
      <c r="KI23" s="56">
        <v>2009</v>
      </c>
      <c r="KJ23" s="49">
        <v>4.9325814690126633</v>
      </c>
      <c r="KK23" s="56">
        <v>2010</v>
      </c>
      <c r="KL23" s="49">
        <v>4.8303107642928156</v>
      </c>
      <c r="KM23" s="56">
        <v>2011</v>
      </c>
      <c r="KN23" s="49">
        <v>5.8563550413606711</v>
      </c>
      <c r="KO23" s="56">
        <v>2012</v>
      </c>
      <c r="KP23" s="49">
        <v>5.6116543400758694</v>
      </c>
      <c r="KQ23" s="56">
        <v>2013</v>
      </c>
      <c r="KR23" s="49">
        <v>5.9050095047443723</v>
      </c>
      <c r="KS23" s="56">
        <v>2014</v>
      </c>
      <c r="KT23" s="49">
        <v>5.6433349939570654</v>
      </c>
      <c r="KU23" s="56">
        <v>2015</v>
      </c>
      <c r="KV23" s="49">
        <v>5.8714896277501527</v>
      </c>
      <c r="KW23" s="56">
        <v>2016</v>
      </c>
      <c r="KX23" s="49">
        <v>5.8148855352888056</v>
      </c>
      <c r="KY23" s="56">
        <v>2017</v>
      </c>
      <c r="KZ23" s="49">
        <v>6.1844481118790036</v>
      </c>
      <c r="LA23" s="56">
        <v>2018</v>
      </c>
      <c r="LB23" s="49">
        <v>26.351164941888239</v>
      </c>
      <c r="LC23" s="56">
        <v>2006</v>
      </c>
      <c r="LD23" s="49">
        <v>26.530752980217351</v>
      </c>
      <c r="LE23" s="56">
        <v>2007</v>
      </c>
      <c r="LF23" s="49">
        <v>25.188882525345161</v>
      </c>
      <c r="LG23" s="56">
        <v>2008</v>
      </c>
      <c r="LH23" s="49">
        <v>24.613474634427021</v>
      </c>
      <c r="LI23" s="56">
        <v>2009</v>
      </c>
      <c r="LJ23" s="49">
        <v>23.981137667166369</v>
      </c>
      <c r="LK23" s="56">
        <v>2010</v>
      </c>
      <c r="LL23" s="49">
        <v>26.188603177245621</v>
      </c>
      <c r="LM23" s="56">
        <v>2011</v>
      </c>
      <c r="LN23" s="49">
        <v>23.690989377063641</v>
      </c>
      <c r="LO23" s="56">
        <v>2012</v>
      </c>
      <c r="LP23" s="49">
        <v>28.05811908293694</v>
      </c>
      <c r="LQ23" s="56">
        <v>2013</v>
      </c>
      <c r="LR23" s="49">
        <v>29.962544519449779</v>
      </c>
      <c r="LS23" s="56">
        <v>2014</v>
      </c>
      <c r="LT23" s="49">
        <v>29.87652368847019</v>
      </c>
      <c r="LU23" s="56">
        <v>2015</v>
      </c>
      <c r="LV23" s="49">
        <v>25.8596515973972</v>
      </c>
      <c r="LW23" s="56">
        <v>2016</v>
      </c>
      <c r="LX23" s="49">
        <v>26.130816571474771</v>
      </c>
      <c r="LY23" s="56">
        <v>2017</v>
      </c>
      <c r="LZ23" s="49">
        <v>25.880649999034951</v>
      </c>
      <c r="MA23" s="53">
        <v>2018</v>
      </c>
      <c r="MB23" s="49">
        <v>23.782264281082561</v>
      </c>
      <c r="MC23" s="56">
        <v>2006</v>
      </c>
      <c r="MD23" s="49">
        <v>23.597393777174091</v>
      </c>
      <c r="ME23" s="56">
        <v>2007</v>
      </c>
      <c r="MF23" s="49">
        <v>24.57003209979705</v>
      </c>
      <c r="MG23" s="56">
        <v>2008</v>
      </c>
      <c r="MH23" s="49">
        <v>22.461286367907149</v>
      </c>
      <c r="MI23" s="56">
        <v>2009</v>
      </c>
      <c r="MJ23" s="49">
        <v>19.891911464747508</v>
      </c>
      <c r="MK23" s="56">
        <v>2010</v>
      </c>
      <c r="ML23" s="49">
        <v>24.254496857315281</v>
      </c>
      <c r="MM23" s="56">
        <v>2011</v>
      </c>
      <c r="MN23" s="49">
        <v>21.58774975216264</v>
      </c>
      <c r="MO23" s="56">
        <v>2012</v>
      </c>
      <c r="MP23" s="49">
        <v>24.662057143465731</v>
      </c>
      <c r="MQ23" s="56">
        <v>2013</v>
      </c>
      <c r="MR23" s="49">
        <v>25.324435057485911</v>
      </c>
      <c r="MS23" s="56">
        <v>2014</v>
      </c>
      <c r="MT23" s="49">
        <v>23.713250284071179</v>
      </c>
      <c r="MU23" s="56">
        <v>2015</v>
      </c>
      <c r="MV23" s="49">
        <v>21.37505959581366</v>
      </c>
      <c r="MW23" s="56">
        <v>2016</v>
      </c>
      <c r="MX23" s="49">
        <v>20.017662146166629</v>
      </c>
      <c r="MY23" s="56">
        <v>2017</v>
      </c>
      <c r="MZ23" s="49">
        <v>19.43346652312805</v>
      </c>
      <c r="NA23" s="56">
        <v>2018</v>
      </c>
      <c r="NB23" s="49">
        <v>22.095822983086901</v>
      </c>
      <c r="NC23" s="56">
        <v>2006</v>
      </c>
      <c r="ND23" s="49">
        <v>23.05378745037542</v>
      </c>
      <c r="NE23" s="56">
        <v>2007</v>
      </c>
      <c r="NF23" s="49">
        <v>22.6314519570629</v>
      </c>
      <c r="NG23" s="56">
        <v>2008</v>
      </c>
      <c r="NH23" s="49">
        <v>20.707745538887611</v>
      </c>
      <c r="NI23" s="56">
        <v>2009</v>
      </c>
      <c r="NJ23" s="49">
        <v>20.802784196105701</v>
      </c>
      <c r="NK23" s="56">
        <v>2010</v>
      </c>
      <c r="NL23" s="49">
        <v>22.312797497381862</v>
      </c>
      <c r="NM23" s="56">
        <v>2011</v>
      </c>
      <c r="NN23" s="49">
        <v>20.037045094978229</v>
      </c>
      <c r="NO23" s="56">
        <v>2012</v>
      </c>
      <c r="NP23" s="49">
        <v>23.12156305139386</v>
      </c>
      <c r="NQ23" s="56">
        <v>2013</v>
      </c>
      <c r="NR23" s="49">
        <v>23.97427648684414</v>
      </c>
      <c r="NS23" s="56">
        <v>2014</v>
      </c>
      <c r="NT23" s="49">
        <v>25.29584732941775</v>
      </c>
      <c r="NU23" s="56">
        <v>2015</v>
      </c>
      <c r="NV23" s="49">
        <v>20.91763220266925</v>
      </c>
      <c r="NW23" s="56">
        <v>2016</v>
      </c>
      <c r="NX23" s="49">
        <v>21.35910420703927</v>
      </c>
      <c r="NY23" s="56">
        <v>2017</v>
      </c>
      <c r="NZ23" s="49">
        <v>21.181301994375989</v>
      </c>
      <c r="OA23" s="56">
        <v>2018</v>
      </c>
      <c r="OB23" s="49">
        <v>15.69773004639533</v>
      </c>
      <c r="OC23" s="56">
        <v>2006</v>
      </c>
      <c r="OD23" s="49">
        <v>16.55224840568825</v>
      </c>
      <c r="OE23" s="56">
        <v>2007</v>
      </c>
      <c r="OF23" s="49">
        <v>15.75254512684069</v>
      </c>
      <c r="OG23" s="56">
        <v>2008</v>
      </c>
      <c r="OH23" s="49">
        <v>17.032198776019548</v>
      </c>
      <c r="OI23" s="56">
        <v>2009</v>
      </c>
      <c r="OJ23" s="49">
        <v>15.669106546427381</v>
      </c>
      <c r="OK23" s="56">
        <v>2010</v>
      </c>
      <c r="OL23" s="49">
        <v>14.1575956087812</v>
      </c>
      <c r="OM23" s="56">
        <v>2011</v>
      </c>
      <c r="ON23" s="49">
        <v>16.505017382270541</v>
      </c>
      <c r="OO23" s="56">
        <v>2012</v>
      </c>
      <c r="OP23" s="49">
        <v>18.62122369689838</v>
      </c>
      <c r="OQ23" s="56">
        <v>2013</v>
      </c>
      <c r="OR23" s="49">
        <v>20.537522189464031</v>
      </c>
      <c r="OS23" s="56">
        <v>2014</v>
      </c>
      <c r="OT23" s="49">
        <v>19.511973827553479</v>
      </c>
      <c r="OU23" s="56">
        <v>2015</v>
      </c>
      <c r="OV23" s="49">
        <v>16.75804367883681</v>
      </c>
      <c r="OW23" s="56">
        <v>2016</v>
      </c>
      <c r="OX23" s="49">
        <v>17.470035183866631</v>
      </c>
      <c r="OY23" s="56">
        <v>2017</v>
      </c>
      <c r="OZ23" s="49">
        <v>16.695581853766789</v>
      </c>
      <c r="PA23" s="56">
        <v>2018</v>
      </c>
      <c r="PB23" s="49">
        <v>10.918581151848111</v>
      </c>
      <c r="PC23" s="56">
        <v>2006</v>
      </c>
      <c r="PD23" s="49">
        <v>11.84029925514494</v>
      </c>
      <c r="PE23" s="56">
        <v>2007</v>
      </c>
      <c r="PF23" s="49">
        <v>8.8009917563428299</v>
      </c>
      <c r="PG23" s="56">
        <v>2008</v>
      </c>
      <c r="PH23" s="49">
        <v>10.01625599646384</v>
      </c>
      <c r="PI23" s="56">
        <v>2009</v>
      </c>
      <c r="PJ23" s="49">
        <v>9.2015461472871394</v>
      </c>
      <c r="PK23" s="56">
        <v>2010</v>
      </c>
      <c r="PL23" s="49">
        <v>10.89085091801341</v>
      </c>
      <c r="PM23" s="56">
        <v>2011</v>
      </c>
      <c r="PN23" s="49">
        <v>10.56555141689981</v>
      </c>
      <c r="PO23" s="56">
        <v>2012</v>
      </c>
      <c r="PP23" s="49">
        <v>11.42633261879536</v>
      </c>
      <c r="PQ23" s="56">
        <v>2013</v>
      </c>
      <c r="PR23" s="49">
        <v>13.080857227612009</v>
      </c>
      <c r="PS23" s="56">
        <v>2014</v>
      </c>
      <c r="PT23" s="49">
        <v>13.597783057814709</v>
      </c>
      <c r="PU23" s="56">
        <v>2015</v>
      </c>
      <c r="PV23" s="49">
        <v>12.68538939020906</v>
      </c>
      <c r="PW23" s="56">
        <v>2016</v>
      </c>
      <c r="PX23" s="49">
        <v>12.875725743509459</v>
      </c>
      <c r="PY23" s="56">
        <v>2017</v>
      </c>
      <c r="PZ23" s="49">
        <v>12.64377421933866</v>
      </c>
      <c r="QA23" s="56">
        <v>2018</v>
      </c>
      <c r="QB23" s="49">
        <v>5.6527525244674441</v>
      </c>
      <c r="QC23" s="56">
        <v>2006</v>
      </c>
      <c r="QD23" s="49">
        <v>5.0636464580579279</v>
      </c>
      <c r="QE23" s="56">
        <v>2007</v>
      </c>
      <c r="QF23" s="49">
        <v>7.0575669518419746</v>
      </c>
      <c r="QG23" s="56">
        <v>2008</v>
      </c>
      <c r="QH23" s="49">
        <v>6.1542099029047526</v>
      </c>
      <c r="QI23" s="56">
        <v>2009</v>
      </c>
      <c r="QJ23" s="49">
        <v>6.313703943442202</v>
      </c>
      <c r="QK23" s="56">
        <v>2010</v>
      </c>
      <c r="QL23" s="49">
        <v>6.5909037683849343</v>
      </c>
      <c r="QM23" s="56">
        <v>2011</v>
      </c>
      <c r="QN23" s="49">
        <v>5.8199390353312692</v>
      </c>
      <c r="QO23" s="56">
        <v>2012</v>
      </c>
      <c r="QP23" s="49">
        <v>7.0377388315067959</v>
      </c>
      <c r="QQ23" s="56">
        <v>2013</v>
      </c>
      <c r="QR23" s="49">
        <v>8.3733625201278326</v>
      </c>
      <c r="QS23" s="56">
        <v>2014</v>
      </c>
      <c r="QT23" s="49">
        <v>7.7444110553992376</v>
      </c>
      <c r="QU23" s="56">
        <v>2015</v>
      </c>
      <c r="QV23" s="49">
        <v>7.8140959018423457</v>
      </c>
      <c r="QW23" s="56">
        <v>2016</v>
      </c>
      <c r="QX23" s="49">
        <v>7.7576553228292697</v>
      </c>
      <c r="QY23" s="56">
        <v>2017</v>
      </c>
      <c r="QZ23" s="49">
        <v>7.2213506620196846</v>
      </c>
      <c r="RA23" s="53">
        <v>2018</v>
      </c>
      <c r="RB23" s="49">
        <v>16.353128913600351</v>
      </c>
      <c r="RC23" s="56">
        <v>2006</v>
      </c>
      <c r="RD23" s="49">
        <v>18.394207760202779</v>
      </c>
      <c r="RE23" s="56">
        <v>2007</v>
      </c>
      <c r="RF23" s="49">
        <v>19.141372464903281</v>
      </c>
      <c r="RG23" s="56">
        <v>2008</v>
      </c>
      <c r="RH23" s="49">
        <v>17.218202819352221</v>
      </c>
      <c r="RI23" s="56">
        <v>2009</v>
      </c>
      <c r="RJ23" s="49">
        <v>16.671872401859702</v>
      </c>
      <c r="RK23" s="56">
        <v>2010</v>
      </c>
      <c r="RL23" s="49">
        <v>18.91249163632402</v>
      </c>
      <c r="RM23" s="56">
        <v>2011</v>
      </c>
      <c r="RN23" s="49">
        <v>16.738433574292252</v>
      </c>
      <c r="RO23" s="56">
        <v>2012</v>
      </c>
      <c r="RP23" s="49">
        <v>17.195676639733911</v>
      </c>
      <c r="RQ23" s="56">
        <v>2013</v>
      </c>
      <c r="RR23" s="49">
        <v>17.927623816493369</v>
      </c>
      <c r="RS23" s="56">
        <v>2014</v>
      </c>
      <c r="RT23" s="49">
        <v>19.48382208435671</v>
      </c>
      <c r="RU23" s="56">
        <v>2015</v>
      </c>
      <c r="RV23" s="49">
        <v>16.428259693570869</v>
      </c>
      <c r="RW23" s="56">
        <v>2016</v>
      </c>
      <c r="RX23" s="49">
        <v>16.642540942297519</v>
      </c>
      <c r="RY23" s="56">
        <v>2017</v>
      </c>
      <c r="RZ23" s="49">
        <v>16.38454758321225</v>
      </c>
      <c r="SA23" s="56">
        <v>2018</v>
      </c>
      <c r="SB23" s="49">
        <v>14.29774843453248</v>
      </c>
      <c r="SC23" s="56">
        <v>2006</v>
      </c>
      <c r="SD23" s="49">
        <v>14.12520293768446</v>
      </c>
      <c r="SE23" s="56">
        <v>2007</v>
      </c>
      <c r="SF23" s="49">
        <v>13.306641271216151</v>
      </c>
      <c r="SG23" s="56">
        <v>2008</v>
      </c>
      <c r="SH23" s="49">
        <v>13.706925479803081</v>
      </c>
      <c r="SI23" s="56">
        <v>2009</v>
      </c>
      <c r="SJ23" s="49">
        <v>12.992160447951539</v>
      </c>
      <c r="SK23" s="56">
        <v>2010</v>
      </c>
      <c r="SL23" s="49">
        <v>14.043052550938381</v>
      </c>
      <c r="SM23" s="56">
        <v>2011</v>
      </c>
      <c r="SN23" s="49">
        <v>13.59567292152702</v>
      </c>
      <c r="SO23" s="56">
        <v>2012</v>
      </c>
      <c r="SP23" s="49">
        <v>16.297535477891859</v>
      </c>
      <c r="SQ23" s="56">
        <v>2013</v>
      </c>
      <c r="SR23" s="49">
        <v>18.087137728831081</v>
      </c>
      <c r="SS23" s="56">
        <v>2014</v>
      </c>
      <c r="ST23" s="49">
        <v>17.18138946225643</v>
      </c>
      <c r="SU23" s="56">
        <v>2015</v>
      </c>
      <c r="SV23" s="49">
        <v>15.75342139638448</v>
      </c>
      <c r="SW23" s="56">
        <v>2016</v>
      </c>
      <c r="SX23" s="49">
        <v>15.742520520279079</v>
      </c>
      <c r="SY23" s="56">
        <v>2017</v>
      </c>
      <c r="SZ23" s="49">
        <v>15.42887961828526</v>
      </c>
      <c r="TA23" s="59">
        <v>2018</v>
      </c>
    </row>
    <row r="24" spans="1:521" x14ac:dyDescent="0.25">
      <c r="A24" s="6" t="s">
        <v>38</v>
      </c>
      <c r="B24" s="49">
        <v>23.68482258099273</v>
      </c>
      <c r="C24" s="56">
        <v>2006</v>
      </c>
      <c r="D24" s="49">
        <v>22.293296189477761</v>
      </c>
      <c r="E24" s="56">
        <v>2007</v>
      </c>
      <c r="F24" s="49">
        <v>20.896067759422749</v>
      </c>
      <c r="G24" s="56">
        <v>2008</v>
      </c>
      <c r="H24" s="49">
        <v>21.517119316348779</v>
      </c>
      <c r="I24" s="56">
        <v>2009</v>
      </c>
      <c r="J24" s="49">
        <v>21.494041226317041</v>
      </c>
      <c r="K24" s="56">
        <v>2010</v>
      </c>
      <c r="L24" s="49">
        <v>20.934010715628911</v>
      </c>
      <c r="M24" s="56">
        <v>2011</v>
      </c>
      <c r="N24" s="49">
        <v>20.84638853185621</v>
      </c>
      <c r="O24" s="56">
        <v>2012</v>
      </c>
      <c r="P24" s="49">
        <v>20.671693094859741</v>
      </c>
      <c r="Q24" s="56">
        <v>2013</v>
      </c>
      <c r="R24" s="49">
        <v>23.014468632157602</v>
      </c>
      <c r="S24" s="56">
        <v>2014</v>
      </c>
      <c r="T24" s="49">
        <v>23.3808603279682</v>
      </c>
      <c r="U24" s="56">
        <v>2015</v>
      </c>
      <c r="V24" s="49">
        <v>22.981719062008519</v>
      </c>
      <c r="W24" s="56">
        <v>2016</v>
      </c>
      <c r="X24" s="49">
        <v>22.877437154163111</v>
      </c>
      <c r="Y24" s="56">
        <v>2017</v>
      </c>
      <c r="Z24" s="49">
        <v>21.74990899053201</v>
      </c>
      <c r="AA24" s="53">
        <v>2018</v>
      </c>
      <c r="AB24" s="49">
        <v>10.314575487177891</v>
      </c>
      <c r="AC24" s="56">
        <v>2006</v>
      </c>
      <c r="AD24" s="49">
        <v>9.1419029584819658</v>
      </c>
      <c r="AE24" s="56">
        <v>2007</v>
      </c>
      <c r="AF24" s="49">
        <v>7.8427724590656407</v>
      </c>
      <c r="AG24" s="56">
        <v>2008</v>
      </c>
      <c r="AH24" s="49">
        <v>8.7391725372617781</v>
      </c>
      <c r="AI24" s="56">
        <v>2009</v>
      </c>
      <c r="AJ24" s="49">
        <v>8.468141009497625</v>
      </c>
      <c r="AK24" s="56">
        <v>2010</v>
      </c>
      <c r="AL24" s="49">
        <v>8.1270922957636405</v>
      </c>
      <c r="AM24" s="56">
        <v>2011</v>
      </c>
      <c r="AN24" s="49">
        <v>7.6696408144589334</v>
      </c>
      <c r="AO24" s="56">
        <v>2012</v>
      </c>
      <c r="AP24" s="49">
        <v>8.4340560874894965</v>
      </c>
      <c r="AQ24" s="56">
        <v>2013</v>
      </c>
      <c r="AR24" s="49">
        <v>10.38237787141664</v>
      </c>
      <c r="AS24" s="56">
        <v>2014</v>
      </c>
      <c r="AT24" s="49">
        <v>10.62394503217233</v>
      </c>
      <c r="AU24" s="56">
        <v>2015</v>
      </c>
      <c r="AV24" s="49">
        <v>9.9142943670502728</v>
      </c>
      <c r="AW24" s="56">
        <v>2016</v>
      </c>
      <c r="AX24" s="49">
        <v>9.648698270762754</v>
      </c>
      <c r="AY24" s="56">
        <v>2017</v>
      </c>
      <c r="AZ24" s="49">
        <v>9.7034155679217609</v>
      </c>
      <c r="BA24" s="56">
        <v>2018</v>
      </c>
      <c r="BB24" s="49">
        <v>35.805876244405752</v>
      </c>
      <c r="BC24" s="56">
        <v>2006</v>
      </c>
      <c r="BD24" s="49">
        <v>34.858818371937588</v>
      </c>
      <c r="BE24" s="56">
        <v>2007</v>
      </c>
      <c r="BF24" s="49">
        <v>33.320120217691503</v>
      </c>
      <c r="BG24" s="56">
        <v>2008</v>
      </c>
      <c r="BH24" s="49">
        <v>33.715934054588111</v>
      </c>
      <c r="BI24" s="56">
        <v>2009</v>
      </c>
      <c r="BJ24" s="49">
        <v>34.01641050630159</v>
      </c>
      <c r="BK24" s="56">
        <v>2010</v>
      </c>
      <c r="BL24" s="49">
        <v>33.944476638955223</v>
      </c>
      <c r="BM24" s="56">
        <v>2011</v>
      </c>
      <c r="BN24" s="49">
        <v>34.014339539817833</v>
      </c>
      <c r="BO24" s="56">
        <v>2012</v>
      </c>
      <c r="BP24" s="49">
        <v>32.856172527592811</v>
      </c>
      <c r="BQ24" s="56">
        <v>2013</v>
      </c>
      <c r="BR24" s="49">
        <v>35.109204470646972</v>
      </c>
      <c r="BS24" s="56">
        <v>2014</v>
      </c>
      <c r="BT24" s="49">
        <v>36.06079632284127</v>
      </c>
      <c r="BU24" s="56">
        <v>2015</v>
      </c>
      <c r="BV24" s="49">
        <v>35.34990311521836</v>
      </c>
      <c r="BW24" s="56">
        <v>2016</v>
      </c>
      <c r="BX24" s="49">
        <v>35.260295170898253</v>
      </c>
      <c r="BY24" s="56">
        <v>2017</v>
      </c>
      <c r="BZ24" s="49">
        <v>33.340909359245309</v>
      </c>
      <c r="CA24" s="53">
        <v>2018</v>
      </c>
      <c r="CB24" s="49">
        <v>37.447971250005303</v>
      </c>
      <c r="CC24" s="56">
        <v>2006</v>
      </c>
      <c r="CD24" s="49">
        <v>35.805471124620063</v>
      </c>
      <c r="CE24" s="56">
        <v>2007</v>
      </c>
      <c r="CF24" s="49">
        <v>31.438632735468119</v>
      </c>
      <c r="CG24" s="56">
        <v>2008</v>
      </c>
      <c r="CH24" s="49">
        <v>33.358626179492312</v>
      </c>
      <c r="CI24" s="56">
        <v>2009</v>
      </c>
      <c r="CJ24" s="49">
        <v>33.458608147204103</v>
      </c>
      <c r="CK24" s="56">
        <v>2010</v>
      </c>
      <c r="CL24" s="49">
        <v>31.92450578267886</v>
      </c>
      <c r="CM24" s="56">
        <v>2011</v>
      </c>
      <c r="CN24" s="49">
        <v>30.847885239737519</v>
      </c>
      <c r="CO24" s="56">
        <v>2012</v>
      </c>
      <c r="CP24" s="49">
        <v>31.103241449719238</v>
      </c>
      <c r="CQ24" s="56">
        <v>2013</v>
      </c>
      <c r="CR24" s="49">
        <v>37.470698451580461</v>
      </c>
      <c r="CS24" s="56">
        <v>2014</v>
      </c>
      <c r="CT24" s="49">
        <v>36.8753693086542</v>
      </c>
      <c r="CU24" s="56">
        <v>2015</v>
      </c>
      <c r="CV24" s="49">
        <v>35.998594491186289</v>
      </c>
      <c r="CW24" s="56">
        <v>2016</v>
      </c>
      <c r="CX24" s="49">
        <v>36.317383211693318</v>
      </c>
      <c r="CY24" s="56">
        <v>2017</v>
      </c>
      <c r="CZ24" s="49">
        <v>35.303330641411549</v>
      </c>
      <c r="DA24" s="56">
        <v>2018</v>
      </c>
      <c r="DB24" s="49">
        <v>28.93423460834526</v>
      </c>
      <c r="DC24" s="56">
        <v>2006</v>
      </c>
      <c r="DD24" s="49">
        <v>27.367225382765071</v>
      </c>
      <c r="DE24" s="56">
        <v>2007</v>
      </c>
      <c r="DF24" s="49">
        <v>25.639457099602151</v>
      </c>
      <c r="DG24" s="56">
        <v>2008</v>
      </c>
      <c r="DH24" s="49">
        <v>26.534040708647371</v>
      </c>
      <c r="DI24" s="56">
        <v>2009</v>
      </c>
      <c r="DJ24" s="49">
        <v>26.952974989792988</v>
      </c>
      <c r="DK24" s="56">
        <v>2010</v>
      </c>
      <c r="DL24" s="49">
        <v>27.260828815735689</v>
      </c>
      <c r="DM24" s="56">
        <v>2011</v>
      </c>
      <c r="DN24" s="49">
        <v>26.657065621569298</v>
      </c>
      <c r="DO24" s="56">
        <v>2012</v>
      </c>
      <c r="DP24" s="49">
        <v>25.752047807751168</v>
      </c>
      <c r="DQ24" s="56">
        <v>2013</v>
      </c>
      <c r="DR24" s="49">
        <v>27.01840276259999</v>
      </c>
      <c r="DS24" s="56">
        <v>2014</v>
      </c>
      <c r="DT24" s="49">
        <v>28.41012886683027</v>
      </c>
      <c r="DU24" s="56">
        <v>2015</v>
      </c>
      <c r="DV24" s="49">
        <v>26.86512529071809</v>
      </c>
      <c r="DW24" s="56">
        <v>2016</v>
      </c>
      <c r="DX24" s="49">
        <v>30.336807270393908</v>
      </c>
      <c r="DY24" s="56">
        <v>2017</v>
      </c>
      <c r="DZ24" s="49">
        <v>27.638281566965691</v>
      </c>
      <c r="EA24" s="56">
        <v>2018</v>
      </c>
      <c r="EB24" s="49">
        <v>23.5612507743976</v>
      </c>
      <c r="EC24" s="56">
        <v>2006</v>
      </c>
      <c r="ED24" s="49">
        <v>21.605083446569811</v>
      </c>
      <c r="EE24" s="56">
        <v>2007</v>
      </c>
      <c r="EF24" s="49">
        <v>21.014097894534149</v>
      </c>
      <c r="EG24" s="56">
        <v>2008</v>
      </c>
      <c r="EH24" s="49">
        <v>20.443900885206322</v>
      </c>
      <c r="EI24" s="56">
        <v>2009</v>
      </c>
      <c r="EJ24" s="49">
        <v>21.21400241420935</v>
      </c>
      <c r="EK24" s="56">
        <v>2010</v>
      </c>
      <c r="EL24" s="49">
        <v>22.091109200741709</v>
      </c>
      <c r="EM24" s="56">
        <v>2011</v>
      </c>
      <c r="EN24" s="49">
        <v>19.770790099166309</v>
      </c>
      <c r="EO24" s="56">
        <v>2012</v>
      </c>
      <c r="EP24" s="49">
        <v>20.272939934671289</v>
      </c>
      <c r="EQ24" s="56">
        <v>2013</v>
      </c>
      <c r="ER24" s="49">
        <v>21.91744832532148</v>
      </c>
      <c r="ES24" s="56">
        <v>2014</v>
      </c>
      <c r="ET24" s="49">
        <v>22.680760602578179</v>
      </c>
      <c r="EU24" s="56">
        <v>2015</v>
      </c>
      <c r="EV24" s="49">
        <v>23.169555033531879</v>
      </c>
      <c r="EW24" s="56">
        <v>2016</v>
      </c>
      <c r="EX24" s="49">
        <v>21.536008846005291</v>
      </c>
      <c r="EY24" s="56">
        <v>2017</v>
      </c>
      <c r="EZ24" s="49">
        <v>21.378003544995931</v>
      </c>
      <c r="FA24" s="56">
        <v>2018</v>
      </c>
      <c r="FB24" s="49">
        <v>16.422649750714811</v>
      </c>
      <c r="FC24" s="56">
        <v>2006</v>
      </c>
      <c r="FD24" s="49">
        <v>17.492105512814138</v>
      </c>
      <c r="FE24" s="56">
        <v>2007</v>
      </c>
      <c r="FF24" s="49">
        <v>16.915659431337719</v>
      </c>
      <c r="FG24" s="56">
        <v>2008</v>
      </c>
      <c r="FH24" s="49">
        <v>15.973399745654939</v>
      </c>
      <c r="FI24" s="56">
        <v>2009</v>
      </c>
      <c r="FJ24" s="49">
        <v>15.19330988389941</v>
      </c>
      <c r="FK24" s="56">
        <v>2010</v>
      </c>
      <c r="FL24" s="49">
        <v>13.773599244389921</v>
      </c>
      <c r="FM24" s="56">
        <v>2011</v>
      </c>
      <c r="FN24" s="49">
        <v>15.062422043530511</v>
      </c>
      <c r="FO24" s="56">
        <v>2012</v>
      </c>
      <c r="FP24" s="49">
        <v>14.35548408810441</v>
      </c>
      <c r="FQ24" s="56">
        <v>2013</v>
      </c>
      <c r="FR24" s="49">
        <v>16.155065000540169</v>
      </c>
      <c r="FS24" s="56">
        <v>2014</v>
      </c>
      <c r="FT24" s="49">
        <v>15.5981711244329</v>
      </c>
      <c r="FU24" s="56">
        <v>2015</v>
      </c>
      <c r="FV24" s="49">
        <v>16.401453812659689</v>
      </c>
      <c r="FW24" s="56">
        <v>2016</v>
      </c>
      <c r="FX24" s="49">
        <v>15.45134390453077</v>
      </c>
      <c r="FY24" s="56">
        <v>2017</v>
      </c>
      <c r="FZ24" s="49">
        <v>13.700584593319039</v>
      </c>
      <c r="GA24" s="56">
        <v>2018</v>
      </c>
      <c r="GB24" s="49">
        <v>11.936628006070981</v>
      </c>
      <c r="GC24" s="56">
        <v>2006</v>
      </c>
      <c r="GD24" s="49">
        <v>8.8774209094286203</v>
      </c>
      <c r="GE24" s="56">
        <v>2007</v>
      </c>
      <c r="GF24" s="49">
        <v>8.3137849529500958</v>
      </c>
      <c r="GG24" s="56">
        <v>2008</v>
      </c>
      <c r="GH24" s="49">
        <v>9.5523022432113347</v>
      </c>
      <c r="GI24" s="56">
        <v>2009</v>
      </c>
      <c r="GJ24" s="49">
        <v>8.784555130141559</v>
      </c>
      <c r="GK24" s="56">
        <v>2010</v>
      </c>
      <c r="GL24" s="49">
        <v>8.1633428139795932</v>
      </c>
      <c r="GM24" s="56">
        <v>2011</v>
      </c>
      <c r="GN24" s="49">
        <v>8.8501673995491554</v>
      </c>
      <c r="GO24" s="56">
        <v>2012</v>
      </c>
      <c r="GP24" s="49">
        <v>8.3480458492781153</v>
      </c>
      <c r="GQ24" s="56">
        <v>2013</v>
      </c>
      <c r="GR24" s="49">
        <v>9.1492928801276321</v>
      </c>
      <c r="GS24" s="56">
        <v>2014</v>
      </c>
      <c r="GT24" s="49">
        <v>10.985046665879061</v>
      </c>
      <c r="GU24" s="56">
        <v>2015</v>
      </c>
      <c r="GV24" s="49">
        <v>9.8841146168153795</v>
      </c>
      <c r="GW24" s="56">
        <v>2016</v>
      </c>
      <c r="GX24" s="49">
        <v>9.2168228760047093</v>
      </c>
      <c r="GY24" s="56">
        <v>2017</v>
      </c>
      <c r="GZ24" s="49">
        <v>8.90273354396383</v>
      </c>
      <c r="HA24" s="53">
        <v>2018</v>
      </c>
      <c r="HB24" s="49">
        <v>30.430712776881059</v>
      </c>
      <c r="HC24" s="56">
        <v>2006</v>
      </c>
      <c r="HD24" s="49">
        <v>29.454482214033241</v>
      </c>
      <c r="HE24" s="56">
        <v>2007</v>
      </c>
      <c r="HF24" s="49">
        <v>28.376800311405219</v>
      </c>
      <c r="HG24" s="56">
        <v>2008</v>
      </c>
      <c r="HH24" s="49">
        <v>28.847222280240779</v>
      </c>
      <c r="HI24" s="56">
        <v>2009</v>
      </c>
      <c r="HJ24" s="49">
        <v>29.702536033423009</v>
      </c>
      <c r="HK24" s="56">
        <v>2010</v>
      </c>
      <c r="HL24" s="49">
        <v>27.58531571218796</v>
      </c>
      <c r="HM24" s="56">
        <v>2011</v>
      </c>
      <c r="HN24" s="49">
        <v>27.429555768269381</v>
      </c>
      <c r="HO24" s="56">
        <v>2012</v>
      </c>
      <c r="HP24" s="49">
        <v>27.838388772509941</v>
      </c>
      <c r="HQ24" s="56">
        <v>2013</v>
      </c>
      <c r="HR24" s="49">
        <v>30.25736715334979</v>
      </c>
      <c r="HS24" s="56">
        <v>2014</v>
      </c>
      <c r="HT24" s="49">
        <v>30.938059521381781</v>
      </c>
      <c r="HU24" s="56">
        <v>2015</v>
      </c>
      <c r="HV24" s="49">
        <v>30.415437629221231</v>
      </c>
      <c r="HW24" s="56">
        <v>2016</v>
      </c>
      <c r="HX24" s="49">
        <v>29.79440242649229</v>
      </c>
      <c r="HY24" s="56">
        <v>2017</v>
      </c>
      <c r="HZ24" s="49">
        <v>28.863082732932071</v>
      </c>
      <c r="IA24" s="56">
        <v>2018</v>
      </c>
      <c r="IB24" s="49">
        <v>18.848744641763631</v>
      </c>
      <c r="IC24" s="56">
        <v>2006</v>
      </c>
      <c r="ID24" s="49">
        <v>17.696495729977059</v>
      </c>
      <c r="IE24" s="56">
        <v>2007</v>
      </c>
      <c r="IF24" s="49">
        <v>16.381927789633561</v>
      </c>
      <c r="IG24" s="56">
        <v>2008</v>
      </c>
      <c r="IH24" s="49">
        <v>16.849008040755791</v>
      </c>
      <c r="II24" s="56">
        <v>2009</v>
      </c>
      <c r="IJ24" s="49">
        <v>16.268398792007279</v>
      </c>
      <c r="IK24" s="56">
        <v>2010</v>
      </c>
      <c r="IL24" s="49">
        <v>16.616293464362968</v>
      </c>
      <c r="IM24" s="56">
        <v>2011</v>
      </c>
      <c r="IN24" s="49">
        <v>16.576384769297281</v>
      </c>
      <c r="IO24" s="56">
        <v>2012</v>
      </c>
      <c r="IP24" s="49">
        <v>15.89570552147239</v>
      </c>
      <c r="IQ24" s="56">
        <v>2013</v>
      </c>
      <c r="IR24" s="49">
        <v>18.161088452317941</v>
      </c>
      <c r="IS24" s="56">
        <v>2014</v>
      </c>
      <c r="IT24" s="49">
        <v>18.406573107596209</v>
      </c>
      <c r="IU24" s="56">
        <v>2015</v>
      </c>
      <c r="IV24" s="49">
        <v>18.012655848631042</v>
      </c>
      <c r="IW24" s="56">
        <v>2016</v>
      </c>
      <c r="IX24" s="49">
        <v>17.913371007728401</v>
      </c>
      <c r="IY24" s="56">
        <v>2017</v>
      </c>
      <c r="IZ24" s="49">
        <v>16.837503480951089</v>
      </c>
      <c r="JA24" s="56">
        <v>2018</v>
      </c>
      <c r="JB24" s="49">
        <v>24.4126597462806</v>
      </c>
      <c r="JC24" s="56">
        <v>2006</v>
      </c>
      <c r="JD24" s="49">
        <v>23.48414301453229</v>
      </c>
      <c r="JE24" s="56">
        <v>2007</v>
      </c>
      <c r="JF24" s="49">
        <v>22.242053491561631</v>
      </c>
      <c r="JG24" s="56">
        <v>2008</v>
      </c>
      <c r="JH24" s="49">
        <v>22.194332623869141</v>
      </c>
      <c r="JI24" s="56">
        <v>2009</v>
      </c>
      <c r="JJ24" s="49">
        <v>22.418576002510271</v>
      </c>
      <c r="JK24" s="56">
        <v>2010</v>
      </c>
      <c r="JL24" s="49">
        <v>21.981557109514402</v>
      </c>
      <c r="JM24" s="56">
        <v>2011</v>
      </c>
      <c r="JN24" s="49">
        <v>21.797156417525461</v>
      </c>
      <c r="JO24" s="56">
        <v>2012</v>
      </c>
      <c r="JP24" s="49">
        <v>21.655673067119039</v>
      </c>
      <c r="JQ24" s="56">
        <v>2013</v>
      </c>
      <c r="JR24" s="49">
        <v>23.420912346505229</v>
      </c>
      <c r="JS24" s="56">
        <v>2014</v>
      </c>
      <c r="JT24" s="49">
        <v>24.01720570033082</v>
      </c>
      <c r="JU24" s="56">
        <v>2015</v>
      </c>
      <c r="JV24" s="49">
        <v>23.591564471050141</v>
      </c>
      <c r="JW24" s="56">
        <v>2016</v>
      </c>
      <c r="JX24" s="49">
        <v>23.46868847463038</v>
      </c>
      <c r="JY24" s="56">
        <v>2017</v>
      </c>
      <c r="JZ24" s="49">
        <v>23.079126055152731</v>
      </c>
      <c r="KA24" s="53">
        <v>2018</v>
      </c>
      <c r="KB24" s="49">
        <v>9.5124695019504149</v>
      </c>
      <c r="KC24" s="56">
        <v>2006</v>
      </c>
      <c r="KD24" s="49">
        <v>8.479460402988078</v>
      </c>
      <c r="KE24" s="56">
        <v>2007</v>
      </c>
      <c r="KF24" s="49">
        <v>7.0423954600137311</v>
      </c>
      <c r="KG24" s="56">
        <v>2008</v>
      </c>
      <c r="KH24" s="49">
        <v>8.2861235117216534</v>
      </c>
      <c r="KI24" s="56">
        <v>2009</v>
      </c>
      <c r="KJ24" s="49">
        <v>7.9256388274535521</v>
      </c>
      <c r="KK24" s="56">
        <v>2010</v>
      </c>
      <c r="KL24" s="49">
        <v>7.5342665211400002</v>
      </c>
      <c r="KM24" s="56">
        <v>2011</v>
      </c>
      <c r="KN24" s="49">
        <v>7.4513646036356116</v>
      </c>
      <c r="KO24" s="56">
        <v>2012</v>
      </c>
      <c r="KP24" s="49">
        <v>7.8963194197376421</v>
      </c>
      <c r="KQ24" s="56">
        <v>2013</v>
      </c>
      <c r="KR24" s="49">
        <v>9.5674087938976058</v>
      </c>
      <c r="KS24" s="56">
        <v>2014</v>
      </c>
      <c r="KT24" s="49">
        <v>9.6721232525863687</v>
      </c>
      <c r="KU24" s="56">
        <v>2015</v>
      </c>
      <c r="KV24" s="49">
        <v>9.0509801106571128</v>
      </c>
      <c r="KW24" s="56">
        <v>2016</v>
      </c>
      <c r="KX24" s="49">
        <v>8.5434922709248937</v>
      </c>
      <c r="KY24" s="56">
        <v>2017</v>
      </c>
      <c r="KZ24" s="49">
        <v>8.8599962438097002</v>
      </c>
      <c r="LA24" s="56">
        <v>2018</v>
      </c>
      <c r="LB24" s="49">
        <v>37.549939755215931</v>
      </c>
      <c r="LC24" s="56">
        <v>2006</v>
      </c>
      <c r="LD24" s="49">
        <v>37.094264868096218</v>
      </c>
      <c r="LE24" s="56">
        <v>2007</v>
      </c>
      <c r="LF24" s="49">
        <v>36.098874092176523</v>
      </c>
      <c r="LG24" s="56">
        <v>2008</v>
      </c>
      <c r="LH24" s="49">
        <v>35.002356961876139</v>
      </c>
      <c r="LI24" s="56">
        <v>2009</v>
      </c>
      <c r="LJ24" s="49">
        <v>36.010318936667588</v>
      </c>
      <c r="LK24" s="56">
        <v>2010</v>
      </c>
      <c r="LL24" s="49">
        <v>35.950749713078331</v>
      </c>
      <c r="LM24" s="56">
        <v>2011</v>
      </c>
      <c r="LN24" s="49">
        <v>35.564637019059177</v>
      </c>
      <c r="LO24" s="56">
        <v>2012</v>
      </c>
      <c r="LP24" s="49">
        <v>34.777726214034288</v>
      </c>
      <c r="LQ24" s="56">
        <v>2013</v>
      </c>
      <c r="LR24" s="49">
        <v>36.566646765402623</v>
      </c>
      <c r="LS24" s="56">
        <v>2014</v>
      </c>
      <c r="LT24" s="49">
        <v>37.916216841047003</v>
      </c>
      <c r="LU24" s="56">
        <v>2015</v>
      </c>
      <c r="LV24" s="49">
        <v>37.030625266285263</v>
      </c>
      <c r="LW24" s="56">
        <v>2016</v>
      </c>
      <c r="LX24" s="49">
        <v>37.26722144929635</v>
      </c>
      <c r="LY24" s="56">
        <v>2017</v>
      </c>
      <c r="LZ24" s="49">
        <v>36.500906605624998</v>
      </c>
      <c r="MA24" s="53">
        <v>2018</v>
      </c>
      <c r="MB24" s="49">
        <v>39.412974135685772</v>
      </c>
      <c r="MC24" s="56">
        <v>2006</v>
      </c>
      <c r="MD24" s="49">
        <v>38.607282604049693</v>
      </c>
      <c r="ME24" s="56">
        <v>2007</v>
      </c>
      <c r="MF24" s="49">
        <v>35.229905255079721</v>
      </c>
      <c r="MG24" s="56">
        <v>2008</v>
      </c>
      <c r="MH24" s="49">
        <v>35.415794614203989</v>
      </c>
      <c r="MI24" s="56">
        <v>2009</v>
      </c>
      <c r="MJ24" s="49">
        <v>35.219910632099797</v>
      </c>
      <c r="MK24" s="56">
        <v>2010</v>
      </c>
      <c r="ML24" s="49">
        <v>34.287529306979977</v>
      </c>
      <c r="MM24" s="56">
        <v>2011</v>
      </c>
      <c r="MN24" s="49">
        <v>33.561327882672941</v>
      </c>
      <c r="MO24" s="56">
        <v>2012</v>
      </c>
      <c r="MP24" s="49">
        <v>34.571377950186033</v>
      </c>
      <c r="MQ24" s="56">
        <v>2013</v>
      </c>
      <c r="MR24" s="49">
        <v>38.34381112901837</v>
      </c>
      <c r="MS24" s="56">
        <v>2014</v>
      </c>
      <c r="MT24" s="49">
        <v>38.860452105181707</v>
      </c>
      <c r="MU24" s="56">
        <v>2015</v>
      </c>
      <c r="MV24" s="49">
        <v>38.231236651413951</v>
      </c>
      <c r="MW24" s="56">
        <v>2016</v>
      </c>
      <c r="MX24" s="49">
        <v>37.779394279337311</v>
      </c>
      <c r="MY24" s="56">
        <v>2017</v>
      </c>
      <c r="MZ24" s="49">
        <v>38.100563644205167</v>
      </c>
      <c r="NA24" s="56">
        <v>2018</v>
      </c>
      <c r="NB24" s="49">
        <v>29.480608446612361</v>
      </c>
      <c r="NC24" s="56">
        <v>2006</v>
      </c>
      <c r="ND24" s="49">
        <v>29.333773527252809</v>
      </c>
      <c r="NE24" s="56">
        <v>2007</v>
      </c>
      <c r="NF24" s="49">
        <v>28.160024857245219</v>
      </c>
      <c r="NG24" s="56">
        <v>2008</v>
      </c>
      <c r="NH24" s="49">
        <v>28.249675659440861</v>
      </c>
      <c r="NI24" s="56">
        <v>2009</v>
      </c>
      <c r="NJ24" s="49">
        <v>29.234949269952391</v>
      </c>
      <c r="NK24" s="56">
        <v>2010</v>
      </c>
      <c r="NL24" s="49">
        <v>29.609752025746531</v>
      </c>
      <c r="NM24" s="56">
        <v>2011</v>
      </c>
      <c r="NN24" s="49">
        <v>27.670730424063851</v>
      </c>
      <c r="NO24" s="56">
        <v>2012</v>
      </c>
      <c r="NP24" s="49">
        <v>27.470627985417678</v>
      </c>
      <c r="NQ24" s="56">
        <v>2013</v>
      </c>
      <c r="NR24" s="49">
        <v>28.58630997730981</v>
      </c>
      <c r="NS24" s="56">
        <v>2014</v>
      </c>
      <c r="NT24" s="49">
        <v>29.5219500456666</v>
      </c>
      <c r="NU24" s="56">
        <v>2015</v>
      </c>
      <c r="NV24" s="49">
        <v>29.084730230249338</v>
      </c>
      <c r="NW24" s="56">
        <v>2016</v>
      </c>
      <c r="NX24" s="49">
        <v>31.496622436997811</v>
      </c>
      <c r="NY24" s="56">
        <v>2017</v>
      </c>
      <c r="NZ24" s="49">
        <v>29.951137134393651</v>
      </c>
      <c r="OA24" s="56">
        <v>2018</v>
      </c>
      <c r="OB24" s="49">
        <v>23.980106136163631</v>
      </c>
      <c r="OC24" s="56">
        <v>2006</v>
      </c>
      <c r="OD24" s="49">
        <v>22.806017960186249</v>
      </c>
      <c r="OE24" s="56">
        <v>2007</v>
      </c>
      <c r="OF24" s="49">
        <v>22.670648998797539</v>
      </c>
      <c r="OG24" s="56">
        <v>2008</v>
      </c>
      <c r="OH24" s="49">
        <v>21.544984608236049</v>
      </c>
      <c r="OI24" s="56">
        <v>2009</v>
      </c>
      <c r="OJ24" s="49">
        <v>22.995494649354249</v>
      </c>
      <c r="OK24" s="56">
        <v>2010</v>
      </c>
      <c r="OL24" s="49">
        <v>23.44733777208258</v>
      </c>
      <c r="OM24" s="56">
        <v>2011</v>
      </c>
      <c r="ON24" s="49">
        <v>21.009594814158149</v>
      </c>
      <c r="OO24" s="56">
        <v>2012</v>
      </c>
      <c r="OP24" s="49">
        <v>20.849758853668749</v>
      </c>
      <c r="OQ24" s="56">
        <v>2013</v>
      </c>
      <c r="OR24" s="49">
        <v>22.275653000010671</v>
      </c>
      <c r="OS24" s="56">
        <v>2014</v>
      </c>
      <c r="OT24" s="49">
        <v>24.10405892663157</v>
      </c>
      <c r="OU24" s="56">
        <v>2015</v>
      </c>
      <c r="OV24" s="49">
        <v>23.116499480074701</v>
      </c>
      <c r="OW24" s="56">
        <v>2016</v>
      </c>
      <c r="OX24" s="49">
        <v>22.925201660833839</v>
      </c>
      <c r="OY24" s="56">
        <v>2017</v>
      </c>
      <c r="OZ24" s="49">
        <v>23.014908265722301</v>
      </c>
      <c r="PA24" s="56">
        <v>2018</v>
      </c>
      <c r="PB24" s="49">
        <v>17.936570601394919</v>
      </c>
      <c r="PC24" s="56">
        <v>2006</v>
      </c>
      <c r="PD24" s="49">
        <v>18.881176429627239</v>
      </c>
      <c r="PE24" s="56">
        <v>2007</v>
      </c>
      <c r="PF24" s="49">
        <v>17.251037227127309</v>
      </c>
      <c r="PG24" s="56">
        <v>2008</v>
      </c>
      <c r="PH24" s="49">
        <v>16.593457760424549</v>
      </c>
      <c r="PI24" s="56">
        <v>2009</v>
      </c>
      <c r="PJ24" s="49">
        <v>15.749313423999739</v>
      </c>
      <c r="PK24" s="56">
        <v>2010</v>
      </c>
      <c r="PL24" s="49">
        <v>14.64848271898501</v>
      </c>
      <c r="PM24" s="56">
        <v>2011</v>
      </c>
      <c r="PN24" s="49">
        <v>16.181389406942881</v>
      </c>
      <c r="PO24" s="56">
        <v>2012</v>
      </c>
      <c r="PP24" s="49">
        <v>14.95408557759824</v>
      </c>
      <c r="PQ24" s="56">
        <v>2013</v>
      </c>
      <c r="PR24" s="49">
        <v>16.575039428141061</v>
      </c>
      <c r="PS24" s="56">
        <v>2014</v>
      </c>
      <c r="PT24" s="49">
        <v>16.16240182417026</v>
      </c>
      <c r="PU24" s="56">
        <v>2015</v>
      </c>
      <c r="PV24" s="49">
        <v>16.957622339099981</v>
      </c>
      <c r="PW24" s="56">
        <v>2016</v>
      </c>
      <c r="PX24" s="49">
        <v>16.569873053816551</v>
      </c>
      <c r="PY24" s="56">
        <v>2017</v>
      </c>
      <c r="PZ24" s="49">
        <v>14.834895862275181</v>
      </c>
      <c r="QA24" s="56">
        <v>2018</v>
      </c>
      <c r="QB24" s="49">
        <v>12.42521736818315</v>
      </c>
      <c r="QC24" s="56">
        <v>2006</v>
      </c>
      <c r="QD24" s="49">
        <v>9.5917461285128311</v>
      </c>
      <c r="QE24" s="56">
        <v>2007</v>
      </c>
      <c r="QF24" s="49">
        <v>8.7817088747105014</v>
      </c>
      <c r="QG24" s="56">
        <v>2008</v>
      </c>
      <c r="QH24" s="49">
        <v>9.0681918115327207</v>
      </c>
      <c r="QI24" s="56">
        <v>2009</v>
      </c>
      <c r="QJ24" s="49">
        <v>8.3132957428135192</v>
      </c>
      <c r="QK24" s="56">
        <v>2010</v>
      </c>
      <c r="QL24" s="49">
        <v>8.6439390477931095</v>
      </c>
      <c r="QM24" s="56">
        <v>2011</v>
      </c>
      <c r="QN24" s="49">
        <v>9.304753017741568</v>
      </c>
      <c r="QO24" s="56">
        <v>2012</v>
      </c>
      <c r="QP24" s="49">
        <v>8.9828110325737729</v>
      </c>
      <c r="QQ24" s="56">
        <v>2013</v>
      </c>
      <c r="QR24" s="49">
        <v>9.548823640471884</v>
      </c>
      <c r="QS24" s="56">
        <v>2014</v>
      </c>
      <c r="QT24" s="49">
        <v>10.798876300791431</v>
      </c>
      <c r="QU24" s="56">
        <v>2015</v>
      </c>
      <c r="QV24" s="49">
        <v>10.044881937245689</v>
      </c>
      <c r="QW24" s="56">
        <v>2016</v>
      </c>
      <c r="QX24" s="49">
        <v>8.8049884263692721</v>
      </c>
      <c r="QY24" s="56">
        <v>2017</v>
      </c>
      <c r="QZ24" s="49">
        <v>9.6651902909223075</v>
      </c>
      <c r="RA24" s="53">
        <v>2018</v>
      </c>
      <c r="RB24" s="49">
        <v>31.164674434115639</v>
      </c>
      <c r="RC24" s="56">
        <v>2006</v>
      </c>
      <c r="RD24" s="49">
        <v>30.708427144194399</v>
      </c>
      <c r="RE24" s="56">
        <v>2007</v>
      </c>
      <c r="RF24" s="49">
        <v>29.73815838061029</v>
      </c>
      <c r="RG24" s="56">
        <v>2008</v>
      </c>
      <c r="RH24" s="49">
        <v>29.866946556655531</v>
      </c>
      <c r="RI24" s="56">
        <v>2009</v>
      </c>
      <c r="RJ24" s="49">
        <v>30.62400684889322</v>
      </c>
      <c r="RK24" s="56">
        <v>2010</v>
      </c>
      <c r="RL24" s="49">
        <v>28.98323381319403</v>
      </c>
      <c r="RM24" s="56">
        <v>2011</v>
      </c>
      <c r="RN24" s="49">
        <v>29.04725030944109</v>
      </c>
      <c r="RO24" s="56">
        <v>2012</v>
      </c>
      <c r="RP24" s="49">
        <v>29.409892170786719</v>
      </c>
      <c r="RQ24" s="56">
        <v>2013</v>
      </c>
      <c r="RR24" s="49">
        <v>30.927935828757519</v>
      </c>
      <c r="RS24" s="56">
        <v>2014</v>
      </c>
      <c r="RT24" s="49">
        <v>31.483618830940578</v>
      </c>
      <c r="RU24" s="56">
        <v>2015</v>
      </c>
      <c r="RV24" s="49">
        <v>30.995362996000139</v>
      </c>
      <c r="RW24" s="56">
        <v>2016</v>
      </c>
      <c r="RX24" s="49">
        <v>30.838398448820559</v>
      </c>
      <c r="RY24" s="56">
        <v>2017</v>
      </c>
      <c r="RZ24" s="49">
        <v>30.357336112391529</v>
      </c>
      <c r="SA24" s="56">
        <v>2018</v>
      </c>
      <c r="SB24" s="49">
        <v>19.831373925094951</v>
      </c>
      <c r="SC24" s="56">
        <v>2006</v>
      </c>
      <c r="SD24" s="49">
        <v>19.114195562347518</v>
      </c>
      <c r="SE24" s="56">
        <v>2007</v>
      </c>
      <c r="SF24" s="49">
        <v>18.063582327784221</v>
      </c>
      <c r="SG24" s="56">
        <v>2008</v>
      </c>
      <c r="SH24" s="49">
        <v>17.6480480096801</v>
      </c>
      <c r="SI24" s="56">
        <v>2009</v>
      </c>
      <c r="SJ24" s="49">
        <v>17.445090071508439</v>
      </c>
      <c r="SK24" s="56">
        <v>2010</v>
      </c>
      <c r="SL24" s="49">
        <v>17.703471987114622</v>
      </c>
      <c r="SM24" s="56">
        <v>2011</v>
      </c>
      <c r="SN24" s="49">
        <v>17.33974473857624</v>
      </c>
      <c r="SO24" s="56">
        <v>2012</v>
      </c>
      <c r="SP24" s="49">
        <v>16.720147570622299</v>
      </c>
      <c r="SQ24" s="56">
        <v>2013</v>
      </c>
      <c r="SR24" s="49">
        <v>18.557800605213519</v>
      </c>
      <c r="SS24" s="56">
        <v>2014</v>
      </c>
      <c r="ST24" s="49">
        <v>19.25950356085912</v>
      </c>
      <c r="SU24" s="56">
        <v>2015</v>
      </c>
      <c r="SV24" s="49">
        <v>18.74339183288491</v>
      </c>
      <c r="SW24" s="56">
        <v>2016</v>
      </c>
      <c r="SX24" s="49">
        <v>18.27101630196676</v>
      </c>
      <c r="SY24" s="56">
        <v>2017</v>
      </c>
      <c r="SZ24" s="49">
        <v>18.243982713031532</v>
      </c>
      <c r="TA24" s="59">
        <v>2018</v>
      </c>
    </row>
    <row r="25" spans="1:521" x14ac:dyDescent="0.25">
      <c r="A25" s="6" t="s">
        <v>39</v>
      </c>
      <c r="B25" s="49"/>
      <c r="C25" s="56">
        <v>2010</v>
      </c>
      <c r="D25" s="49"/>
      <c r="E25" s="56">
        <v>2010</v>
      </c>
      <c r="F25" s="49"/>
      <c r="G25" s="56">
        <v>2010</v>
      </c>
      <c r="H25" s="49"/>
      <c r="I25" s="56">
        <v>2010</v>
      </c>
      <c r="J25" s="49">
        <v>26.457748822731531</v>
      </c>
      <c r="K25" s="56">
        <v>2010</v>
      </c>
      <c r="L25" s="49">
        <v>24.780860495193402</v>
      </c>
      <c r="M25" s="56">
        <v>2011</v>
      </c>
      <c r="N25" s="49">
        <v>24.562432256456521</v>
      </c>
      <c r="O25" s="56">
        <v>2012</v>
      </c>
      <c r="P25" s="49">
        <v>23.731095169012491</v>
      </c>
      <c r="Q25" s="56">
        <v>2013</v>
      </c>
      <c r="R25" s="49">
        <v>25.49431660243263</v>
      </c>
      <c r="S25" s="56">
        <v>2014</v>
      </c>
      <c r="T25" s="49">
        <v>24.46765036124788</v>
      </c>
      <c r="U25" s="56">
        <v>2015</v>
      </c>
      <c r="V25" s="49">
        <v>27.11819557422773</v>
      </c>
      <c r="W25" s="56">
        <v>2016</v>
      </c>
      <c r="X25" s="49">
        <v>26.59356694842532</v>
      </c>
      <c r="Y25" s="56">
        <v>2017</v>
      </c>
      <c r="Z25" s="49"/>
      <c r="AA25" s="53">
        <v>2018</v>
      </c>
      <c r="AB25" s="49"/>
      <c r="AC25" s="56">
        <v>2010</v>
      </c>
      <c r="AD25" s="49"/>
      <c r="AE25" s="56">
        <v>2010</v>
      </c>
      <c r="AF25" s="49"/>
      <c r="AG25" s="56">
        <v>2010</v>
      </c>
      <c r="AH25" s="49"/>
      <c r="AI25" s="56">
        <v>2010</v>
      </c>
      <c r="AJ25" s="49">
        <v>5.3041306747354486</v>
      </c>
      <c r="AK25" s="56">
        <v>2010</v>
      </c>
      <c r="AL25" s="49">
        <v>6.0116972933316193</v>
      </c>
      <c r="AM25" s="56">
        <v>2011</v>
      </c>
      <c r="AN25" s="49">
        <v>4.7176340239196328</v>
      </c>
      <c r="AO25" s="56">
        <v>2012</v>
      </c>
      <c r="AP25" s="49">
        <v>6.3724972379672939</v>
      </c>
      <c r="AQ25" s="56">
        <v>2013</v>
      </c>
      <c r="AR25" s="49">
        <v>7.5666654417619039</v>
      </c>
      <c r="AS25" s="56">
        <v>2014</v>
      </c>
      <c r="AT25" s="49">
        <v>4.4675015131086484</v>
      </c>
      <c r="AU25" s="56">
        <v>2015</v>
      </c>
      <c r="AV25" s="49">
        <v>6.1369153603488948</v>
      </c>
      <c r="AW25" s="56">
        <v>2016</v>
      </c>
      <c r="AX25" s="49">
        <v>4.4777999084391942</v>
      </c>
      <c r="AY25" s="56">
        <v>2017</v>
      </c>
      <c r="AZ25" s="49"/>
      <c r="BA25" s="56">
        <v>2018</v>
      </c>
      <c r="BB25" s="49"/>
      <c r="BC25" s="56">
        <v>2010</v>
      </c>
      <c r="BD25" s="49"/>
      <c r="BE25" s="56">
        <v>2010</v>
      </c>
      <c r="BF25" s="49"/>
      <c r="BG25" s="56">
        <v>2010</v>
      </c>
      <c r="BH25" s="49"/>
      <c r="BI25" s="56">
        <v>2010</v>
      </c>
      <c r="BJ25" s="49">
        <v>47.089376072026809</v>
      </c>
      <c r="BK25" s="56">
        <v>2010</v>
      </c>
      <c r="BL25" s="49">
        <v>43.518571488070023</v>
      </c>
      <c r="BM25" s="56">
        <v>2011</v>
      </c>
      <c r="BN25" s="49">
        <v>43.34357679683157</v>
      </c>
      <c r="BO25" s="56">
        <v>2012</v>
      </c>
      <c r="BP25" s="49">
        <v>40.650589187251072</v>
      </c>
      <c r="BQ25" s="56">
        <v>2013</v>
      </c>
      <c r="BR25" s="49">
        <v>42.764950041152993</v>
      </c>
      <c r="BS25" s="56">
        <v>2014</v>
      </c>
      <c r="BT25" s="49">
        <v>45.63074234626027</v>
      </c>
      <c r="BU25" s="56">
        <v>2015</v>
      </c>
      <c r="BV25" s="49">
        <v>47.46555231561085</v>
      </c>
      <c r="BW25" s="56">
        <v>2016</v>
      </c>
      <c r="BX25" s="49">
        <v>47.603070087983177</v>
      </c>
      <c r="BY25" s="56">
        <v>2017</v>
      </c>
      <c r="BZ25" s="49"/>
      <c r="CA25" s="53">
        <v>2018</v>
      </c>
      <c r="CB25" s="49"/>
      <c r="CC25" s="56">
        <v>2010</v>
      </c>
      <c r="CD25" s="49"/>
      <c r="CE25" s="56">
        <v>2010</v>
      </c>
      <c r="CF25" s="49"/>
      <c r="CG25" s="56">
        <v>2010</v>
      </c>
      <c r="CH25" s="49"/>
      <c r="CI25" s="56">
        <v>2010</v>
      </c>
      <c r="CJ25" s="49">
        <v>31.70864586479053</v>
      </c>
      <c r="CK25" s="56">
        <v>2010</v>
      </c>
      <c r="CL25" s="49">
        <v>32.653270709829833</v>
      </c>
      <c r="CM25" s="56">
        <v>2011</v>
      </c>
      <c r="CN25" s="49">
        <v>34.247936016511858</v>
      </c>
      <c r="CO25" s="56">
        <v>2012</v>
      </c>
      <c r="CP25" s="49">
        <v>41.018655524509931</v>
      </c>
      <c r="CQ25" s="56">
        <v>2013</v>
      </c>
      <c r="CR25" s="49">
        <v>38.465607385712289</v>
      </c>
      <c r="CS25" s="56">
        <v>2014</v>
      </c>
      <c r="CT25" s="49">
        <v>38.530550845245529</v>
      </c>
      <c r="CU25" s="56">
        <v>2015</v>
      </c>
      <c r="CV25" s="49">
        <v>40.561467641000561</v>
      </c>
      <c r="CW25" s="56">
        <v>2016</v>
      </c>
      <c r="CX25" s="49">
        <v>39.35850577710633</v>
      </c>
      <c r="CY25" s="56">
        <v>2017</v>
      </c>
      <c r="CZ25" s="49"/>
      <c r="DA25" s="56">
        <v>2018</v>
      </c>
      <c r="DB25" s="49"/>
      <c r="DC25" s="56">
        <v>2010</v>
      </c>
      <c r="DD25" s="49"/>
      <c r="DE25" s="56">
        <v>2010</v>
      </c>
      <c r="DF25" s="49"/>
      <c r="DG25" s="56">
        <v>2010</v>
      </c>
      <c r="DH25" s="49"/>
      <c r="DI25" s="56">
        <v>2010</v>
      </c>
      <c r="DJ25" s="49">
        <v>31.625630052664491</v>
      </c>
      <c r="DK25" s="56">
        <v>2010</v>
      </c>
      <c r="DL25" s="49">
        <v>32.086238031749318</v>
      </c>
      <c r="DM25" s="56">
        <v>2011</v>
      </c>
      <c r="DN25" s="49">
        <v>31.010393539646099</v>
      </c>
      <c r="DO25" s="56">
        <v>2012</v>
      </c>
      <c r="DP25" s="49">
        <v>28.238628474349241</v>
      </c>
      <c r="DQ25" s="56">
        <v>2013</v>
      </c>
      <c r="DR25" s="49">
        <v>32.153755038403013</v>
      </c>
      <c r="DS25" s="56">
        <v>2014</v>
      </c>
      <c r="DT25" s="49">
        <v>27.483658669138709</v>
      </c>
      <c r="DU25" s="56">
        <v>2015</v>
      </c>
      <c r="DV25" s="49">
        <v>35.441570365865068</v>
      </c>
      <c r="DW25" s="56">
        <v>2016</v>
      </c>
      <c r="DX25" s="49">
        <v>33.420094453939967</v>
      </c>
      <c r="DY25" s="56">
        <v>2017</v>
      </c>
      <c r="DZ25" s="49"/>
      <c r="EA25" s="56">
        <v>2018</v>
      </c>
      <c r="EB25" s="49"/>
      <c r="EC25" s="56">
        <v>2010</v>
      </c>
      <c r="ED25" s="49"/>
      <c r="EE25" s="56">
        <v>2010</v>
      </c>
      <c r="EF25" s="49"/>
      <c r="EG25" s="56">
        <v>2010</v>
      </c>
      <c r="EH25" s="49"/>
      <c r="EI25" s="56">
        <v>2010</v>
      </c>
      <c r="EJ25" s="49">
        <v>28.82568294902509</v>
      </c>
      <c r="EK25" s="56">
        <v>2010</v>
      </c>
      <c r="EL25" s="49">
        <v>25.788116977374781</v>
      </c>
      <c r="EM25" s="56">
        <v>2011</v>
      </c>
      <c r="EN25" s="49">
        <v>26.538585902134081</v>
      </c>
      <c r="EO25" s="56">
        <v>2012</v>
      </c>
      <c r="EP25" s="49">
        <v>24.433416733282812</v>
      </c>
      <c r="EQ25" s="56">
        <v>2013</v>
      </c>
      <c r="ER25" s="49">
        <v>23.60459486948681</v>
      </c>
      <c r="ES25" s="56">
        <v>2014</v>
      </c>
      <c r="ET25" s="49">
        <v>26.72958196355269</v>
      </c>
      <c r="EU25" s="56">
        <v>2015</v>
      </c>
      <c r="EV25" s="49">
        <v>28.26739020631241</v>
      </c>
      <c r="EW25" s="56">
        <v>2016</v>
      </c>
      <c r="EX25" s="49">
        <v>29.0574309003593</v>
      </c>
      <c r="EY25" s="56">
        <v>2017</v>
      </c>
      <c r="EZ25" s="49"/>
      <c r="FA25" s="56">
        <v>2018</v>
      </c>
      <c r="FB25" s="49"/>
      <c r="FC25" s="56">
        <v>2010</v>
      </c>
      <c r="FD25" s="49"/>
      <c r="FE25" s="56">
        <v>2010</v>
      </c>
      <c r="FF25" s="49"/>
      <c r="FG25" s="56">
        <v>2010</v>
      </c>
      <c r="FH25" s="49"/>
      <c r="FI25" s="56">
        <v>2010</v>
      </c>
      <c r="FJ25" s="49">
        <v>25.35791325489188</v>
      </c>
      <c r="FK25" s="56">
        <v>2010</v>
      </c>
      <c r="FL25" s="49">
        <v>20.811624170032189</v>
      </c>
      <c r="FM25" s="56">
        <v>2011</v>
      </c>
      <c r="FN25" s="49">
        <v>21.27130888753749</v>
      </c>
      <c r="FO25" s="56">
        <v>2012</v>
      </c>
      <c r="FP25" s="49">
        <v>18.64493444794536</v>
      </c>
      <c r="FQ25" s="56">
        <v>2013</v>
      </c>
      <c r="FR25" s="49">
        <v>22.241810116578279</v>
      </c>
      <c r="FS25" s="56">
        <v>2014</v>
      </c>
      <c r="FT25" s="49">
        <v>21.775643300159601</v>
      </c>
      <c r="FU25" s="56">
        <v>2015</v>
      </c>
      <c r="FV25" s="49">
        <v>19.473704076497231</v>
      </c>
      <c r="FW25" s="56">
        <v>2016</v>
      </c>
      <c r="FX25" s="49">
        <v>21.094330601447879</v>
      </c>
      <c r="FY25" s="56">
        <v>2017</v>
      </c>
      <c r="FZ25" s="49"/>
      <c r="GA25" s="56">
        <v>2018</v>
      </c>
      <c r="GB25" s="49"/>
      <c r="GC25" s="56">
        <v>2010</v>
      </c>
      <c r="GD25" s="49"/>
      <c r="GE25" s="56">
        <v>2010</v>
      </c>
      <c r="GF25" s="49"/>
      <c r="GG25" s="56">
        <v>2010</v>
      </c>
      <c r="GH25" s="49"/>
      <c r="GI25" s="56">
        <v>2010</v>
      </c>
      <c r="GJ25" s="49">
        <v>15.6347863134606</v>
      </c>
      <c r="GK25" s="56">
        <v>2010</v>
      </c>
      <c r="GL25" s="49">
        <v>11.76778768291638</v>
      </c>
      <c r="GM25" s="56">
        <v>2011</v>
      </c>
      <c r="GN25" s="49">
        <v>11.283493835842529</v>
      </c>
      <c r="GO25" s="56">
        <v>2012</v>
      </c>
      <c r="GP25" s="49">
        <v>10.5098346497675</v>
      </c>
      <c r="GQ25" s="56">
        <v>2013</v>
      </c>
      <c r="GR25" s="49">
        <v>13.422671895037981</v>
      </c>
      <c r="GS25" s="56">
        <v>2014</v>
      </c>
      <c r="GT25" s="49">
        <v>10.89762996126923</v>
      </c>
      <c r="GU25" s="56">
        <v>2015</v>
      </c>
      <c r="GV25" s="49">
        <v>15.427336698454891</v>
      </c>
      <c r="GW25" s="56">
        <v>2016</v>
      </c>
      <c r="GX25" s="49">
        <v>12.06980383269914</v>
      </c>
      <c r="GY25" s="56">
        <v>2017</v>
      </c>
      <c r="GZ25" s="49"/>
      <c r="HA25" s="53">
        <v>2018</v>
      </c>
      <c r="HB25" s="49"/>
      <c r="HC25" s="56">
        <v>2010</v>
      </c>
      <c r="HD25" s="49"/>
      <c r="HE25" s="56">
        <v>2010</v>
      </c>
      <c r="HF25" s="49"/>
      <c r="HG25" s="56">
        <v>2010</v>
      </c>
      <c r="HH25" s="49"/>
      <c r="HI25" s="56">
        <v>2010</v>
      </c>
      <c r="HJ25" s="49">
        <v>31.873518929376822</v>
      </c>
      <c r="HK25" s="56">
        <v>2010</v>
      </c>
      <c r="HL25" s="49">
        <v>30.387890543817161</v>
      </c>
      <c r="HM25" s="56">
        <v>2011</v>
      </c>
      <c r="HN25" s="49">
        <v>29.292040633184939</v>
      </c>
      <c r="HO25" s="56">
        <v>2012</v>
      </c>
      <c r="HP25" s="49">
        <v>28.525569106061852</v>
      </c>
      <c r="HQ25" s="56">
        <v>2013</v>
      </c>
      <c r="HR25" s="49">
        <v>30.83079421714131</v>
      </c>
      <c r="HS25" s="56">
        <v>2014</v>
      </c>
      <c r="HT25" s="49">
        <v>29.364530119679561</v>
      </c>
      <c r="HU25" s="56">
        <v>2015</v>
      </c>
      <c r="HV25" s="49">
        <v>33.294502323982726</v>
      </c>
      <c r="HW25" s="56">
        <v>2016</v>
      </c>
      <c r="HX25" s="49">
        <v>33.06125497652404</v>
      </c>
      <c r="HY25" s="56">
        <v>2017</v>
      </c>
      <c r="HZ25" s="49"/>
      <c r="IA25" s="56">
        <v>2018</v>
      </c>
      <c r="IB25" s="49"/>
      <c r="IC25" s="56">
        <v>2010</v>
      </c>
      <c r="ID25" s="49"/>
      <c r="IE25" s="56">
        <v>2010</v>
      </c>
      <c r="IF25" s="49"/>
      <c r="IG25" s="56">
        <v>2010</v>
      </c>
      <c r="IH25" s="49"/>
      <c r="II25" s="56">
        <v>2010</v>
      </c>
      <c r="IJ25" s="49">
        <v>20.579639465807212</v>
      </c>
      <c r="IK25" s="56">
        <v>2010</v>
      </c>
      <c r="IL25" s="49">
        <v>17.95694988832026</v>
      </c>
      <c r="IM25" s="56">
        <v>2011</v>
      </c>
      <c r="IN25" s="49">
        <v>19.6062953701359</v>
      </c>
      <c r="IO25" s="56">
        <v>2012</v>
      </c>
      <c r="IP25" s="49">
        <v>18.852003007528101</v>
      </c>
      <c r="IQ25" s="56">
        <v>2013</v>
      </c>
      <c r="IR25" s="49">
        <v>19.65433534669997</v>
      </c>
      <c r="IS25" s="56">
        <v>2014</v>
      </c>
      <c r="IT25" s="49">
        <v>19.357540103792939</v>
      </c>
      <c r="IU25" s="56">
        <v>2015</v>
      </c>
      <c r="IV25" s="49">
        <v>20.691894599506082</v>
      </c>
      <c r="IW25" s="56">
        <v>2016</v>
      </c>
      <c r="IX25" s="49">
        <v>20.042213106090191</v>
      </c>
      <c r="IY25" s="56">
        <v>2017</v>
      </c>
      <c r="IZ25" s="49"/>
      <c r="JA25" s="56">
        <v>2018</v>
      </c>
      <c r="JB25" s="49"/>
      <c r="JC25" s="56">
        <v>2010</v>
      </c>
      <c r="JD25" s="49"/>
      <c r="JE25" s="56">
        <v>2010</v>
      </c>
      <c r="JF25" s="49"/>
      <c r="JG25" s="56">
        <v>2010</v>
      </c>
      <c r="JH25" s="49"/>
      <c r="JI25" s="56">
        <v>2010</v>
      </c>
      <c r="JJ25" s="49">
        <v>27.624081402488191</v>
      </c>
      <c r="JK25" s="56">
        <v>2010</v>
      </c>
      <c r="JL25" s="49">
        <v>26.578257785822579</v>
      </c>
      <c r="JM25" s="56">
        <v>2011</v>
      </c>
      <c r="JN25" s="49">
        <v>26.243573046025791</v>
      </c>
      <c r="JO25" s="56">
        <v>2012</v>
      </c>
      <c r="JP25" s="49">
        <v>25.560283675117301</v>
      </c>
      <c r="JQ25" s="56">
        <v>2013</v>
      </c>
      <c r="JR25" s="49">
        <v>25.90672826554502</v>
      </c>
      <c r="JS25" s="56">
        <v>2014</v>
      </c>
      <c r="JT25" s="49">
        <v>25.798818802585409</v>
      </c>
      <c r="JU25" s="56">
        <v>2015</v>
      </c>
      <c r="JV25" s="49">
        <v>28.071989921207489</v>
      </c>
      <c r="JW25" s="56">
        <v>2016</v>
      </c>
      <c r="JX25" s="49">
        <v>26.997989199707259</v>
      </c>
      <c r="JY25" s="56">
        <v>2017</v>
      </c>
      <c r="JZ25" s="49"/>
      <c r="KA25" s="53">
        <v>2018</v>
      </c>
      <c r="KB25" s="49"/>
      <c r="KC25" s="56">
        <v>2010</v>
      </c>
      <c r="KD25" s="49"/>
      <c r="KE25" s="56">
        <v>2010</v>
      </c>
      <c r="KF25" s="49"/>
      <c r="KG25" s="56">
        <v>2010</v>
      </c>
      <c r="KH25" s="49"/>
      <c r="KI25" s="56">
        <v>2010</v>
      </c>
      <c r="KJ25" s="49">
        <v>4.5333506527245566</v>
      </c>
      <c r="KK25" s="56">
        <v>2010</v>
      </c>
      <c r="KL25" s="49">
        <v>5.3736501511761912</v>
      </c>
      <c r="KM25" s="56">
        <v>2011</v>
      </c>
      <c r="KN25" s="49">
        <v>4.2000038270168742</v>
      </c>
      <c r="KO25" s="56">
        <v>2012</v>
      </c>
      <c r="KP25" s="49">
        <v>6.0215840635883211</v>
      </c>
      <c r="KQ25" s="56">
        <v>2013</v>
      </c>
      <c r="KR25" s="49">
        <v>6.6357638532800047</v>
      </c>
      <c r="KS25" s="56">
        <v>2014</v>
      </c>
      <c r="KT25" s="49">
        <v>4.313432040317525</v>
      </c>
      <c r="KU25" s="56">
        <v>2015</v>
      </c>
      <c r="KV25" s="49">
        <v>5.3993619986634123</v>
      </c>
      <c r="KW25" s="56">
        <v>2016</v>
      </c>
      <c r="KX25" s="49">
        <v>4.0153979174477081</v>
      </c>
      <c r="KY25" s="56">
        <v>2017</v>
      </c>
      <c r="KZ25" s="49"/>
      <c r="LA25" s="56">
        <v>2018</v>
      </c>
      <c r="LB25" s="49"/>
      <c r="LC25" s="56">
        <v>2010</v>
      </c>
      <c r="LD25" s="49"/>
      <c r="LE25" s="56">
        <v>2010</v>
      </c>
      <c r="LF25" s="49"/>
      <c r="LG25" s="56">
        <v>2010</v>
      </c>
      <c r="LH25" s="49"/>
      <c r="LI25" s="56">
        <v>2010</v>
      </c>
      <c r="LJ25" s="49">
        <v>49.438099384193158</v>
      </c>
      <c r="LK25" s="56">
        <v>2010</v>
      </c>
      <c r="LL25" s="49">
        <v>47.134976389998577</v>
      </c>
      <c r="LM25" s="56">
        <v>2011</v>
      </c>
      <c r="LN25" s="49">
        <v>46.599965746380043</v>
      </c>
      <c r="LO25" s="56">
        <v>2012</v>
      </c>
      <c r="LP25" s="49">
        <v>43.465848169319777</v>
      </c>
      <c r="LQ25" s="56">
        <v>2013</v>
      </c>
      <c r="LR25" s="49">
        <v>43.714162970824958</v>
      </c>
      <c r="LS25" s="56">
        <v>2014</v>
      </c>
      <c r="LT25" s="49">
        <v>47.417224518703648</v>
      </c>
      <c r="LU25" s="56">
        <v>2015</v>
      </c>
      <c r="LV25" s="49">
        <v>48.895909575508782</v>
      </c>
      <c r="LW25" s="56">
        <v>2016</v>
      </c>
      <c r="LX25" s="49">
        <v>48.942487970037263</v>
      </c>
      <c r="LY25" s="56">
        <v>2017</v>
      </c>
      <c r="LZ25" s="49"/>
      <c r="MA25" s="53">
        <v>2018</v>
      </c>
      <c r="MB25" s="49"/>
      <c r="MC25" s="56">
        <v>2010</v>
      </c>
      <c r="MD25" s="49"/>
      <c r="ME25" s="56">
        <v>2010</v>
      </c>
      <c r="MF25" s="49"/>
      <c r="MG25" s="56">
        <v>2010</v>
      </c>
      <c r="MH25" s="49"/>
      <c r="MI25" s="56">
        <v>2010</v>
      </c>
      <c r="MJ25" s="49">
        <v>34.379392531931799</v>
      </c>
      <c r="MK25" s="56">
        <v>2010</v>
      </c>
      <c r="ML25" s="49">
        <v>34.912978172075249</v>
      </c>
      <c r="MM25" s="56">
        <v>2011</v>
      </c>
      <c r="MN25" s="49">
        <v>38.389856271850562</v>
      </c>
      <c r="MO25" s="56">
        <v>2012</v>
      </c>
      <c r="MP25" s="49">
        <v>43.253946097453387</v>
      </c>
      <c r="MQ25" s="56">
        <v>2013</v>
      </c>
      <c r="MR25" s="49">
        <v>40.586069934506618</v>
      </c>
      <c r="MS25" s="56">
        <v>2014</v>
      </c>
      <c r="MT25" s="49">
        <v>42.231263224955057</v>
      </c>
      <c r="MU25" s="56">
        <v>2015</v>
      </c>
      <c r="MV25" s="49">
        <v>43.433162770940157</v>
      </c>
      <c r="MW25" s="56">
        <v>2016</v>
      </c>
      <c r="MX25" s="49">
        <v>42.226598537614819</v>
      </c>
      <c r="MY25" s="56">
        <v>2017</v>
      </c>
      <c r="MZ25" s="49"/>
      <c r="NA25" s="56">
        <v>2018</v>
      </c>
      <c r="NB25" s="49"/>
      <c r="NC25" s="56">
        <v>2010</v>
      </c>
      <c r="ND25" s="49"/>
      <c r="NE25" s="56">
        <v>2010</v>
      </c>
      <c r="NF25" s="49"/>
      <c r="NG25" s="56">
        <v>2010</v>
      </c>
      <c r="NH25" s="49"/>
      <c r="NI25" s="56">
        <v>2010</v>
      </c>
      <c r="NJ25" s="49">
        <v>35.042015545751923</v>
      </c>
      <c r="NK25" s="56">
        <v>2010</v>
      </c>
      <c r="NL25" s="49">
        <v>34.861216052747338</v>
      </c>
      <c r="NM25" s="56">
        <v>2011</v>
      </c>
      <c r="NN25" s="49">
        <v>34.232926879119347</v>
      </c>
      <c r="NO25" s="56">
        <v>2012</v>
      </c>
      <c r="NP25" s="49">
        <v>30.92971920913342</v>
      </c>
      <c r="NQ25" s="56">
        <v>2013</v>
      </c>
      <c r="NR25" s="49">
        <v>33.974474609903503</v>
      </c>
      <c r="NS25" s="56">
        <v>2014</v>
      </c>
      <c r="NT25" s="49">
        <v>29.45560180124378</v>
      </c>
      <c r="NU25" s="56">
        <v>2015</v>
      </c>
      <c r="NV25" s="49">
        <v>36.368651089096893</v>
      </c>
      <c r="NW25" s="56">
        <v>2016</v>
      </c>
      <c r="NX25" s="49">
        <v>35.061776929125017</v>
      </c>
      <c r="NY25" s="56">
        <v>2017</v>
      </c>
      <c r="NZ25" s="49"/>
      <c r="OA25" s="56">
        <v>2018</v>
      </c>
      <c r="OB25" s="49"/>
      <c r="OC25" s="56">
        <v>2010</v>
      </c>
      <c r="OD25" s="49"/>
      <c r="OE25" s="56">
        <v>2010</v>
      </c>
      <c r="OF25" s="49"/>
      <c r="OG25" s="56">
        <v>2010</v>
      </c>
      <c r="OH25" s="49"/>
      <c r="OI25" s="56">
        <v>2010</v>
      </c>
      <c r="OJ25" s="49">
        <v>30.934142304948839</v>
      </c>
      <c r="OK25" s="56">
        <v>2010</v>
      </c>
      <c r="OL25" s="49">
        <v>28.1784365076565</v>
      </c>
      <c r="OM25" s="56">
        <v>2011</v>
      </c>
      <c r="ON25" s="49">
        <v>28.943489000664371</v>
      </c>
      <c r="OO25" s="56">
        <v>2012</v>
      </c>
      <c r="OP25" s="49">
        <v>27.72892754573456</v>
      </c>
      <c r="OQ25" s="56">
        <v>2013</v>
      </c>
      <c r="OR25" s="49">
        <v>26.068260048039129</v>
      </c>
      <c r="OS25" s="56">
        <v>2014</v>
      </c>
      <c r="OT25" s="49">
        <v>28.473342588076392</v>
      </c>
      <c r="OU25" s="56">
        <v>2015</v>
      </c>
      <c r="OV25" s="49">
        <v>29.593699370292239</v>
      </c>
      <c r="OW25" s="56">
        <v>2016</v>
      </c>
      <c r="OX25" s="49">
        <v>28.742885291897132</v>
      </c>
      <c r="OY25" s="56">
        <v>2017</v>
      </c>
      <c r="OZ25" s="49"/>
      <c r="PA25" s="56">
        <v>2018</v>
      </c>
      <c r="PB25" s="49"/>
      <c r="PC25" s="56">
        <v>2010</v>
      </c>
      <c r="PD25" s="49"/>
      <c r="PE25" s="56">
        <v>2010</v>
      </c>
      <c r="PF25" s="49"/>
      <c r="PG25" s="56">
        <v>2010</v>
      </c>
      <c r="PH25" s="49"/>
      <c r="PI25" s="56">
        <v>2010</v>
      </c>
      <c r="PJ25" s="49">
        <v>25.935002601532862</v>
      </c>
      <c r="PK25" s="56">
        <v>2010</v>
      </c>
      <c r="PL25" s="49">
        <v>24.048707285216789</v>
      </c>
      <c r="PM25" s="56">
        <v>2011</v>
      </c>
      <c r="PN25" s="49">
        <v>21.85550992742046</v>
      </c>
      <c r="PO25" s="56">
        <v>2012</v>
      </c>
      <c r="PP25" s="49">
        <v>19.760756918308839</v>
      </c>
      <c r="PQ25" s="56">
        <v>2013</v>
      </c>
      <c r="PR25" s="49">
        <v>21.754057638972629</v>
      </c>
      <c r="PS25" s="56">
        <v>2014</v>
      </c>
      <c r="PT25" s="49">
        <v>22.427805719321711</v>
      </c>
      <c r="PU25" s="56">
        <v>2015</v>
      </c>
      <c r="PV25" s="49">
        <v>21.181567789474471</v>
      </c>
      <c r="PW25" s="56">
        <v>2016</v>
      </c>
      <c r="PX25" s="49">
        <v>21.350423703794</v>
      </c>
      <c r="PY25" s="56">
        <v>2017</v>
      </c>
      <c r="PZ25" s="49"/>
      <c r="QA25" s="56">
        <v>2018</v>
      </c>
      <c r="QB25" s="49"/>
      <c r="QC25" s="56">
        <v>2010</v>
      </c>
      <c r="QD25" s="49"/>
      <c r="QE25" s="56">
        <v>2010</v>
      </c>
      <c r="QF25" s="49"/>
      <c r="QG25" s="56">
        <v>2010</v>
      </c>
      <c r="QH25" s="49"/>
      <c r="QI25" s="56">
        <v>2010</v>
      </c>
      <c r="QJ25" s="49">
        <v>14.28933326270845</v>
      </c>
      <c r="QK25" s="56">
        <v>2010</v>
      </c>
      <c r="QL25" s="49">
        <v>12.70103806890803</v>
      </c>
      <c r="QM25" s="56">
        <v>2011</v>
      </c>
      <c r="QN25" s="49">
        <v>11.7480272951786</v>
      </c>
      <c r="QO25" s="56">
        <v>2012</v>
      </c>
      <c r="QP25" s="49">
        <v>12.147843998874469</v>
      </c>
      <c r="QQ25" s="56">
        <v>2013</v>
      </c>
      <c r="QR25" s="49">
        <v>12.35947695951223</v>
      </c>
      <c r="QS25" s="56">
        <v>2014</v>
      </c>
      <c r="QT25" s="49">
        <v>11.28619796137553</v>
      </c>
      <c r="QU25" s="56">
        <v>2015</v>
      </c>
      <c r="QV25" s="49">
        <v>14.761526622568599</v>
      </c>
      <c r="QW25" s="56">
        <v>2016</v>
      </c>
      <c r="QX25" s="49">
        <v>12.12590453230856</v>
      </c>
      <c r="QY25" s="56">
        <v>2017</v>
      </c>
      <c r="QZ25" s="49"/>
      <c r="RA25" s="53">
        <v>2018</v>
      </c>
      <c r="RB25" s="49"/>
      <c r="RC25" s="56">
        <v>2010</v>
      </c>
      <c r="RD25" s="49"/>
      <c r="RE25" s="56">
        <v>2010</v>
      </c>
      <c r="RF25" s="49"/>
      <c r="RG25" s="56">
        <v>2010</v>
      </c>
      <c r="RH25" s="49"/>
      <c r="RI25" s="56">
        <v>2010</v>
      </c>
      <c r="RJ25" s="49">
        <v>34.010456215341733</v>
      </c>
      <c r="RK25" s="56">
        <v>2010</v>
      </c>
      <c r="RL25" s="49">
        <v>32.300448543681043</v>
      </c>
      <c r="RM25" s="56">
        <v>2011</v>
      </c>
      <c r="RN25" s="49">
        <v>31.81684472440709</v>
      </c>
      <c r="RO25" s="56">
        <v>2012</v>
      </c>
      <c r="RP25" s="49">
        <v>30.847891650917362</v>
      </c>
      <c r="RQ25" s="56">
        <v>2013</v>
      </c>
      <c r="RR25" s="49">
        <v>31.954205767051679</v>
      </c>
      <c r="RS25" s="56">
        <v>2014</v>
      </c>
      <c r="RT25" s="49">
        <v>31.32657314581428</v>
      </c>
      <c r="RU25" s="56">
        <v>2015</v>
      </c>
      <c r="RV25" s="49">
        <v>34.552178573124202</v>
      </c>
      <c r="RW25" s="56">
        <v>2016</v>
      </c>
      <c r="RX25" s="49">
        <v>33.400046371666832</v>
      </c>
      <c r="RY25" s="56">
        <v>2017</v>
      </c>
      <c r="RZ25" s="49"/>
      <c r="SA25" s="56">
        <v>2018</v>
      </c>
      <c r="SB25" s="49"/>
      <c r="SC25" s="56">
        <v>2010</v>
      </c>
      <c r="SD25" s="49"/>
      <c r="SE25" s="56">
        <v>2010</v>
      </c>
      <c r="SF25" s="49"/>
      <c r="SG25" s="56">
        <v>2010</v>
      </c>
      <c r="SH25" s="49"/>
      <c r="SI25" s="56">
        <v>2010</v>
      </c>
      <c r="SJ25" s="49">
        <v>21.103504396689932</v>
      </c>
      <c r="SK25" s="56">
        <v>2010</v>
      </c>
      <c r="SL25" s="49">
        <v>20.017641707788659</v>
      </c>
      <c r="SM25" s="56">
        <v>2011</v>
      </c>
      <c r="SN25" s="49">
        <v>20.605415579350801</v>
      </c>
      <c r="SO25" s="56">
        <v>2012</v>
      </c>
      <c r="SP25" s="49">
        <v>20.46679679351816</v>
      </c>
      <c r="SQ25" s="56">
        <v>2013</v>
      </c>
      <c r="SR25" s="49">
        <v>19.6704254873565</v>
      </c>
      <c r="SS25" s="56">
        <v>2014</v>
      </c>
      <c r="ST25" s="49">
        <v>20.319984995158912</v>
      </c>
      <c r="SU25" s="56">
        <v>2015</v>
      </c>
      <c r="SV25" s="49">
        <v>21.47060548174926</v>
      </c>
      <c r="SW25" s="56">
        <v>2016</v>
      </c>
      <c r="SX25" s="49">
        <v>20.712763140257561</v>
      </c>
      <c r="SY25" s="56">
        <v>2017</v>
      </c>
      <c r="SZ25" s="49"/>
      <c r="TA25" s="59">
        <v>2018</v>
      </c>
    </row>
    <row r="26" spans="1:521" x14ac:dyDescent="0.25">
      <c r="A26" s="6" t="s">
        <v>53</v>
      </c>
      <c r="B26" s="49"/>
      <c r="C26" s="56">
        <v>2017</v>
      </c>
      <c r="D26" s="49"/>
      <c r="E26" s="56">
        <v>2017</v>
      </c>
      <c r="F26" s="49"/>
      <c r="G26" s="56">
        <v>2017</v>
      </c>
      <c r="H26" s="49"/>
      <c r="I26" s="56">
        <v>2017</v>
      </c>
      <c r="J26" s="49"/>
      <c r="K26" s="56">
        <v>2017</v>
      </c>
      <c r="L26" s="49"/>
      <c r="M26" s="56">
        <v>2017</v>
      </c>
      <c r="N26" s="49"/>
      <c r="O26" s="56">
        <v>2017</v>
      </c>
      <c r="P26" s="49"/>
      <c r="Q26" s="56">
        <v>2017</v>
      </c>
      <c r="R26" s="49"/>
      <c r="S26" s="56">
        <v>2017</v>
      </c>
      <c r="T26" s="49"/>
      <c r="U26" s="56">
        <v>2017</v>
      </c>
      <c r="V26" s="49"/>
      <c r="W26" s="56">
        <v>2017</v>
      </c>
      <c r="X26" s="49">
        <v>31.392284497370621</v>
      </c>
      <c r="Y26" s="56">
        <v>2017</v>
      </c>
      <c r="Z26" s="49"/>
      <c r="AA26" s="53">
        <v>2017</v>
      </c>
      <c r="AB26" s="49"/>
      <c r="AC26" s="56">
        <v>2017</v>
      </c>
      <c r="AD26" s="49"/>
      <c r="AE26" s="56">
        <v>2017</v>
      </c>
      <c r="AF26" s="49"/>
      <c r="AG26" s="56">
        <v>2017</v>
      </c>
      <c r="AH26" s="49"/>
      <c r="AI26" s="56">
        <v>2017</v>
      </c>
      <c r="AJ26" s="49"/>
      <c r="AK26" s="56">
        <v>2017</v>
      </c>
      <c r="AL26" s="49"/>
      <c r="AM26" s="56">
        <v>2017</v>
      </c>
      <c r="AN26" s="49"/>
      <c r="AO26" s="56">
        <v>2017</v>
      </c>
      <c r="AP26" s="49"/>
      <c r="AQ26" s="56">
        <v>2017</v>
      </c>
      <c r="AR26" s="49"/>
      <c r="AS26" s="56">
        <v>2017</v>
      </c>
      <c r="AT26" s="49"/>
      <c r="AU26" s="56">
        <v>2017</v>
      </c>
      <c r="AV26" s="49"/>
      <c r="AW26" s="56">
        <v>2017</v>
      </c>
      <c r="AX26" s="49">
        <v>22.478091248740871</v>
      </c>
      <c r="AY26" s="56">
        <v>2017</v>
      </c>
      <c r="AZ26" s="49"/>
      <c r="BA26" s="56">
        <v>2017</v>
      </c>
      <c r="BB26" s="49"/>
      <c r="BC26" s="56">
        <v>2017</v>
      </c>
      <c r="BD26" s="49"/>
      <c r="BE26" s="56">
        <v>2017</v>
      </c>
      <c r="BF26" s="49"/>
      <c r="BG26" s="56">
        <v>2017</v>
      </c>
      <c r="BH26" s="49"/>
      <c r="BI26" s="56">
        <v>2017</v>
      </c>
      <c r="BJ26" s="49"/>
      <c r="BK26" s="56">
        <v>2017</v>
      </c>
      <c r="BL26" s="49"/>
      <c r="BM26" s="56">
        <v>2017</v>
      </c>
      <c r="BN26" s="49"/>
      <c r="BO26" s="56">
        <v>2017</v>
      </c>
      <c r="BP26" s="49"/>
      <c r="BQ26" s="56">
        <v>2017</v>
      </c>
      <c r="BR26" s="49"/>
      <c r="BS26" s="56">
        <v>2017</v>
      </c>
      <c r="BT26" s="49"/>
      <c r="BU26" s="56">
        <v>2017</v>
      </c>
      <c r="BV26" s="49"/>
      <c r="BW26" s="56">
        <v>2017</v>
      </c>
      <c r="BX26" s="49">
        <v>40.065843555801287</v>
      </c>
      <c r="BY26" s="56">
        <v>2017</v>
      </c>
      <c r="BZ26" s="49"/>
      <c r="CA26" s="53">
        <v>2017</v>
      </c>
      <c r="CB26" s="49"/>
      <c r="CC26" s="56">
        <v>2017</v>
      </c>
      <c r="CD26" s="49"/>
      <c r="CE26" s="56">
        <v>2017</v>
      </c>
      <c r="CF26" s="49"/>
      <c r="CG26" s="56">
        <v>2017</v>
      </c>
      <c r="CH26" s="49"/>
      <c r="CI26" s="56">
        <v>2017</v>
      </c>
      <c r="CJ26" s="49"/>
      <c r="CK26" s="56">
        <v>2017</v>
      </c>
      <c r="CL26" s="49"/>
      <c r="CM26" s="56">
        <v>2017</v>
      </c>
      <c r="CN26" s="49"/>
      <c r="CO26" s="56">
        <v>2017</v>
      </c>
      <c r="CP26" s="49"/>
      <c r="CQ26" s="56">
        <v>2017</v>
      </c>
      <c r="CR26" s="49"/>
      <c r="CS26" s="56">
        <v>2017</v>
      </c>
      <c r="CT26" s="49"/>
      <c r="CU26" s="56">
        <v>2017</v>
      </c>
      <c r="CV26" s="49"/>
      <c r="CW26" s="56">
        <v>2017</v>
      </c>
      <c r="CX26" s="49">
        <v>46.080756823292973</v>
      </c>
      <c r="CY26" s="56">
        <v>2017</v>
      </c>
      <c r="CZ26" s="49"/>
      <c r="DA26" s="56">
        <v>2017</v>
      </c>
      <c r="DB26" s="49"/>
      <c r="DC26" s="56">
        <v>2017</v>
      </c>
      <c r="DD26" s="49"/>
      <c r="DE26" s="56">
        <v>2017</v>
      </c>
      <c r="DF26" s="49"/>
      <c r="DG26" s="56">
        <v>2017</v>
      </c>
      <c r="DH26" s="49"/>
      <c r="DI26" s="56">
        <v>2017</v>
      </c>
      <c r="DJ26" s="49"/>
      <c r="DK26" s="56">
        <v>2017</v>
      </c>
      <c r="DL26" s="49"/>
      <c r="DM26" s="56">
        <v>2017</v>
      </c>
      <c r="DN26" s="49"/>
      <c r="DO26" s="56">
        <v>2017</v>
      </c>
      <c r="DP26" s="49"/>
      <c r="DQ26" s="56">
        <v>2017</v>
      </c>
      <c r="DR26" s="49"/>
      <c r="DS26" s="56">
        <v>2017</v>
      </c>
      <c r="DT26" s="49"/>
      <c r="DU26" s="56">
        <v>2017</v>
      </c>
      <c r="DV26" s="49"/>
      <c r="DW26" s="56">
        <v>2017</v>
      </c>
      <c r="DX26" s="49">
        <v>30.276360189830001</v>
      </c>
      <c r="DY26" s="56">
        <v>2017</v>
      </c>
      <c r="DZ26" s="49"/>
      <c r="EA26" s="56">
        <v>2017</v>
      </c>
      <c r="EB26" s="49"/>
      <c r="EC26" s="56">
        <v>2017</v>
      </c>
      <c r="ED26" s="49"/>
      <c r="EE26" s="56">
        <v>2017</v>
      </c>
      <c r="EF26" s="49"/>
      <c r="EG26" s="56">
        <v>2017</v>
      </c>
      <c r="EH26" s="49"/>
      <c r="EI26" s="56">
        <v>2017</v>
      </c>
      <c r="EJ26" s="49"/>
      <c r="EK26" s="56">
        <v>2017</v>
      </c>
      <c r="EL26" s="49"/>
      <c r="EM26" s="56">
        <v>2017</v>
      </c>
      <c r="EN26" s="49"/>
      <c r="EO26" s="56">
        <v>2017</v>
      </c>
      <c r="EP26" s="49"/>
      <c r="EQ26" s="56">
        <v>2017</v>
      </c>
      <c r="ER26" s="49"/>
      <c r="ES26" s="56">
        <v>2017</v>
      </c>
      <c r="ET26" s="49"/>
      <c r="EU26" s="56">
        <v>2017</v>
      </c>
      <c r="EV26" s="49"/>
      <c r="EW26" s="56">
        <v>2017</v>
      </c>
      <c r="EX26" s="49">
        <v>32.938449449352198</v>
      </c>
      <c r="EY26" s="56">
        <v>2017</v>
      </c>
      <c r="EZ26" s="49"/>
      <c r="FA26" s="56">
        <v>2017</v>
      </c>
      <c r="FB26" s="49"/>
      <c r="FC26" s="56">
        <v>2017</v>
      </c>
      <c r="FD26" s="49"/>
      <c r="FE26" s="56">
        <v>2017</v>
      </c>
      <c r="FF26" s="49"/>
      <c r="FG26" s="56">
        <v>2017</v>
      </c>
      <c r="FH26" s="49"/>
      <c r="FI26" s="56">
        <v>2017</v>
      </c>
      <c r="FJ26" s="49"/>
      <c r="FK26" s="56">
        <v>2017</v>
      </c>
      <c r="FL26" s="49"/>
      <c r="FM26" s="56">
        <v>2017</v>
      </c>
      <c r="FN26" s="49"/>
      <c r="FO26" s="56">
        <v>2017</v>
      </c>
      <c r="FP26" s="49"/>
      <c r="FQ26" s="56">
        <v>2017</v>
      </c>
      <c r="FR26" s="49"/>
      <c r="FS26" s="56">
        <v>2017</v>
      </c>
      <c r="FT26" s="49"/>
      <c r="FU26" s="56">
        <v>2017</v>
      </c>
      <c r="FV26" s="49"/>
      <c r="FW26" s="56">
        <v>2017</v>
      </c>
      <c r="FX26" s="49">
        <v>25.701242834314471</v>
      </c>
      <c r="FY26" s="56">
        <v>2017</v>
      </c>
      <c r="FZ26" s="49"/>
      <c r="GA26" s="56">
        <v>2017</v>
      </c>
      <c r="GB26" s="49"/>
      <c r="GC26" s="56">
        <v>2017</v>
      </c>
      <c r="GD26" s="49"/>
      <c r="GE26" s="56">
        <v>2017</v>
      </c>
      <c r="GF26" s="49"/>
      <c r="GG26" s="56">
        <v>2017</v>
      </c>
      <c r="GH26" s="49"/>
      <c r="GI26" s="56">
        <v>2017</v>
      </c>
      <c r="GJ26" s="49"/>
      <c r="GK26" s="56">
        <v>2017</v>
      </c>
      <c r="GL26" s="49"/>
      <c r="GM26" s="56">
        <v>2017</v>
      </c>
      <c r="GN26" s="49"/>
      <c r="GO26" s="56">
        <v>2017</v>
      </c>
      <c r="GP26" s="49"/>
      <c r="GQ26" s="56">
        <v>2017</v>
      </c>
      <c r="GR26" s="49"/>
      <c r="GS26" s="56">
        <v>2017</v>
      </c>
      <c r="GT26" s="49"/>
      <c r="GU26" s="56">
        <v>2017</v>
      </c>
      <c r="GV26" s="49"/>
      <c r="GW26" s="56">
        <v>2017</v>
      </c>
      <c r="GX26" s="49">
        <v>24.528917023395461</v>
      </c>
      <c r="GY26" s="56">
        <v>2017</v>
      </c>
      <c r="GZ26" s="49"/>
      <c r="HA26" s="53">
        <v>2017</v>
      </c>
      <c r="HB26" s="49"/>
      <c r="HC26" s="56">
        <v>2017</v>
      </c>
      <c r="HD26" s="49"/>
      <c r="HE26" s="56">
        <v>2017</v>
      </c>
      <c r="HF26" s="49"/>
      <c r="HG26" s="56">
        <v>2017</v>
      </c>
      <c r="HH26" s="49"/>
      <c r="HI26" s="56">
        <v>2017</v>
      </c>
      <c r="HJ26" s="49"/>
      <c r="HK26" s="56">
        <v>2017</v>
      </c>
      <c r="HL26" s="49"/>
      <c r="HM26" s="56">
        <v>2017</v>
      </c>
      <c r="HN26" s="49"/>
      <c r="HO26" s="56">
        <v>2017</v>
      </c>
      <c r="HP26" s="49"/>
      <c r="HQ26" s="56">
        <v>2017</v>
      </c>
      <c r="HR26" s="49"/>
      <c r="HS26" s="56">
        <v>2017</v>
      </c>
      <c r="HT26" s="49"/>
      <c r="HU26" s="56">
        <v>2017</v>
      </c>
      <c r="HV26" s="49"/>
      <c r="HW26" s="56">
        <v>2017</v>
      </c>
      <c r="HX26" s="49">
        <v>34.13271821696312</v>
      </c>
      <c r="HY26" s="56">
        <v>2017</v>
      </c>
      <c r="HZ26" s="49"/>
      <c r="IA26" s="56">
        <v>2017</v>
      </c>
      <c r="IB26" s="49"/>
      <c r="IC26" s="56">
        <v>2017</v>
      </c>
      <c r="ID26" s="49"/>
      <c r="IE26" s="56">
        <v>2017</v>
      </c>
      <c r="IF26" s="49"/>
      <c r="IG26" s="56">
        <v>2017</v>
      </c>
      <c r="IH26" s="49"/>
      <c r="II26" s="56">
        <v>2017</v>
      </c>
      <c r="IJ26" s="49"/>
      <c r="IK26" s="56">
        <v>2017</v>
      </c>
      <c r="IL26" s="49"/>
      <c r="IM26" s="56">
        <v>2017</v>
      </c>
      <c r="IN26" s="49"/>
      <c r="IO26" s="56">
        <v>2017</v>
      </c>
      <c r="IP26" s="49"/>
      <c r="IQ26" s="56">
        <v>2017</v>
      </c>
      <c r="IR26" s="49"/>
      <c r="IS26" s="56">
        <v>2017</v>
      </c>
      <c r="IT26" s="49"/>
      <c r="IU26" s="56">
        <v>2017</v>
      </c>
      <c r="IV26" s="49"/>
      <c r="IW26" s="56">
        <v>2017</v>
      </c>
      <c r="IX26" s="49">
        <v>23.100698480662562</v>
      </c>
      <c r="IY26" s="56">
        <v>2017</v>
      </c>
      <c r="IZ26" s="49"/>
      <c r="JA26" s="56">
        <v>2017</v>
      </c>
      <c r="JB26" s="49"/>
      <c r="JC26" s="56">
        <v>2017</v>
      </c>
      <c r="JD26" s="49"/>
      <c r="JE26" s="56">
        <v>2017</v>
      </c>
      <c r="JF26" s="49"/>
      <c r="JG26" s="56">
        <v>2017</v>
      </c>
      <c r="JH26" s="49"/>
      <c r="JI26" s="56">
        <v>2017</v>
      </c>
      <c r="JJ26" s="49"/>
      <c r="JK26" s="56">
        <v>2017</v>
      </c>
      <c r="JL26" s="49"/>
      <c r="JM26" s="56">
        <v>2017</v>
      </c>
      <c r="JN26" s="49"/>
      <c r="JO26" s="56">
        <v>2017</v>
      </c>
      <c r="JP26" s="49"/>
      <c r="JQ26" s="56">
        <v>2017</v>
      </c>
      <c r="JR26" s="49"/>
      <c r="JS26" s="56">
        <v>2017</v>
      </c>
      <c r="JT26" s="49"/>
      <c r="JU26" s="56">
        <v>2017</v>
      </c>
      <c r="JV26" s="49"/>
      <c r="JW26" s="56">
        <v>2017</v>
      </c>
      <c r="JX26" s="49">
        <v>31.563414445825028</v>
      </c>
      <c r="JY26" s="56">
        <v>2017</v>
      </c>
      <c r="JZ26" s="49"/>
      <c r="KA26" s="53">
        <v>2017</v>
      </c>
      <c r="KB26" s="49"/>
      <c r="KC26" s="56">
        <v>2017</v>
      </c>
      <c r="KD26" s="49"/>
      <c r="KE26" s="56">
        <v>2017</v>
      </c>
      <c r="KF26" s="49"/>
      <c r="KG26" s="56">
        <v>2017</v>
      </c>
      <c r="KH26" s="49"/>
      <c r="KI26" s="56">
        <v>2017</v>
      </c>
      <c r="KJ26" s="49"/>
      <c r="KK26" s="56">
        <v>2017</v>
      </c>
      <c r="KL26" s="49"/>
      <c r="KM26" s="56">
        <v>2017</v>
      </c>
      <c r="KN26" s="49"/>
      <c r="KO26" s="56">
        <v>2017</v>
      </c>
      <c r="KP26" s="49"/>
      <c r="KQ26" s="56">
        <v>2017</v>
      </c>
      <c r="KR26" s="49"/>
      <c r="KS26" s="56">
        <v>2017</v>
      </c>
      <c r="KT26" s="49"/>
      <c r="KU26" s="56">
        <v>2017</v>
      </c>
      <c r="KV26" s="49"/>
      <c r="KW26" s="56">
        <v>2017</v>
      </c>
      <c r="KX26" s="49">
        <v>20.871157666044429</v>
      </c>
      <c r="KY26" s="56">
        <v>2017</v>
      </c>
      <c r="KZ26" s="49"/>
      <c r="LA26" s="56">
        <v>2017</v>
      </c>
      <c r="LB26" s="49"/>
      <c r="LC26" s="56">
        <v>2017</v>
      </c>
      <c r="LD26" s="49"/>
      <c r="LE26" s="56">
        <v>2017</v>
      </c>
      <c r="LF26" s="49"/>
      <c r="LG26" s="56">
        <v>2017</v>
      </c>
      <c r="LH26" s="49"/>
      <c r="LI26" s="56">
        <v>2017</v>
      </c>
      <c r="LJ26" s="49"/>
      <c r="LK26" s="56">
        <v>2017</v>
      </c>
      <c r="LL26" s="49"/>
      <c r="LM26" s="56">
        <v>2017</v>
      </c>
      <c r="LN26" s="49"/>
      <c r="LO26" s="56">
        <v>2017</v>
      </c>
      <c r="LP26" s="49"/>
      <c r="LQ26" s="56">
        <v>2017</v>
      </c>
      <c r="LR26" s="49"/>
      <c r="LS26" s="56">
        <v>2017</v>
      </c>
      <c r="LT26" s="49"/>
      <c r="LU26" s="56">
        <v>2017</v>
      </c>
      <c r="LV26" s="49"/>
      <c r="LW26" s="56">
        <v>2017</v>
      </c>
      <c r="LX26" s="49">
        <v>41.971154851243128</v>
      </c>
      <c r="LY26" s="56">
        <v>2017</v>
      </c>
      <c r="LZ26" s="49"/>
      <c r="MA26" s="53">
        <v>2017</v>
      </c>
      <c r="MB26" s="49"/>
      <c r="MC26" s="56">
        <v>2017</v>
      </c>
      <c r="MD26" s="49"/>
      <c r="ME26" s="56">
        <v>2017</v>
      </c>
      <c r="MF26" s="49"/>
      <c r="MG26" s="56">
        <v>2017</v>
      </c>
      <c r="MH26" s="49"/>
      <c r="MI26" s="56">
        <v>2017</v>
      </c>
      <c r="MJ26" s="49"/>
      <c r="MK26" s="56">
        <v>2017</v>
      </c>
      <c r="ML26" s="49"/>
      <c r="MM26" s="56">
        <v>2017</v>
      </c>
      <c r="MN26" s="49"/>
      <c r="MO26" s="56">
        <v>2017</v>
      </c>
      <c r="MP26" s="49"/>
      <c r="MQ26" s="56">
        <v>2017</v>
      </c>
      <c r="MR26" s="49"/>
      <c r="MS26" s="56">
        <v>2017</v>
      </c>
      <c r="MT26" s="49"/>
      <c r="MU26" s="56">
        <v>2017</v>
      </c>
      <c r="MV26" s="49"/>
      <c r="MW26" s="56">
        <v>2017</v>
      </c>
      <c r="MX26" s="49">
        <v>45.39606987300894</v>
      </c>
      <c r="MY26" s="56">
        <v>2017</v>
      </c>
      <c r="MZ26" s="49"/>
      <c r="NA26" s="56">
        <v>2017</v>
      </c>
      <c r="NB26" s="49"/>
      <c r="NC26" s="56">
        <v>2017</v>
      </c>
      <c r="ND26" s="49"/>
      <c r="NE26" s="56">
        <v>2017</v>
      </c>
      <c r="NF26" s="49"/>
      <c r="NG26" s="56">
        <v>2017</v>
      </c>
      <c r="NH26" s="49"/>
      <c r="NI26" s="56">
        <v>2017</v>
      </c>
      <c r="NJ26" s="49"/>
      <c r="NK26" s="56">
        <v>2017</v>
      </c>
      <c r="NL26" s="49"/>
      <c r="NM26" s="56">
        <v>2017</v>
      </c>
      <c r="NN26" s="49"/>
      <c r="NO26" s="56">
        <v>2017</v>
      </c>
      <c r="NP26" s="49"/>
      <c r="NQ26" s="56">
        <v>2017</v>
      </c>
      <c r="NR26" s="49"/>
      <c r="NS26" s="56">
        <v>2017</v>
      </c>
      <c r="NT26" s="49"/>
      <c r="NU26" s="56">
        <v>2017</v>
      </c>
      <c r="NV26" s="49"/>
      <c r="NW26" s="56">
        <v>2017</v>
      </c>
      <c r="NX26" s="49">
        <v>28.968119323465359</v>
      </c>
      <c r="NY26" s="56">
        <v>2017</v>
      </c>
      <c r="NZ26" s="49"/>
      <c r="OA26" s="56">
        <v>2017</v>
      </c>
      <c r="OB26" s="49"/>
      <c r="OC26" s="56">
        <v>2017</v>
      </c>
      <c r="OD26" s="49"/>
      <c r="OE26" s="56">
        <v>2017</v>
      </c>
      <c r="OF26" s="49"/>
      <c r="OG26" s="56">
        <v>2017</v>
      </c>
      <c r="OH26" s="49"/>
      <c r="OI26" s="56">
        <v>2017</v>
      </c>
      <c r="OJ26" s="49"/>
      <c r="OK26" s="56">
        <v>2017</v>
      </c>
      <c r="OL26" s="49"/>
      <c r="OM26" s="56">
        <v>2017</v>
      </c>
      <c r="ON26" s="49"/>
      <c r="OO26" s="56">
        <v>2017</v>
      </c>
      <c r="OP26" s="49"/>
      <c r="OQ26" s="56">
        <v>2017</v>
      </c>
      <c r="OR26" s="49"/>
      <c r="OS26" s="56">
        <v>2017</v>
      </c>
      <c r="OT26" s="49"/>
      <c r="OU26" s="56">
        <v>2017</v>
      </c>
      <c r="OV26" s="49"/>
      <c r="OW26" s="56">
        <v>2017</v>
      </c>
      <c r="OX26" s="49">
        <v>32.191103068727827</v>
      </c>
      <c r="OY26" s="56">
        <v>2017</v>
      </c>
      <c r="OZ26" s="49"/>
      <c r="PA26" s="56">
        <v>2017</v>
      </c>
      <c r="PB26" s="49"/>
      <c r="PC26" s="56">
        <v>2017</v>
      </c>
      <c r="PD26" s="49"/>
      <c r="PE26" s="56">
        <v>2017</v>
      </c>
      <c r="PF26" s="49"/>
      <c r="PG26" s="56">
        <v>2017</v>
      </c>
      <c r="PH26" s="49"/>
      <c r="PI26" s="56">
        <v>2017</v>
      </c>
      <c r="PJ26" s="49"/>
      <c r="PK26" s="56">
        <v>2017</v>
      </c>
      <c r="PL26" s="49"/>
      <c r="PM26" s="56">
        <v>2017</v>
      </c>
      <c r="PN26" s="49"/>
      <c r="PO26" s="56">
        <v>2017</v>
      </c>
      <c r="PP26" s="49"/>
      <c r="PQ26" s="56">
        <v>2017</v>
      </c>
      <c r="PR26" s="49"/>
      <c r="PS26" s="56">
        <v>2017</v>
      </c>
      <c r="PT26" s="49"/>
      <c r="PU26" s="56">
        <v>2017</v>
      </c>
      <c r="PV26" s="49"/>
      <c r="PW26" s="56">
        <v>2017</v>
      </c>
      <c r="PX26" s="49">
        <v>27.740753937541069</v>
      </c>
      <c r="PY26" s="56">
        <v>2017</v>
      </c>
      <c r="PZ26" s="49"/>
      <c r="QA26" s="56">
        <v>2017</v>
      </c>
      <c r="QB26" s="49"/>
      <c r="QC26" s="56">
        <v>2017</v>
      </c>
      <c r="QD26" s="49"/>
      <c r="QE26" s="56">
        <v>2017</v>
      </c>
      <c r="QF26" s="49"/>
      <c r="QG26" s="56">
        <v>2017</v>
      </c>
      <c r="QH26" s="49"/>
      <c r="QI26" s="56">
        <v>2017</v>
      </c>
      <c r="QJ26" s="49"/>
      <c r="QK26" s="56">
        <v>2017</v>
      </c>
      <c r="QL26" s="49"/>
      <c r="QM26" s="56">
        <v>2017</v>
      </c>
      <c r="QN26" s="49"/>
      <c r="QO26" s="56">
        <v>2017</v>
      </c>
      <c r="QP26" s="49"/>
      <c r="QQ26" s="56">
        <v>2017</v>
      </c>
      <c r="QR26" s="49"/>
      <c r="QS26" s="56">
        <v>2017</v>
      </c>
      <c r="QT26" s="49"/>
      <c r="QU26" s="56">
        <v>2017</v>
      </c>
      <c r="QV26" s="49"/>
      <c r="QW26" s="56">
        <v>2017</v>
      </c>
      <c r="QX26" s="49">
        <v>25.359160027398499</v>
      </c>
      <c r="QY26" s="56">
        <v>2017</v>
      </c>
      <c r="QZ26" s="49"/>
      <c r="RA26" s="53">
        <v>2017</v>
      </c>
      <c r="RB26" s="49"/>
      <c r="RC26" s="56">
        <v>2017</v>
      </c>
      <c r="RD26" s="49"/>
      <c r="RE26" s="56">
        <v>2017</v>
      </c>
      <c r="RF26" s="49"/>
      <c r="RG26" s="56">
        <v>2017</v>
      </c>
      <c r="RH26" s="49"/>
      <c r="RI26" s="56">
        <v>2017</v>
      </c>
      <c r="RJ26" s="49"/>
      <c r="RK26" s="56">
        <v>2017</v>
      </c>
      <c r="RL26" s="49"/>
      <c r="RM26" s="56">
        <v>2017</v>
      </c>
      <c r="RN26" s="49"/>
      <c r="RO26" s="56">
        <v>2017</v>
      </c>
      <c r="RP26" s="49"/>
      <c r="RQ26" s="56">
        <v>2017</v>
      </c>
      <c r="RR26" s="49"/>
      <c r="RS26" s="56">
        <v>2017</v>
      </c>
      <c r="RT26" s="49"/>
      <c r="RU26" s="56">
        <v>2017</v>
      </c>
      <c r="RV26" s="49"/>
      <c r="RW26" s="56">
        <v>2017</v>
      </c>
      <c r="RX26" s="49">
        <v>33.964866585722447</v>
      </c>
      <c r="RY26" s="56">
        <v>2017</v>
      </c>
      <c r="RZ26" s="49"/>
      <c r="SA26" s="56">
        <v>2017</v>
      </c>
      <c r="SB26" s="49"/>
      <c r="SC26" s="56">
        <v>2017</v>
      </c>
      <c r="SD26" s="49"/>
      <c r="SE26" s="56">
        <v>2017</v>
      </c>
      <c r="SF26" s="49"/>
      <c r="SG26" s="56">
        <v>2017</v>
      </c>
      <c r="SH26" s="49"/>
      <c r="SI26" s="56">
        <v>2017</v>
      </c>
      <c r="SJ26" s="49"/>
      <c r="SK26" s="56">
        <v>2017</v>
      </c>
      <c r="SL26" s="49"/>
      <c r="SM26" s="56">
        <v>2017</v>
      </c>
      <c r="SN26" s="49"/>
      <c r="SO26" s="56">
        <v>2017</v>
      </c>
      <c r="SP26" s="49"/>
      <c r="SQ26" s="56">
        <v>2017</v>
      </c>
      <c r="SR26" s="49"/>
      <c r="SS26" s="56">
        <v>2017</v>
      </c>
      <c r="ST26" s="49"/>
      <c r="SU26" s="56">
        <v>2017</v>
      </c>
      <c r="SV26" s="49"/>
      <c r="SW26" s="56">
        <v>2017</v>
      </c>
      <c r="SX26" s="49">
        <v>24.344791068470869</v>
      </c>
      <c r="SY26" s="56">
        <v>2017</v>
      </c>
      <c r="SZ26" s="49"/>
      <c r="TA26" s="59">
        <v>2017</v>
      </c>
    </row>
    <row r="27" spans="1:521" x14ac:dyDescent="0.25">
      <c r="A27" s="6" t="s">
        <v>54</v>
      </c>
      <c r="B27" s="49"/>
      <c r="C27" s="56">
        <v>2006</v>
      </c>
      <c r="D27" s="49"/>
      <c r="E27" s="56">
        <v>2007</v>
      </c>
      <c r="F27" s="49"/>
      <c r="G27" s="56">
        <v>2008</v>
      </c>
      <c r="H27" s="49"/>
      <c r="I27" s="56">
        <v>2009</v>
      </c>
      <c r="J27" s="49"/>
      <c r="K27" s="56">
        <v>2010</v>
      </c>
      <c r="L27" s="49"/>
      <c r="M27" s="56">
        <v>2011</v>
      </c>
      <c r="N27" s="49"/>
      <c r="O27" s="56">
        <v>2012</v>
      </c>
      <c r="P27" s="49"/>
      <c r="Q27" s="56">
        <v>2013</v>
      </c>
      <c r="R27" s="49"/>
      <c r="S27" s="56">
        <v>2014</v>
      </c>
      <c r="T27" s="49"/>
      <c r="U27" s="56">
        <v>2015</v>
      </c>
      <c r="V27" s="49"/>
      <c r="W27" s="56">
        <v>2016</v>
      </c>
      <c r="X27" s="49"/>
      <c r="Y27" s="56">
        <v>2017</v>
      </c>
      <c r="Z27" s="49"/>
      <c r="AA27" s="53">
        <v>2017</v>
      </c>
      <c r="AB27" s="49"/>
      <c r="AC27" s="56">
        <v>2006</v>
      </c>
      <c r="AD27" s="49"/>
      <c r="AE27" s="56">
        <v>2007</v>
      </c>
      <c r="AF27" s="49"/>
      <c r="AG27" s="56">
        <v>2008</v>
      </c>
      <c r="AH27" s="49"/>
      <c r="AI27" s="56">
        <v>2009</v>
      </c>
      <c r="AJ27" s="49"/>
      <c r="AK27" s="56">
        <v>2010</v>
      </c>
      <c r="AL27" s="49"/>
      <c r="AM27" s="56">
        <v>2011</v>
      </c>
      <c r="AN27" s="49"/>
      <c r="AO27" s="56">
        <v>2012</v>
      </c>
      <c r="AP27" s="49"/>
      <c r="AQ27" s="56">
        <v>2013</v>
      </c>
      <c r="AR27" s="49"/>
      <c r="AS27" s="56">
        <v>2014</v>
      </c>
      <c r="AT27" s="49"/>
      <c r="AU27" s="56">
        <v>2015</v>
      </c>
      <c r="AV27" s="49"/>
      <c r="AW27" s="56">
        <v>2016</v>
      </c>
      <c r="AX27" s="49"/>
      <c r="AY27" s="56">
        <v>2017</v>
      </c>
      <c r="AZ27" s="49"/>
      <c r="BA27" s="56">
        <v>2017</v>
      </c>
      <c r="BB27" s="49"/>
      <c r="BC27" s="56">
        <v>2006</v>
      </c>
      <c r="BD27" s="49"/>
      <c r="BE27" s="56">
        <v>2007</v>
      </c>
      <c r="BF27" s="49"/>
      <c r="BG27" s="56">
        <v>2008</v>
      </c>
      <c r="BH27" s="49"/>
      <c r="BI27" s="56">
        <v>2009</v>
      </c>
      <c r="BJ27" s="49"/>
      <c r="BK27" s="56">
        <v>2010</v>
      </c>
      <c r="BL27" s="49"/>
      <c r="BM27" s="56">
        <v>2011</v>
      </c>
      <c r="BN27" s="49"/>
      <c r="BO27" s="56">
        <v>2012</v>
      </c>
      <c r="BP27" s="49"/>
      <c r="BQ27" s="56">
        <v>2013</v>
      </c>
      <c r="BR27" s="49"/>
      <c r="BS27" s="56">
        <v>2014</v>
      </c>
      <c r="BT27" s="49"/>
      <c r="BU27" s="56">
        <v>2015</v>
      </c>
      <c r="BV27" s="49"/>
      <c r="BW27" s="56">
        <v>2016</v>
      </c>
      <c r="BX27" s="49"/>
      <c r="BY27" s="56">
        <v>2017</v>
      </c>
      <c r="BZ27" s="49"/>
      <c r="CA27" s="53">
        <v>2017</v>
      </c>
      <c r="CB27" s="49"/>
      <c r="CC27" s="56">
        <v>2006</v>
      </c>
      <c r="CD27" s="49"/>
      <c r="CE27" s="56">
        <v>2007</v>
      </c>
      <c r="CF27" s="49"/>
      <c r="CG27" s="56">
        <v>2008</v>
      </c>
      <c r="CH27" s="49"/>
      <c r="CI27" s="56">
        <v>2009</v>
      </c>
      <c r="CJ27" s="49"/>
      <c r="CK27" s="56">
        <v>2010</v>
      </c>
      <c r="CL27" s="49"/>
      <c r="CM27" s="56">
        <v>2011</v>
      </c>
      <c r="CN27" s="49"/>
      <c r="CO27" s="56">
        <v>2012</v>
      </c>
      <c r="CP27" s="49"/>
      <c r="CQ27" s="56">
        <v>2013</v>
      </c>
      <c r="CR27" s="49"/>
      <c r="CS27" s="56">
        <v>2014</v>
      </c>
      <c r="CT27" s="49"/>
      <c r="CU27" s="56">
        <v>2015</v>
      </c>
      <c r="CV27" s="49"/>
      <c r="CW27" s="56">
        <v>2016</v>
      </c>
      <c r="CX27" s="49"/>
      <c r="CY27" s="56">
        <v>2017</v>
      </c>
      <c r="CZ27" s="49"/>
      <c r="DA27" s="56">
        <v>2017</v>
      </c>
      <c r="DB27" s="49"/>
      <c r="DC27" s="56">
        <v>2006</v>
      </c>
      <c r="DD27" s="49"/>
      <c r="DE27" s="56">
        <v>2007</v>
      </c>
      <c r="DF27" s="49"/>
      <c r="DG27" s="56">
        <v>2008</v>
      </c>
      <c r="DH27" s="49"/>
      <c r="DI27" s="56">
        <v>2009</v>
      </c>
      <c r="DJ27" s="49"/>
      <c r="DK27" s="56">
        <v>2010</v>
      </c>
      <c r="DL27" s="49"/>
      <c r="DM27" s="56">
        <v>2011</v>
      </c>
      <c r="DN27" s="49"/>
      <c r="DO27" s="56">
        <v>2012</v>
      </c>
      <c r="DP27" s="49"/>
      <c r="DQ27" s="56">
        <v>2013</v>
      </c>
      <c r="DR27" s="49"/>
      <c r="DS27" s="56">
        <v>2014</v>
      </c>
      <c r="DT27" s="49"/>
      <c r="DU27" s="56">
        <v>2015</v>
      </c>
      <c r="DV27" s="49"/>
      <c r="DW27" s="56">
        <v>2016</v>
      </c>
      <c r="DX27" s="49"/>
      <c r="DY27" s="56">
        <v>2017</v>
      </c>
      <c r="DZ27" s="49"/>
      <c r="EA27" s="56">
        <v>2017</v>
      </c>
      <c r="EB27" s="49"/>
      <c r="EC27" s="56">
        <v>2006</v>
      </c>
      <c r="ED27" s="49"/>
      <c r="EE27" s="56">
        <v>2007</v>
      </c>
      <c r="EF27" s="49"/>
      <c r="EG27" s="56">
        <v>2008</v>
      </c>
      <c r="EH27" s="49"/>
      <c r="EI27" s="56">
        <v>2009</v>
      </c>
      <c r="EJ27" s="49"/>
      <c r="EK27" s="56">
        <v>2010</v>
      </c>
      <c r="EL27" s="49"/>
      <c r="EM27" s="56">
        <v>2011</v>
      </c>
      <c r="EN27" s="49"/>
      <c r="EO27" s="56">
        <v>2012</v>
      </c>
      <c r="EP27" s="49"/>
      <c r="EQ27" s="56">
        <v>2013</v>
      </c>
      <c r="ER27" s="49"/>
      <c r="ES27" s="56">
        <v>2014</v>
      </c>
      <c r="ET27" s="49"/>
      <c r="EU27" s="56">
        <v>2015</v>
      </c>
      <c r="EV27" s="49"/>
      <c r="EW27" s="56">
        <v>2016</v>
      </c>
      <c r="EX27" s="49"/>
      <c r="EY27" s="56">
        <v>2017</v>
      </c>
      <c r="EZ27" s="49"/>
      <c r="FA27" s="56">
        <v>2017</v>
      </c>
      <c r="FB27" s="49"/>
      <c r="FC27" s="56">
        <v>2006</v>
      </c>
      <c r="FD27" s="49"/>
      <c r="FE27" s="56">
        <v>2007</v>
      </c>
      <c r="FF27" s="49"/>
      <c r="FG27" s="56">
        <v>2008</v>
      </c>
      <c r="FH27" s="49"/>
      <c r="FI27" s="56">
        <v>2009</v>
      </c>
      <c r="FJ27" s="49"/>
      <c r="FK27" s="56">
        <v>2010</v>
      </c>
      <c r="FL27" s="49"/>
      <c r="FM27" s="56">
        <v>2011</v>
      </c>
      <c r="FN27" s="49"/>
      <c r="FO27" s="56">
        <v>2012</v>
      </c>
      <c r="FP27" s="49"/>
      <c r="FQ27" s="56">
        <v>2013</v>
      </c>
      <c r="FR27" s="49"/>
      <c r="FS27" s="56">
        <v>2014</v>
      </c>
      <c r="FT27" s="49"/>
      <c r="FU27" s="56">
        <v>2015</v>
      </c>
      <c r="FV27" s="49"/>
      <c r="FW27" s="56">
        <v>2016</v>
      </c>
      <c r="FX27" s="49"/>
      <c r="FY27" s="56">
        <v>2017</v>
      </c>
      <c r="FZ27" s="49"/>
      <c r="GA27" s="56">
        <v>2017</v>
      </c>
      <c r="GB27" s="49"/>
      <c r="GC27" s="56">
        <v>2006</v>
      </c>
      <c r="GD27" s="49"/>
      <c r="GE27" s="56">
        <v>2007</v>
      </c>
      <c r="GF27" s="49"/>
      <c r="GG27" s="56">
        <v>2008</v>
      </c>
      <c r="GH27" s="49"/>
      <c r="GI27" s="56">
        <v>2009</v>
      </c>
      <c r="GJ27" s="49"/>
      <c r="GK27" s="56">
        <v>2010</v>
      </c>
      <c r="GL27" s="49"/>
      <c r="GM27" s="56">
        <v>2011</v>
      </c>
      <c r="GN27" s="49"/>
      <c r="GO27" s="56">
        <v>2012</v>
      </c>
      <c r="GP27" s="49"/>
      <c r="GQ27" s="56">
        <v>2013</v>
      </c>
      <c r="GR27" s="49"/>
      <c r="GS27" s="56">
        <v>2014</v>
      </c>
      <c r="GT27" s="49"/>
      <c r="GU27" s="56">
        <v>2015</v>
      </c>
      <c r="GV27" s="49"/>
      <c r="GW27" s="56">
        <v>2016</v>
      </c>
      <c r="GX27" s="49"/>
      <c r="GY27" s="56">
        <v>2017</v>
      </c>
      <c r="GZ27" s="49"/>
      <c r="HA27" s="53">
        <v>2017</v>
      </c>
      <c r="HB27" s="49"/>
      <c r="HC27" s="56">
        <v>2006</v>
      </c>
      <c r="HD27" s="49"/>
      <c r="HE27" s="56">
        <v>2007</v>
      </c>
      <c r="HF27" s="49"/>
      <c r="HG27" s="56">
        <v>2008</v>
      </c>
      <c r="HH27" s="49"/>
      <c r="HI27" s="56">
        <v>2009</v>
      </c>
      <c r="HJ27" s="49"/>
      <c r="HK27" s="56">
        <v>2010</v>
      </c>
      <c r="HL27" s="49"/>
      <c r="HM27" s="56">
        <v>2011</v>
      </c>
      <c r="HN27" s="49"/>
      <c r="HO27" s="56">
        <v>2012</v>
      </c>
      <c r="HP27" s="49"/>
      <c r="HQ27" s="56">
        <v>2013</v>
      </c>
      <c r="HR27" s="49"/>
      <c r="HS27" s="56">
        <v>2014</v>
      </c>
      <c r="HT27" s="49"/>
      <c r="HU27" s="56">
        <v>2015</v>
      </c>
      <c r="HV27" s="49"/>
      <c r="HW27" s="56">
        <v>2016</v>
      </c>
      <c r="HX27" s="49"/>
      <c r="HY27" s="56">
        <v>2017</v>
      </c>
      <c r="HZ27" s="49"/>
      <c r="IA27" s="56">
        <v>2017</v>
      </c>
      <c r="IB27" s="49"/>
      <c r="IC27" s="56">
        <v>2006</v>
      </c>
      <c r="ID27" s="49"/>
      <c r="IE27" s="56">
        <v>2007</v>
      </c>
      <c r="IF27" s="49"/>
      <c r="IG27" s="56">
        <v>2008</v>
      </c>
      <c r="IH27" s="49"/>
      <c r="II27" s="56">
        <v>2009</v>
      </c>
      <c r="IJ27" s="49"/>
      <c r="IK27" s="56">
        <v>2010</v>
      </c>
      <c r="IL27" s="49"/>
      <c r="IM27" s="56">
        <v>2011</v>
      </c>
      <c r="IN27" s="49"/>
      <c r="IO27" s="56">
        <v>2012</v>
      </c>
      <c r="IP27" s="49"/>
      <c r="IQ27" s="56">
        <v>2013</v>
      </c>
      <c r="IR27" s="49"/>
      <c r="IS27" s="56">
        <v>2014</v>
      </c>
      <c r="IT27" s="49"/>
      <c r="IU27" s="56">
        <v>2015</v>
      </c>
      <c r="IV27" s="49"/>
      <c r="IW27" s="56">
        <v>2016</v>
      </c>
      <c r="IX27" s="49"/>
      <c r="IY27" s="56">
        <v>2017</v>
      </c>
      <c r="IZ27" s="49"/>
      <c r="JA27" s="56">
        <v>2017</v>
      </c>
      <c r="JB27" s="49"/>
      <c r="JC27" s="56">
        <v>2006</v>
      </c>
      <c r="JD27" s="49"/>
      <c r="JE27" s="56">
        <v>2007</v>
      </c>
      <c r="JF27" s="49"/>
      <c r="JG27" s="56">
        <v>2008</v>
      </c>
      <c r="JH27" s="49"/>
      <c r="JI27" s="56">
        <v>2009</v>
      </c>
      <c r="JJ27" s="49"/>
      <c r="JK27" s="56">
        <v>2010</v>
      </c>
      <c r="JL27" s="49"/>
      <c r="JM27" s="56">
        <v>2011</v>
      </c>
      <c r="JN27" s="49"/>
      <c r="JO27" s="56">
        <v>2012</v>
      </c>
      <c r="JP27" s="49"/>
      <c r="JQ27" s="56">
        <v>2013</v>
      </c>
      <c r="JR27" s="49"/>
      <c r="JS27" s="56">
        <v>2014</v>
      </c>
      <c r="JT27" s="49"/>
      <c r="JU27" s="56">
        <v>2015</v>
      </c>
      <c r="JV27" s="49"/>
      <c r="JW27" s="56">
        <v>2016</v>
      </c>
      <c r="JX27" s="49"/>
      <c r="JY27" s="56">
        <v>2017</v>
      </c>
      <c r="JZ27" s="49"/>
      <c r="KA27" s="53">
        <v>2017</v>
      </c>
      <c r="KB27" s="49"/>
      <c r="KC27" s="56">
        <v>2006</v>
      </c>
      <c r="KD27" s="49"/>
      <c r="KE27" s="56">
        <v>2007</v>
      </c>
      <c r="KF27" s="49"/>
      <c r="KG27" s="56">
        <v>2008</v>
      </c>
      <c r="KH27" s="49"/>
      <c r="KI27" s="56">
        <v>2009</v>
      </c>
      <c r="KJ27" s="49"/>
      <c r="KK27" s="56">
        <v>2010</v>
      </c>
      <c r="KL27" s="49"/>
      <c r="KM27" s="56">
        <v>2011</v>
      </c>
      <c r="KN27" s="49"/>
      <c r="KO27" s="56">
        <v>2012</v>
      </c>
      <c r="KP27" s="49"/>
      <c r="KQ27" s="56">
        <v>2013</v>
      </c>
      <c r="KR27" s="49"/>
      <c r="KS27" s="56">
        <v>2014</v>
      </c>
      <c r="KT27" s="49"/>
      <c r="KU27" s="56">
        <v>2015</v>
      </c>
      <c r="KV27" s="49"/>
      <c r="KW27" s="56">
        <v>2016</v>
      </c>
      <c r="KX27" s="49"/>
      <c r="KY27" s="56">
        <v>2017</v>
      </c>
      <c r="KZ27" s="49"/>
      <c r="LA27" s="56">
        <v>2017</v>
      </c>
      <c r="LB27" s="49"/>
      <c r="LC27" s="56">
        <v>2006</v>
      </c>
      <c r="LD27" s="49"/>
      <c r="LE27" s="56">
        <v>2007</v>
      </c>
      <c r="LF27" s="49"/>
      <c r="LG27" s="56">
        <v>2008</v>
      </c>
      <c r="LH27" s="49"/>
      <c r="LI27" s="56">
        <v>2009</v>
      </c>
      <c r="LJ27" s="49"/>
      <c r="LK27" s="56">
        <v>2010</v>
      </c>
      <c r="LL27" s="49"/>
      <c r="LM27" s="56">
        <v>2011</v>
      </c>
      <c r="LN27" s="49"/>
      <c r="LO27" s="56">
        <v>2012</v>
      </c>
      <c r="LP27" s="49"/>
      <c r="LQ27" s="56">
        <v>2013</v>
      </c>
      <c r="LR27" s="49"/>
      <c r="LS27" s="56">
        <v>2014</v>
      </c>
      <c r="LT27" s="49"/>
      <c r="LU27" s="56">
        <v>2015</v>
      </c>
      <c r="LV27" s="49"/>
      <c r="LW27" s="56">
        <v>2016</v>
      </c>
      <c r="LX27" s="49"/>
      <c r="LY27" s="56">
        <v>2017</v>
      </c>
      <c r="LZ27" s="49"/>
      <c r="MA27" s="53">
        <v>2017</v>
      </c>
      <c r="MB27" s="49"/>
      <c r="MC27" s="56">
        <v>2006</v>
      </c>
      <c r="MD27" s="49"/>
      <c r="ME27" s="56">
        <v>2007</v>
      </c>
      <c r="MF27" s="49"/>
      <c r="MG27" s="56">
        <v>2008</v>
      </c>
      <c r="MH27" s="49"/>
      <c r="MI27" s="56">
        <v>2009</v>
      </c>
      <c r="MJ27" s="49"/>
      <c r="MK27" s="56">
        <v>2010</v>
      </c>
      <c r="ML27" s="49"/>
      <c r="MM27" s="56">
        <v>2011</v>
      </c>
      <c r="MN27" s="49"/>
      <c r="MO27" s="56">
        <v>2012</v>
      </c>
      <c r="MP27" s="49"/>
      <c r="MQ27" s="56">
        <v>2013</v>
      </c>
      <c r="MR27" s="49"/>
      <c r="MS27" s="56">
        <v>2014</v>
      </c>
      <c r="MT27" s="49"/>
      <c r="MU27" s="56">
        <v>2015</v>
      </c>
      <c r="MV27" s="49"/>
      <c r="MW27" s="56">
        <v>2016</v>
      </c>
      <c r="MX27" s="49"/>
      <c r="MY27" s="56">
        <v>2017</v>
      </c>
      <c r="MZ27" s="49"/>
      <c r="NA27" s="56">
        <v>2017</v>
      </c>
      <c r="NB27" s="49"/>
      <c r="NC27" s="56">
        <v>2006</v>
      </c>
      <c r="ND27" s="49"/>
      <c r="NE27" s="56">
        <v>2007</v>
      </c>
      <c r="NF27" s="49"/>
      <c r="NG27" s="56">
        <v>2008</v>
      </c>
      <c r="NH27" s="49"/>
      <c r="NI27" s="56">
        <v>2009</v>
      </c>
      <c r="NJ27" s="49"/>
      <c r="NK27" s="56">
        <v>2010</v>
      </c>
      <c r="NL27" s="49"/>
      <c r="NM27" s="56">
        <v>2011</v>
      </c>
      <c r="NN27" s="49"/>
      <c r="NO27" s="56">
        <v>2012</v>
      </c>
      <c r="NP27" s="49"/>
      <c r="NQ27" s="56">
        <v>2013</v>
      </c>
      <c r="NR27" s="49"/>
      <c r="NS27" s="56">
        <v>2014</v>
      </c>
      <c r="NT27" s="49"/>
      <c r="NU27" s="56">
        <v>2015</v>
      </c>
      <c r="NV27" s="49"/>
      <c r="NW27" s="56">
        <v>2016</v>
      </c>
      <c r="NX27" s="49"/>
      <c r="NY27" s="56">
        <v>2017</v>
      </c>
      <c r="NZ27" s="49"/>
      <c r="OA27" s="56">
        <v>2017</v>
      </c>
      <c r="OB27" s="49"/>
      <c r="OC27" s="56">
        <v>2006</v>
      </c>
      <c r="OD27" s="49"/>
      <c r="OE27" s="56">
        <v>2007</v>
      </c>
      <c r="OF27" s="49"/>
      <c r="OG27" s="56">
        <v>2008</v>
      </c>
      <c r="OH27" s="49"/>
      <c r="OI27" s="56">
        <v>2009</v>
      </c>
      <c r="OJ27" s="49"/>
      <c r="OK27" s="56">
        <v>2010</v>
      </c>
      <c r="OL27" s="49"/>
      <c r="OM27" s="56">
        <v>2011</v>
      </c>
      <c r="ON27" s="49"/>
      <c r="OO27" s="56">
        <v>2012</v>
      </c>
      <c r="OP27" s="49"/>
      <c r="OQ27" s="56">
        <v>2013</v>
      </c>
      <c r="OR27" s="49"/>
      <c r="OS27" s="56">
        <v>2014</v>
      </c>
      <c r="OT27" s="49"/>
      <c r="OU27" s="56">
        <v>2015</v>
      </c>
      <c r="OV27" s="49"/>
      <c r="OW27" s="56">
        <v>2016</v>
      </c>
      <c r="OX27" s="49"/>
      <c r="OY27" s="56">
        <v>2017</v>
      </c>
      <c r="OZ27" s="49"/>
      <c r="PA27" s="56">
        <v>2017</v>
      </c>
      <c r="PB27" s="49"/>
      <c r="PC27" s="56">
        <v>2006</v>
      </c>
      <c r="PD27" s="49"/>
      <c r="PE27" s="56">
        <v>2007</v>
      </c>
      <c r="PF27" s="49"/>
      <c r="PG27" s="56">
        <v>2008</v>
      </c>
      <c r="PH27" s="49"/>
      <c r="PI27" s="56">
        <v>2009</v>
      </c>
      <c r="PJ27" s="49"/>
      <c r="PK27" s="56">
        <v>2010</v>
      </c>
      <c r="PL27" s="49"/>
      <c r="PM27" s="56">
        <v>2011</v>
      </c>
      <c r="PN27" s="49"/>
      <c r="PO27" s="56">
        <v>2012</v>
      </c>
      <c r="PP27" s="49"/>
      <c r="PQ27" s="56">
        <v>2013</v>
      </c>
      <c r="PR27" s="49"/>
      <c r="PS27" s="56">
        <v>2014</v>
      </c>
      <c r="PT27" s="49"/>
      <c r="PU27" s="56">
        <v>2015</v>
      </c>
      <c r="PV27" s="49"/>
      <c r="PW27" s="56">
        <v>2016</v>
      </c>
      <c r="PX27" s="49"/>
      <c r="PY27" s="56">
        <v>2017</v>
      </c>
      <c r="PZ27" s="49"/>
      <c r="QA27" s="56">
        <v>2017</v>
      </c>
      <c r="QB27" s="49"/>
      <c r="QC27" s="56">
        <v>2006</v>
      </c>
      <c r="QD27" s="49"/>
      <c r="QE27" s="56">
        <v>2007</v>
      </c>
      <c r="QF27" s="49"/>
      <c r="QG27" s="56">
        <v>2008</v>
      </c>
      <c r="QH27" s="49"/>
      <c r="QI27" s="56">
        <v>2009</v>
      </c>
      <c r="QJ27" s="49"/>
      <c r="QK27" s="56">
        <v>2010</v>
      </c>
      <c r="QL27" s="49"/>
      <c r="QM27" s="56">
        <v>2011</v>
      </c>
      <c r="QN27" s="49"/>
      <c r="QO27" s="56">
        <v>2012</v>
      </c>
      <c r="QP27" s="49"/>
      <c r="QQ27" s="56">
        <v>2013</v>
      </c>
      <c r="QR27" s="49"/>
      <c r="QS27" s="56">
        <v>2014</v>
      </c>
      <c r="QT27" s="49"/>
      <c r="QU27" s="56">
        <v>2015</v>
      </c>
      <c r="QV27" s="49"/>
      <c r="QW27" s="56">
        <v>2016</v>
      </c>
      <c r="QX27" s="49"/>
      <c r="QY27" s="56">
        <v>2017</v>
      </c>
      <c r="QZ27" s="49"/>
      <c r="RA27" s="53">
        <v>2017</v>
      </c>
      <c r="RB27" s="49"/>
      <c r="RC27" s="56">
        <v>2006</v>
      </c>
      <c r="RD27" s="49"/>
      <c r="RE27" s="56">
        <v>2007</v>
      </c>
      <c r="RF27" s="49"/>
      <c r="RG27" s="56">
        <v>2008</v>
      </c>
      <c r="RH27" s="49"/>
      <c r="RI27" s="56">
        <v>2009</v>
      </c>
      <c r="RJ27" s="49"/>
      <c r="RK27" s="56">
        <v>2010</v>
      </c>
      <c r="RL27" s="49"/>
      <c r="RM27" s="56">
        <v>2011</v>
      </c>
      <c r="RN27" s="49"/>
      <c r="RO27" s="56">
        <v>2012</v>
      </c>
      <c r="RP27" s="49"/>
      <c r="RQ27" s="56">
        <v>2013</v>
      </c>
      <c r="RR27" s="49"/>
      <c r="RS27" s="56">
        <v>2014</v>
      </c>
      <c r="RT27" s="49"/>
      <c r="RU27" s="56">
        <v>2015</v>
      </c>
      <c r="RV27" s="49"/>
      <c r="RW27" s="56">
        <v>2016</v>
      </c>
      <c r="RX27" s="49"/>
      <c r="RY27" s="56">
        <v>2017</v>
      </c>
      <c r="RZ27" s="49"/>
      <c r="SA27" s="56">
        <v>2017</v>
      </c>
      <c r="SB27" s="49"/>
      <c r="SC27" s="56">
        <v>2006</v>
      </c>
      <c r="SD27" s="49"/>
      <c r="SE27" s="56">
        <v>2007</v>
      </c>
      <c r="SF27" s="49"/>
      <c r="SG27" s="56">
        <v>2008</v>
      </c>
      <c r="SH27" s="49"/>
      <c r="SI27" s="56">
        <v>2009</v>
      </c>
      <c r="SJ27" s="49"/>
      <c r="SK27" s="56">
        <v>2010</v>
      </c>
      <c r="SL27" s="49"/>
      <c r="SM27" s="56">
        <v>2011</v>
      </c>
      <c r="SN27" s="49"/>
      <c r="SO27" s="56">
        <v>2012</v>
      </c>
      <c r="SP27" s="49"/>
      <c r="SQ27" s="56">
        <v>2013</v>
      </c>
      <c r="SR27" s="49"/>
      <c r="SS27" s="56">
        <v>2014</v>
      </c>
      <c r="ST27" s="49"/>
      <c r="SU27" s="56">
        <v>2015</v>
      </c>
      <c r="SV27" s="49"/>
      <c r="SW27" s="56">
        <v>2016</v>
      </c>
      <c r="SX27" s="49"/>
      <c r="SY27" s="56">
        <v>2017</v>
      </c>
      <c r="SZ27" s="49"/>
      <c r="TA27" s="59">
        <v>2017</v>
      </c>
    </row>
    <row r="28" spans="1:521" x14ac:dyDescent="0.25">
      <c r="A28" s="6" t="s">
        <v>40</v>
      </c>
      <c r="B28" s="49">
        <v>23.198367800000391</v>
      </c>
      <c r="C28" s="56">
        <v>2006</v>
      </c>
      <c r="D28" s="49">
        <v>23.955651947863021</v>
      </c>
      <c r="E28" s="56">
        <v>2006</v>
      </c>
      <c r="F28" s="49">
        <v>24.101553231757659</v>
      </c>
      <c r="G28" s="56">
        <v>2008</v>
      </c>
      <c r="H28" s="49">
        <v>23.143579639201889</v>
      </c>
      <c r="I28" s="56">
        <v>2009</v>
      </c>
      <c r="J28" s="49">
        <v>22.016689276578081</v>
      </c>
      <c r="K28" s="56">
        <v>2010</v>
      </c>
      <c r="L28" s="49">
        <v>22.873698572047761</v>
      </c>
      <c r="M28" s="56">
        <v>2011</v>
      </c>
      <c r="N28" s="49">
        <v>24.7786886468643</v>
      </c>
      <c r="O28" s="56">
        <v>2012</v>
      </c>
      <c r="P28" s="49">
        <v>22.310763465432959</v>
      </c>
      <c r="Q28" s="56">
        <v>2013</v>
      </c>
      <c r="R28" s="49">
        <v>23.09835587208865</v>
      </c>
      <c r="S28" s="56">
        <v>2014</v>
      </c>
      <c r="T28" s="49">
        <v>21.753169417646799</v>
      </c>
      <c r="U28" s="56">
        <v>2015</v>
      </c>
      <c r="V28" s="49">
        <v>21.889138212594819</v>
      </c>
      <c r="W28" s="56">
        <v>2016</v>
      </c>
      <c r="X28" s="49">
        <v>22.654161911652029</v>
      </c>
      <c r="Y28" s="56">
        <v>2017</v>
      </c>
      <c r="Z28" s="49">
        <v>24.291816141578259</v>
      </c>
      <c r="AA28" s="53">
        <v>2018</v>
      </c>
      <c r="AB28" s="49">
        <v>6.7736681166441839</v>
      </c>
      <c r="AC28" s="56">
        <v>2006</v>
      </c>
      <c r="AD28" s="49">
        <v>6.0199618664242394</v>
      </c>
      <c r="AE28" s="56">
        <v>2006</v>
      </c>
      <c r="AF28" s="49">
        <v>7.2516658084715608</v>
      </c>
      <c r="AG28" s="56">
        <v>2008</v>
      </c>
      <c r="AH28" s="49">
        <v>6.5557400429749126</v>
      </c>
      <c r="AI28" s="56">
        <v>2009</v>
      </c>
      <c r="AJ28" s="49">
        <v>6.012940585083542</v>
      </c>
      <c r="AK28" s="56">
        <v>2010</v>
      </c>
      <c r="AL28" s="49">
        <v>7.9666086777302967</v>
      </c>
      <c r="AM28" s="56">
        <v>2011</v>
      </c>
      <c r="AN28" s="49">
        <v>8.745839480076393</v>
      </c>
      <c r="AO28" s="56">
        <v>2012</v>
      </c>
      <c r="AP28" s="49">
        <v>6.686127910831333</v>
      </c>
      <c r="AQ28" s="56">
        <v>2013</v>
      </c>
      <c r="AR28" s="49">
        <v>8.1558032404328831</v>
      </c>
      <c r="AS28" s="56">
        <v>2014</v>
      </c>
      <c r="AT28" s="49">
        <v>7.5172761443924818</v>
      </c>
      <c r="AU28" s="56">
        <v>2015</v>
      </c>
      <c r="AV28" s="49">
        <v>7.5695137348631096</v>
      </c>
      <c r="AW28" s="56">
        <v>2016</v>
      </c>
      <c r="AX28" s="49">
        <v>7.429462352986155</v>
      </c>
      <c r="AY28" s="56">
        <v>2017</v>
      </c>
      <c r="AZ28" s="49">
        <v>9.2009662342490195</v>
      </c>
      <c r="BA28" s="56">
        <v>2018</v>
      </c>
      <c r="BB28" s="49">
        <v>38.400934741104862</v>
      </c>
      <c r="BC28" s="56">
        <v>2006</v>
      </c>
      <c r="BD28" s="49">
        <v>40.449204345472218</v>
      </c>
      <c r="BE28" s="56">
        <v>2006</v>
      </c>
      <c r="BF28" s="49">
        <v>40.327140190182106</v>
      </c>
      <c r="BG28" s="56">
        <v>2008</v>
      </c>
      <c r="BH28" s="49">
        <v>39.346908702840558</v>
      </c>
      <c r="BI28" s="56">
        <v>2009</v>
      </c>
      <c r="BJ28" s="49">
        <v>38.56347805843226</v>
      </c>
      <c r="BK28" s="56">
        <v>2010</v>
      </c>
      <c r="BL28" s="49">
        <v>37.897769950910671</v>
      </c>
      <c r="BM28" s="56">
        <v>2011</v>
      </c>
      <c r="BN28" s="49">
        <v>41.272764963972882</v>
      </c>
      <c r="BO28" s="56">
        <v>2012</v>
      </c>
      <c r="BP28" s="49">
        <v>38.145047037271908</v>
      </c>
      <c r="BQ28" s="56">
        <v>2013</v>
      </c>
      <c r="BR28" s="49">
        <v>37.696415879686413</v>
      </c>
      <c r="BS28" s="56">
        <v>2014</v>
      </c>
      <c r="BT28" s="49">
        <v>35.677995525307622</v>
      </c>
      <c r="BU28" s="56">
        <v>2015</v>
      </c>
      <c r="BV28" s="49">
        <v>35.453901843791471</v>
      </c>
      <c r="BW28" s="56">
        <v>2016</v>
      </c>
      <c r="BX28" s="49">
        <v>37.190313420029227</v>
      </c>
      <c r="BY28" s="56">
        <v>2017</v>
      </c>
      <c r="BZ28" s="49">
        <v>39.804667836857647</v>
      </c>
      <c r="CA28" s="53">
        <v>2018</v>
      </c>
      <c r="CB28" s="49">
        <v>36.544520028029979</v>
      </c>
      <c r="CC28" s="56">
        <v>2006</v>
      </c>
      <c r="CD28" s="49">
        <v>37.020230310099862</v>
      </c>
      <c r="CE28" s="56">
        <v>2006</v>
      </c>
      <c r="CF28" s="49">
        <v>36.672420072010119</v>
      </c>
      <c r="CG28" s="56">
        <v>2008</v>
      </c>
      <c r="CH28" s="49">
        <v>34.201121692283131</v>
      </c>
      <c r="CI28" s="56">
        <v>2009</v>
      </c>
      <c r="CJ28" s="49">
        <v>33.383612172215528</v>
      </c>
      <c r="CK28" s="56">
        <v>2010</v>
      </c>
      <c r="CL28" s="49">
        <v>32.031452813600467</v>
      </c>
      <c r="CM28" s="56">
        <v>2011</v>
      </c>
      <c r="CN28" s="49">
        <v>38.155051723757254</v>
      </c>
      <c r="CO28" s="56">
        <v>2012</v>
      </c>
      <c r="CP28" s="49">
        <v>33.451666124791053</v>
      </c>
      <c r="CQ28" s="56">
        <v>2013</v>
      </c>
      <c r="CR28" s="49">
        <v>33.20567964247595</v>
      </c>
      <c r="CS28" s="56">
        <v>2014</v>
      </c>
      <c r="CT28" s="49">
        <v>34.08673126299184</v>
      </c>
      <c r="CU28" s="56">
        <v>2015</v>
      </c>
      <c r="CV28" s="49">
        <v>36.319341444328487</v>
      </c>
      <c r="CW28" s="56">
        <v>2016</v>
      </c>
      <c r="CX28" s="49">
        <v>35.731208668725628</v>
      </c>
      <c r="CY28" s="56">
        <v>2017</v>
      </c>
      <c r="CZ28" s="49">
        <v>37.939455679117387</v>
      </c>
      <c r="DA28" s="56">
        <v>2018</v>
      </c>
      <c r="DB28" s="49">
        <v>31.15460625011541</v>
      </c>
      <c r="DC28" s="56">
        <v>2006</v>
      </c>
      <c r="DD28" s="49">
        <v>31.580620295517491</v>
      </c>
      <c r="DE28" s="56">
        <v>2006</v>
      </c>
      <c r="DF28" s="49">
        <v>29.061249039030919</v>
      </c>
      <c r="DG28" s="56">
        <v>2008</v>
      </c>
      <c r="DH28" s="49">
        <v>28.236761289984759</v>
      </c>
      <c r="DI28" s="56">
        <v>2009</v>
      </c>
      <c r="DJ28" s="49">
        <v>29.5730573049848</v>
      </c>
      <c r="DK28" s="56">
        <v>2010</v>
      </c>
      <c r="DL28" s="49">
        <v>26.484464533281841</v>
      </c>
      <c r="DM28" s="56">
        <v>2011</v>
      </c>
      <c r="DN28" s="49">
        <v>30.68389121835617</v>
      </c>
      <c r="DO28" s="56">
        <v>2012</v>
      </c>
      <c r="DP28" s="49">
        <v>28.774514614380681</v>
      </c>
      <c r="DQ28" s="56">
        <v>2013</v>
      </c>
      <c r="DR28" s="49">
        <v>28.95663201240647</v>
      </c>
      <c r="DS28" s="56">
        <v>2014</v>
      </c>
      <c r="DT28" s="49">
        <v>26.779548595280708</v>
      </c>
      <c r="DU28" s="56">
        <v>2015</v>
      </c>
      <c r="DV28" s="49">
        <v>25.886264049399578</v>
      </c>
      <c r="DW28" s="56">
        <v>2016</v>
      </c>
      <c r="DX28" s="49">
        <v>27.258614643683391</v>
      </c>
      <c r="DY28" s="56">
        <v>2017</v>
      </c>
      <c r="DZ28" s="49">
        <v>27.394406507243922</v>
      </c>
      <c r="EA28" s="56">
        <v>2018</v>
      </c>
      <c r="EB28" s="49">
        <v>24.50430045415705</v>
      </c>
      <c r="EC28" s="56">
        <v>2006</v>
      </c>
      <c r="ED28" s="49">
        <v>26.050422365738569</v>
      </c>
      <c r="EE28" s="56">
        <v>2006</v>
      </c>
      <c r="EF28" s="49">
        <v>27.388365194869451</v>
      </c>
      <c r="EG28" s="56">
        <v>2008</v>
      </c>
      <c r="EH28" s="49">
        <v>25.433074874425738</v>
      </c>
      <c r="EI28" s="56">
        <v>2009</v>
      </c>
      <c r="EJ28" s="49">
        <v>22.387629249422279</v>
      </c>
      <c r="EK28" s="56">
        <v>2010</v>
      </c>
      <c r="EL28" s="49">
        <v>24.486081103058169</v>
      </c>
      <c r="EM28" s="56">
        <v>2011</v>
      </c>
      <c r="EN28" s="49">
        <v>26.038764427273961</v>
      </c>
      <c r="EO28" s="56">
        <v>2012</v>
      </c>
      <c r="EP28" s="49">
        <v>21.237304695715618</v>
      </c>
      <c r="EQ28" s="56">
        <v>2013</v>
      </c>
      <c r="ER28" s="49">
        <v>23.223488179146941</v>
      </c>
      <c r="ES28" s="56">
        <v>2014</v>
      </c>
      <c r="ET28" s="49">
        <v>22.525349513703208</v>
      </c>
      <c r="EU28" s="56">
        <v>2015</v>
      </c>
      <c r="EV28" s="49">
        <v>22.464357475265331</v>
      </c>
      <c r="EW28" s="56">
        <v>2016</v>
      </c>
      <c r="EX28" s="49">
        <v>22.15828958668828</v>
      </c>
      <c r="EY28" s="56">
        <v>2017</v>
      </c>
      <c r="EZ28" s="49">
        <v>23.41132382366763</v>
      </c>
      <c r="FA28" s="56">
        <v>2018</v>
      </c>
      <c r="FB28" s="49">
        <v>19.42954819278053</v>
      </c>
      <c r="FC28" s="56">
        <v>2006</v>
      </c>
      <c r="FD28" s="49">
        <v>19.822614869995121</v>
      </c>
      <c r="FE28" s="56">
        <v>2006</v>
      </c>
      <c r="FF28" s="49">
        <v>20.108099634067351</v>
      </c>
      <c r="FG28" s="56">
        <v>2008</v>
      </c>
      <c r="FH28" s="49">
        <v>19.650988856644911</v>
      </c>
      <c r="FI28" s="56">
        <v>2009</v>
      </c>
      <c r="FJ28" s="49">
        <v>17.13377619961642</v>
      </c>
      <c r="FK28" s="56">
        <v>2010</v>
      </c>
      <c r="FL28" s="49">
        <v>20.03952178044727</v>
      </c>
      <c r="FM28" s="56">
        <v>2011</v>
      </c>
      <c r="FN28" s="49">
        <v>19.987643081180639</v>
      </c>
      <c r="FO28" s="56">
        <v>2012</v>
      </c>
      <c r="FP28" s="49">
        <v>20.127956912660999</v>
      </c>
      <c r="FQ28" s="56">
        <v>2013</v>
      </c>
      <c r="FR28" s="49">
        <v>19.616724697465902</v>
      </c>
      <c r="FS28" s="56">
        <v>2014</v>
      </c>
      <c r="FT28" s="49">
        <v>16.695835299092419</v>
      </c>
      <c r="FU28" s="56">
        <v>2015</v>
      </c>
      <c r="FV28" s="49">
        <v>16.832191737517391</v>
      </c>
      <c r="FW28" s="56">
        <v>2016</v>
      </c>
      <c r="FX28" s="49">
        <v>16.968079851669959</v>
      </c>
      <c r="FY28" s="56">
        <v>2017</v>
      </c>
      <c r="FZ28" s="49">
        <v>21.95307715556855</v>
      </c>
      <c r="GA28" s="56">
        <v>2018</v>
      </c>
      <c r="GB28" s="49">
        <v>11.074011613242879</v>
      </c>
      <c r="GC28" s="56">
        <v>2006</v>
      </c>
      <c r="GD28" s="49">
        <v>11.80160434019604</v>
      </c>
      <c r="GE28" s="56">
        <v>2006</v>
      </c>
      <c r="GF28" s="49">
        <v>11.52331546244246</v>
      </c>
      <c r="GG28" s="56">
        <v>2008</v>
      </c>
      <c r="GH28" s="49">
        <v>12.63908275438383</v>
      </c>
      <c r="GI28" s="56">
        <v>2009</v>
      </c>
      <c r="GJ28" s="49">
        <v>11.72676380858594</v>
      </c>
      <c r="GK28" s="56">
        <v>2010</v>
      </c>
      <c r="GL28" s="49">
        <v>13.6961776566285</v>
      </c>
      <c r="GM28" s="56">
        <v>2011</v>
      </c>
      <c r="GN28" s="49">
        <v>13.424667434714889</v>
      </c>
      <c r="GO28" s="56">
        <v>2012</v>
      </c>
      <c r="GP28" s="49">
        <v>11.47009877073064</v>
      </c>
      <c r="GQ28" s="56">
        <v>2013</v>
      </c>
      <c r="GR28" s="49">
        <v>12.518673441480869</v>
      </c>
      <c r="GS28" s="56">
        <v>2014</v>
      </c>
      <c r="GT28" s="49">
        <v>11.70930492233334</v>
      </c>
      <c r="GU28" s="56">
        <v>2015</v>
      </c>
      <c r="GV28" s="49">
        <v>11.78254344133315</v>
      </c>
      <c r="GW28" s="56">
        <v>2016</v>
      </c>
      <c r="GX28" s="49">
        <v>11.5407488272244</v>
      </c>
      <c r="GY28" s="56">
        <v>2017</v>
      </c>
      <c r="GZ28" s="49">
        <v>13.70604820663976</v>
      </c>
      <c r="HA28" s="53">
        <v>2018</v>
      </c>
      <c r="HB28" s="49">
        <v>30.33185601556589</v>
      </c>
      <c r="HC28" s="56">
        <v>2006</v>
      </c>
      <c r="HD28" s="49">
        <v>30.34023514722713</v>
      </c>
      <c r="HE28" s="56">
        <v>2006</v>
      </c>
      <c r="HF28" s="49">
        <v>30.104584107125401</v>
      </c>
      <c r="HG28" s="56">
        <v>2008</v>
      </c>
      <c r="HH28" s="49">
        <v>28.460659158889861</v>
      </c>
      <c r="HI28" s="56">
        <v>2009</v>
      </c>
      <c r="HJ28" s="49">
        <v>27.92929148473177</v>
      </c>
      <c r="HK28" s="56">
        <v>2010</v>
      </c>
      <c r="HL28" s="49">
        <v>27.784646792729831</v>
      </c>
      <c r="HM28" s="56">
        <v>2011</v>
      </c>
      <c r="HN28" s="49">
        <v>31.37099513174751</v>
      </c>
      <c r="HO28" s="56">
        <v>2012</v>
      </c>
      <c r="HP28" s="49">
        <v>26.554201811933769</v>
      </c>
      <c r="HQ28" s="56">
        <v>2013</v>
      </c>
      <c r="HR28" s="49">
        <v>28.559141176405831</v>
      </c>
      <c r="HS28" s="56">
        <v>2014</v>
      </c>
      <c r="HT28" s="49">
        <v>27.581990345250752</v>
      </c>
      <c r="HU28" s="56">
        <v>2015</v>
      </c>
      <c r="HV28" s="49">
        <v>27.8766272370808</v>
      </c>
      <c r="HW28" s="56">
        <v>2016</v>
      </c>
      <c r="HX28" s="49">
        <v>29.169533507763258</v>
      </c>
      <c r="HY28" s="56">
        <v>2017</v>
      </c>
      <c r="HZ28" s="49">
        <v>28.81791485520716</v>
      </c>
      <c r="IA28" s="56">
        <v>2018</v>
      </c>
      <c r="IB28" s="49">
        <v>15.76035844212173</v>
      </c>
      <c r="IC28" s="56">
        <v>2006</v>
      </c>
      <c r="ID28" s="49">
        <v>17.214892736100939</v>
      </c>
      <c r="IE28" s="56">
        <v>2006</v>
      </c>
      <c r="IF28" s="49">
        <v>17.552048166300199</v>
      </c>
      <c r="IG28" s="56">
        <v>2008</v>
      </c>
      <c r="IH28" s="49">
        <v>17.258449005702289</v>
      </c>
      <c r="II28" s="56">
        <v>2009</v>
      </c>
      <c r="IJ28" s="49">
        <v>15.57461676047507</v>
      </c>
      <c r="IK28" s="56">
        <v>2010</v>
      </c>
      <c r="IL28" s="49">
        <v>17.30989576093636</v>
      </c>
      <c r="IM28" s="56">
        <v>2011</v>
      </c>
      <c r="IN28" s="49">
        <v>17.32129237076952</v>
      </c>
      <c r="IO28" s="56">
        <v>2012</v>
      </c>
      <c r="IP28" s="49">
        <v>17.897005773994639</v>
      </c>
      <c r="IQ28" s="56">
        <v>2013</v>
      </c>
      <c r="IR28" s="49">
        <v>18.591216232806261</v>
      </c>
      <c r="IS28" s="56">
        <v>2014</v>
      </c>
      <c r="IT28" s="49">
        <v>16.84192430079851</v>
      </c>
      <c r="IU28" s="56">
        <v>2015</v>
      </c>
      <c r="IV28" s="49">
        <v>16.997447401354709</v>
      </c>
      <c r="IW28" s="56">
        <v>2016</v>
      </c>
      <c r="IX28" s="49">
        <v>17.147639160122431</v>
      </c>
      <c r="IY28" s="56">
        <v>2017</v>
      </c>
      <c r="IZ28" s="49">
        <v>20.606527088290608</v>
      </c>
      <c r="JA28" s="56">
        <v>2018</v>
      </c>
      <c r="JB28" s="49">
        <v>24.296385425729522</v>
      </c>
      <c r="JC28" s="56">
        <v>2006</v>
      </c>
      <c r="JD28" s="49">
        <v>24.6798566884436</v>
      </c>
      <c r="JE28" s="56">
        <v>2006</v>
      </c>
      <c r="JF28" s="49">
        <v>25.095105273784132</v>
      </c>
      <c r="JG28" s="56">
        <v>2008</v>
      </c>
      <c r="JH28" s="49">
        <v>23.662360802573591</v>
      </c>
      <c r="JI28" s="56">
        <v>2009</v>
      </c>
      <c r="JJ28" s="49">
        <v>22.84486296703502</v>
      </c>
      <c r="JK28" s="56">
        <v>2010</v>
      </c>
      <c r="JL28" s="49">
        <v>23.671081379773</v>
      </c>
      <c r="JM28" s="56">
        <v>2011</v>
      </c>
      <c r="JN28" s="49">
        <v>25.348750589255221</v>
      </c>
      <c r="JO28" s="56">
        <v>2012</v>
      </c>
      <c r="JP28" s="49">
        <v>23.303862660848949</v>
      </c>
      <c r="JQ28" s="56">
        <v>2013</v>
      </c>
      <c r="JR28" s="49">
        <v>23.39771554014953</v>
      </c>
      <c r="JS28" s="56">
        <v>2014</v>
      </c>
      <c r="JT28" s="49">
        <v>22.208393559191659</v>
      </c>
      <c r="JU28" s="56">
        <v>2015</v>
      </c>
      <c r="JV28" s="49">
        <v>22.099808270767589</v>
      </c>
      <c r="JW28" s="56">
        <v>2016</v>
      </c>
      <c r="JX28" s="49">
        <v>23.085452984459781</v>
      </c>
      <c r="JY28" s="56">
        <v>2017</v>
      </c>
      <c r="JZ28" s="49">
        <v>23.98002151178482</v>
      </c>
      <c r="KA28" s="53">
        <v>2018</v>
      </c>
      <c r="KB28" s="49">
        <v>6.0219204690648844</v>
      </c>
      <c r="KC28" s="56">
        <v>2006</v>
      </c>
      <c r="KD28" s="49">
        <v>5.4120017782612964</v>
      </c>
      <c r="KE28" s="56">
        <v>2006</v>
      </c>
      <c r="KF28" s="49">
        <v>7.1950254520251304</v>
      </c>
      <c r="KG28" s="56">
        <v>2008</v>
      </c>
      <c r="KH28" s="49">
        <v>5.7418211348934296</v>
      </c>
      <c r="KI28" s="56">
        <v>2009</v>
      </c>
      <c r="KJ28" s="49">
        <v>5.8519844240070107</v>
      </c>
      <c r="KK28" s="56">
        <v>2010</v>
      </c>
      <c r="KL28" s="49">
        <v>7.1488910108044461</v>
      </c>
      <c r="KM28" s="56">
        <v>2011</v>
      </c>
      <c r="KN28" s="49">
        <v>8.1918467702475031</v>
      </c>
      <c r="KO28" s="56">
        <v>2012</v>
      </c>
      <c r="KP28" s="49">
        <v>5.956914196470775</v>
      </c>
      <c r="KQ28" s="56">
        <v>2013</v>
      </c>
      <c r="KR28" s="49">
        <v>7.1064447873942393</v>
      </c>
      <c r="KS28" s="56">
        <v>2014</v>
      </c>
      <c r="KT28" s="49">
        <v>6.7211199195599303</v>
      </c>
      <c r="KU28" s="56">
        <v>2015</v>
      </c>
      <c r="KV28" s="49">
        <v>6.5641935557854332</v>
      </c>
      <c r="KW28" s="56">
        <v>2016</v>
      </c>
      <c r="KX28" s="49">
        <v>6.4152360308616663</v>
      </c>
      <c r="KY28" s="56">
        <v>2017</v>
      </c>
      <c r="KZ28" s="49">
        <v>8.2635409769483879</v>
      </c>
      <c r="LA28" s="56">
        <v>2018</v>
      </c>
      <c r="LB28" s="49">
        <v>40.773045023095207</v>
      </c>
      <c r="LC28" s="56">
        <v>2006</v>
      </c>
      <c r="LD28" s="49">
        <v>41.725864483021972</v>
      </c>
      <c r="LE28" s="56">
        <v>2006</v>
      </c>
      <c r="LF28" s="49">
        <v>41.688664219583302</v>
      </c>
      <c r="LG28" s="56">
        <v>2008</v>
      </c>
      <c r="LH28" s="49">
        <v>40.559926071704538</v>
      </c>
      <c r="LI28" s="56">
        <v>2009</v>
      </c>
      <c r="LJ28" s="49">
        <v>39.708127804300183</v>
      </c>
      <c r="LK28" s="56">
        <v>2010</v>
      </c>
      <c r="LL28" s="49">
        <v>39.778749640502987</v>
      </c>
      <c r="LM28" s="56">
        <v>2011</v>
      </c>
      <c r="LN28" s="49">
        <v>42.263304505398473</v>
      </c>
      <c r="LO28" s="56">
        <v>2012</v>
      </c>
      <c r="LP28" s="49">
        <v>40.270107984957619</v>
      </c>
      <c r="LQ28" s="56">
        <v>2013</v>
      </c>
      <c r="LR28" s="49">
        <v>38.38233965705836</v>
      </c>
      <c r="LS28" s="56">
        <v>2014</v>
      </c>
      <c r="LT28" s="49">
        <v>36.855036350358617</v>
      </c>
      <c r="LU28" s="56">
        <v>2015</v>
      </c>
      <c r="LV28" s="49">
        <v>36.272294802461353</v>
      </c>
      <c r="LW28" s="56">
        <v>2016</v>
      </c>
      <c r="LX28" s="49">
        <v>38.814053866503301</v>
      </c>
      <c r="LY28" s="56">
        <v>2017</v>
      </c>
      <c r="LZ28" s="49">
        <v>39.517691477732157</v>
      </c>
      <c r="MA28" s="53">
        <v>2018</v>
      </c>
      <c r="MB28" s="49">
        <v>38.879701461302282</v>
      </c>
      <c r="MC28" s="56">
        <v>2006</v>
      </c>
      <c r="MD28" s="49">
        <v>38.749248940149208</v>
      </c>
      <c r="ME28" s="56">
        <v>2006</v>
      </c>
      <c r="MF28" s="49">
        <v>39.42559450682959</v>
      </c>
      <c r="MG28" s="56">
        <v>2008</v>
      </c>
      <c r="MH28" s="49">
        <v>35.325625085155622</v>
      </c>
      <c r="MI28" s="56">
        <v>2009</v>
      </c>
      <c r="MJ28" s="49">
        <v>34.858482404040117</v>
      </c>
      <c r="MK28" s="56">
        <v>2010</v>
      </c>
      <c r="ML28" s="49">
        <v>33.689693499302869</v>
      </c>
      <c r="MM28" s="56">
        <v>2011</v>
      </c>
      <c r="MN28" s="49">
        <v>39.296559155363077</v>
      </c>
      <c r="MO28" s="56">
        <v>2012</v>
      </c>
      <c r="MP28" s="49">
        <v>36.070216307776477</v>
      </c>
      <c r="MQ28" s="56">
        <v>2013</v>
      </c>
      <c r="MR28" s="49">
        <v>35.202543249483838</v>
      </c>
      <c r="MS28" s="56">
        <v>2014</v>
      </c>
      <c r="MT28" s="49">
        <v>34.143735224858759</v>
      </c>
      <c r="MU28" s="56">
        <v>2015</v>
      </c>
      <c r="MV28" s="49">
        <v>36.416736220619271</v>
      </c>
      <c r="MW28" s="56">
        <v>2016</v>
      </c>
      <c r="MX28" s="49">
        <v>37.255842574531947</v>
      </c>
      <c r="MY28" s="56">
        <v>2017</v>
      </c>
      <c r="MZ28" s="49">
        <v>38.880304861680813</v>
      </c>
      <c r="NA28" s="56">
        <v>2018</v>
      </c>
      <c r="NB28" s="49">
        <v>32.52101317593786</v>
      </c>
      <c r="NC28" s="56">
        <v>2006</v>
      </c>
      <c r="ND28" s="49">
        <v>32.369924649358957</v>
      </c>
      <c r="NE28" s="56">
        <v>2006</v>
      </c>
      <c r="NF28" s="49">
        <v>31.741931706822829</v>
      </c>
      <c r="NG28" s="56">
        <v>2008</v>
      </c>
      <c r="NH28" s="49">
        <v>29.643200473429019</v>
      </c>
      <c r="NI28" s="56">
        <v>2009</v>
      </c>
      <c r="NJ28" s="49">
        <v>31.357578662879611</v>
      </c>
      <c r="NK28" s="56">
        <v>2010</v>
      </c>
      <c r="NL28" s="49">
        <v>28.612116780096621</v>
      </c>
      <c r="NM28" s="56">
        <v>2011</v>
      </c>
      <c r="NN28" s="49">
        <v>31.89863203723554</v>
      </c>
      <c r="NO28" s="56">
        <v>2012</v>
      </c>
      <c r="NP28" s="49">
        <v>31.109207515969601</v>
      </c>
      <c r="NQ28" s="56">
        <v>2013</v>
      </c>
      <c r="NR28" s="49">
        <v>29.434623742016321</v>
      </c>
      <c r="NS28" s="56">
        <v>2014</v>
      </c>
      <c r="NT28" s="49">
        <v>27.146729557146401</v>
      </c>
      <c r="NU28" s="56">
        <v>2015</v>
      </c>
      <c r="NV28" s="49">
        <v>27.02935534252272</v>
      </c>
      <c r="NW28" s="56">
        <v>2016</v>
      </c>
      <c r="NX28" s="49">
        <v>29.181125810893061</v>
      </c>
      <c r="NY28" s="56">
        <v>2017</v>
      </c>
      <c r="NZ28" s="49">
        <v>27.39354597337427</v>
      </c>
      <c r="OA28" s="56">
        <v>2018</v>
      </c>
      <c r="OB28" s="49">
        <v>25.964768515167599</v>
      </c>
      <c r="OC28" s="56">
        <v>2006</v>
      </c>
      <c r="OD28" s="49">
        <v>27.42335458686976</v>
      </c>
      <c r="OE28" s="56">
        <v>2006</v>
      </c>
      <c r="OF28" s="49">
        <v>28.16846493444805</v>
      </c>
      <c r="OG28" s="56">
        <v>2008</v>
      </c>
      <c r="OH28" s="49">
        <v>26.698132527660789</v>
      </c>
      <c r="OI28" s="56">
        <v>2009</v>
      </c>
      <c r="OJ28" s="49">
        <v>24.373630240540251</v>
      </c>
      <c r="OK28" s="56">
        <v>2010</v>
      </c>
      <c r="OL28" s="49">
        <v>25.884931779696881</v>
      </c>
      <c r="OM28" s="56">
        <v>2011</v>
      </c>
      <c r="ON28" s="49">
        <v>26.930147478048639</v>
      </c>
      <c r="OO28" s="56">
        <v>2012</v>
      </c>
      <c r="OP28" s="49">
        <v>23.837407248434921</v>
      </c>
      <c r="OQ28" s="56">
        <v>2013</v>
      </c>
      <c r="OR28" s="49">
        <v>24.344907288678119</v>
      </c>
      <c r="OS28" s="56">
        <v>2014</v>
      </c>
      <c r="OT28" s="49">
        <v>24.20447726240327</v>
      </c>
      <c r="OU28" s="56">
        <v>2015</v>
      </c>
      <c r="OV28" s="49">
        <v>23.708988163091149</v>
      </c>
      <c r="OW28" s="56">
        <v>2016</v>
      </c>
      <c r="OX28" s="49">
        <v>24.059043633559892</v>
      </c>
      <c r="OY28" s="56">
        <v>2017</v>
      </c>
      <c r="OZ28" s="49">
        <v>23.772424211422969</v>
      </c>
      <c r="PA28" s="56">
        <v>2018</v>
      </c>
      <c r="PB28" s="49">
        <v>20.758821994104419</v>
      </c>
      <c r="PC28" s="56">
        <v>2006</v>
      </c>
      <c r="PD28" s="49">
        <v>20.55367602862788</v>
      </c>
      <c r="PE28" s="56">
        <v>2006</v>
      </c>
      <c r="PF28" s="49">
        <v>20.735762025467491</v>
      </c>
      <c r="PG28" s="56">
        <v>2008</v>
      </c>
      <c r="PH28" s="49">
        <v>20.42221668989173</v>
      </c>
      <c r="PI28" s="56">
        <v>2009</v>
      </c>
      <c r="PJ28" s="49">
        <v>17.459897151208299</v>
      </c>
      <c r="PK28" s="56">
        <v>2010</v>
      </c>
      <c r="PL28" s="49">
        <v>20.154919006939579</v>
      </c>
      <c r="PM28" s="56">
        <v>2011</v>
      </c>
      <c r="PN28" s="49">
        <v>21.200048828463661</v>
      </c>
      <c r="PO28" s="56">
        <v>2012</v>
      </c>
      <c r="PP28" s="49">
        <v>19.718537339358569</v>
      </c>
      <c r="PQ28" s="56">
        <v>2013</v>
      </c>
      <c r="PR28" s="49">
        <v>19.366041000399701</v>
      </c>
      <c r="PS28" s="56">
        <v>2014</v>
      </c>
      <c r="PT28" s="49">
        <v>18.008596047856692</v>
      </c>
      <c r="PU28" s="56">
        <v>2015</v>
      </c>
      <c r="PV28" s="49">
        <v>16.806991909336482</v>
      </c>
      <c r="PW28" s="56">
        <v>2016</v>
      </c>
      <c r="PX28" s="49">
        <v>17.210350493658812</v>
      </c>
      <c r="PY28" s="56">
        <v>2017</v>
      </c>
      <c r="PZ28" s="49">
        <v>21.879438731907481</v>
      </c>
      <c r="QA28" s="56">
        <v>2018</v>
      </c>
      <c r="QB28" s="49">
        <v>11.43218981709761</v>
      </c>
      <c r="QC28" s="56">
        <v>2006</v>
      </c>
      <c r="QD28" s="49">
        <v>12.235617120605889</v>
      </c>
      <c r="QE28" s="56">
        <v>2006</v>
      </c>
      <c r="QF28" s="49">
        <v>12.12722581915534</v>
      </c>
      <c r="QG28" s="56">
        <v>2008</v>
      </c>
      <c r="QH28" s="49">
        <v>12.32261984876218</v>
      </c>
      <c r="QI28" s="56">
        <v>2009</v>
      </c>
      <c r="QJ28" s="49">
        <v>11.327385424451229</v>
      </c>
      <c r="QK28" s="56">
        <v>2010</v>
      </c>
      <c r="QL28" s="49">
        <v>13.722943828002929</v>
      </c>
      <c r="QM28" s="56">
        <v>2011</v>
      </c>
      <c r="QN28" s="49">
        <v>13.40805146779792</v>
      </c>
      <c r="QO28" s="56">
        <v>2012</v>
      </c>
      <c r="QP28" s="49">
        <v>11.28627470577363</v>
      </c>
      <c r="QQ28" s="56">
        <v>2013</v>
      </c>
      <c r="QR28" s="49">
        <v>11.706532587361851</v>
      </c>
      <c r="QS28" s="56">
        <v>2014</v>
      </c>
      <c r="QT28" s="49">
        <v>11.707102021627181</v>
      </c>
      <c r="QU28" s="56">
        <v>2015</v>
      </c>
      <c r="QV28" s="49">
        <v>11.18423593769762</v>
      </c>
      <c r="QW28" s="56">
        <v>2016</v>
      </c>
      <c r="QX28" s="49">
        <v>10.529664094923129</v>
      </c>
      <c r="QY28" s="56">
        <v>2017</v>
      </c>
      <c r="QZ28" s="49">
        <v>12.334748071077909</v>
      </c>
      <c r="RA28" s="53">
        <v>2018</v>
      </c>
      <c r="RB28" s="49">
        <v>31.80038323752396</v>
      </c>
      <c r="RC28" s="56">
        <v>2006</v>
      </c>
      <c r="RD28" s="49">
        <v>31.330883527720079</v>
      </c>
      <c r="RE28" s="56">
        <v>2006</v>
      </c>
      <c r="RF28" s="49">
        <v>31.461872476575</v>
      </c>
      <c r="RG28" s="56">
        <v>2008</v>
      </c>
      <c r="RH28" s="49">
        <v>29.186848078885081</v>
      </c>
      <c r="RI28" s="56">
        <v>2009</v>
      </c>
      <c r="RJ28" s="49">
        <v>29.08689899092845</v>
      </c>
      <c r="RK28" s="56">
        <v>2010</v>
      </c>
      <c r="RL28" s="49">
        <v>28.961910586198471</v>
      </c>
      <c r="RM28" s="56">
        <v>2011</v>
      </c>
      <c r="RN28" s="49">
        <v>31.501234133077279</v>
      </c>
      <c r="RO28" s="56">
        <v>2012</v>
      </c>
      <c r="RP28" s="49">
        <v>28.38603114676733</v>
      </c>
      <c r="RQ28" s="56">
        <v>2013</v>
      </c>
      <c r="RR28" s="49">
        <v>29.353376349789521</v>
      </c>
      <c r="RS28" s="56">
        <v>2014</v>
      </c>
      <c r="RT28" s="49">
        <v>27.994713443113181</v>
      </c>
      <c r="RU28" s="56">
        <v>2015</v>
      </c>
      <c r="RV28" s="49">
        <v>28.24346366935233</v>
      </c>
      <c r="RW28" s="56">
        <v>2016</v>
      </c>
      <c r="RX28" s="49">
        <v>29.935173561913949</v>
      </c>
      <c r="RY28" s="56">
        <v>2017</v>
      </c>
      <c r="RZ28" s="49">
        <v>29.118603566744401</v>
      </c>
      <c r="SA28" s="56">
        <v>2018</v>
      </c>
      <c r="SB28" s="49">
        <v>16.737296635981671</v>
      </c>
      <c r="SC28" s="56">
        <v>2006</v>
      </c>
      <c r="SD28" s="49">
        <v>17.962892573754409</v>
      </c>
      <c r="SE28" s="56">
        <v>2006</v>
      </c>
      <c r="SF28" s="49">
        <v>18.493163484526811</v>
      </c>
      <c r="SG28" s="56">
        <v>2008</v>
      </c>
      <c r="SH28" s="49">
        <v>17.830956270260319</v>
      </c>
      <c r="SI28" s="56">
        <v>2009</v>
      </c>
      <c r="SJ28" s="49">
        <v>16.186883358710759</v>
      </c>
      <c r="SK28" s="56">
        <v>2010</v>
      </c>
      <c r="SL28" s="49">
        <v>18.013195728441051</v>
      </c>
      <c r="SM28" s="56">
        <v>2011</v>
      </c>
      <c r="SN28" s="49">
        <v>18.698426355333751</v>
      </c>
      <c r="SO28" s="56">
        <v>2012</v>
      </c>
      <c r="SP28" s="49">
        <v>18.116555009083559</v>
      </c>
      <c r="SQ28" s="56">
        <v>2013</v>
      </c>
      <c r="SR28" s="49">
        <v>18.642682935627288</v>
      </c>
      <c r="SS28" s="56">
        <v>2014</v>
      </c>
      <c r="ST28" s="49">
        <v>17.522471065569821</v>
      </c>
      <c r="SU28" s="56">
        <v>2015</v>
      </c>
      <c r="SV28" s="49">
        <v>17.223851126970121</v>
      </c>
      <c r="SW28" s="56">
        <v>2016</v>
      </c>
      <c r="SX28" s="49">
        <v>17.59270334038202</v>
      </c>
      <c r="SY28" s="56">
        <v>2017</v>
      </c>
      <c r="SZ28" s="49">
        <v>20.02230492749511</v>
      </c>
      <c r="TA28" s="59">
        <v>2018</v>
      </c>
    </row>
    <row r="29" spans="1:521" x14ac:dyDescent="0.25">
      <c r="A29" s="6" t="s">
        <v>55</v>
      </c>
      <c r="B29" s="49">
        <v>15.47462784522004</v>
      </c>
      <c r="C29" s="56">
        <v>2006</v>
      </c>
      <c r="D29" s="49">
        <v>16.415757924964002</v>
      </c>
      <c r="E29" s="56">
        <v>2006</v>
      </c>
      <c r="F29" s="49">
        <v>15.923560205904231</v>
      </c>
      <c r="G29" s="56">
        <v>2008</v>
      </c>
      <c r="H29" s="49">
        <v>21.17368916331576</v>
      </c>
      <c r="I29" s="56">
        <v>2009</v>
      </c>
      <c r="J29" s="49">
        <v>21.202293577964731</v>
      </c>
      <c r="K29" s="56">
        <v>2010</v>
      </c>
      <c r="L29" s="49"/>
      <c r="M29" s="56">
        <v>2010</v>
      </c>
      <c r="N29" s="49">
        <v>18.491507770591149</v>
      </c>
      <c r="O29" s="56">
        <v>2012</v>
      </c>
      <c r="P29" s="49">
        <v>17.822691921264351</v>
      </c>
      <c r="Q29" s="56">
        <v>2013</v>
      </c>
      <c r="R29" s="49">
        <v>19.596264440860111</v>
      </c>
      <c r="S29" s="56">
        <v>2014</v>
      </c>
      <c r="T29" s="49"/>
      <c r="U29" s="56">
        <v>2014</v>
      </c>
      <c r="V29" s="49"/>
      <c r="W29" s="56">
        <v>2014</v>
      </c>
      <c r="X29" s="49"/>
      <c r="Y29" s="56">
        <v>2014</v>
      </c>
      <c r="Z29" s="49"/>
      <c r="AA29" s="53">
        <v>2014</v>
      </c>
      <c r="AB29" s="49">
        <v>10.624457460216689</v>
      </c>
      <c r="AC29" s="56">
        <v>2006</v>
      </c>
      <c r="AD29" s="49">
        <v>10.669767547691491</v>
      </c>
      <c r="AE29" s="56">
        <v>2006</v>
      </c>
      <c r="AF29" s="49">
        <v>11.35458436337967</v>
      </c>
      <c r="AG29" s="56">
        <v>2008</v>
      </c>
      <c r="AH29" s="49">
        <v>17.54476385684579</v>
      </c>
      <c r="AI29" s="56">
        <v>2009</v>
      </c>
      <c r="AJ29" s="49">
        <v>18.431833275074801</v>
      </c>
      <c r="AK29" s="56">
        <v>2010</v>
      </c>
      <c r="AL29" s="49"/>
      <c r="AM29" s="56">
        <v>2010</v>
      </c>
      <c r="AN29" s="49">
        <v>15.4500356653419</v>
      </c>
      <c r="AO29" s="56">
        <v>2012</v>
      </c>
      <c r="AP29" s="49">
        <v>14.510408481956031</v>
      </c>
      <c r="AQ29" s="56">
        <v>2013</v>
      </c>
      <c r="AR29" s="49">
        <v>15.93380585143041</v>
      </c>
      <c r="AS29" s="56">
        <v>2014</v>
      </c>
      <c r="AT29" s="49"/>
      <c r="AU29" s="56">
        <v>2014</v>
      </c>
      <c r="AV29" s="49"/>
      <c r="AW29" s="56">
        <v>2014</v>
      </c>
      <c r="AX29" s="49"/>
      <c r="AY29" s="56">
        <v>2014</v>
      </c>
      <c r="AZ29" s="49"/>
      <c r="BA29" s="56">
        <v>2014</v>
      </c>
      <c r="BB29" s="49">
        <v>20.185378182692691</v>
      </c>
      <c r="BC29" s="56">
        <v>2006</v>
      </c>
      <c r="BD29" s="49">
        <v>21.90503383137775</v>
      </c>
      <c r="BE29" s="56">
        <v>2006</v>
      </c>
      <c r="BF29" s="49">
        <v>20.46399877991907</v>
      </c>
      <c r="BG29" s="56">
        <v>2008</v>
      </c>
      <c r="BH29" s="49">
        <v>24.820866566199349</v>
      </c>
      <c r="BI29" s="56">
        <v>2009</v>
      </c>
      <c r="BJ29" s="49">
        <v>23.943055341096692</v>
      </c>
      <c r="BK29" s="56">
        <v>2010</v>
      </c>
      <c r="BL29" s="49"/>
      <c r="BM29" s="56">
        <v>2010</v>
      </c>
      <c r="BN29" s="49">
        <v>21.499689119021038</v>
      </c>
      <c r="BO29" s="56">
        <v>2012</v>
      </c>
      <c r="BP29" s="49">
        <v>21.187453518449551</v>
      </c>
      <c r="BQ29" s="56">
        <v>2013</v>
      </c>
      <c r="BR29" s="49">
        <v>23.248620176156312</v>
      </c>
      <c r="BS29" s="56">
        <v>2014</v>
      </c>
      <c r="BT29" s="49"/>
      <c r="BU29" s="56">
        <v>2014</v>
      </c>
      <c r="BV29" s="49"/>
      <c r="BW29" s="56">
        <v>2014</v>
      </c>
      <c r="BX29" s="49"/>
      <c r="BY29" s="56">
        <v>2014</v>
      </c>
      <c r="BZ29" s="49"/>
      <c r="CA29" s="53">
        <v>2014</v>
      </c>
      <c r="CB29" s="49">
        <v>21.595680453125379</v>
      </c>
      <c r="CC29" s="56">
        <v>2006</v>
      </c>
      <c r="CD29" s="49">
        <v>20.60628894675953</v>
      </c>
      <c r="CE29" s="56">
        <v>2006</v>
      </c>
      <c r="CF29" s="49">
        <v>19.51521985396532</v>
      </c>
      <c r="CG29" s="56">
        <v>2008</v>
      </c>
      <c r="CH29" s="49">
        <v>23.698028607152661</v>
      </c>
      <c r="CI29" s="56">
        <v>2009</v>
      </c>
      <c r="CJ29" s="49">
        <v>20.584470221455131</v>
      </c>
      <c r="CK29" s="56">
        <v>2010</v>
      </c>
      <c r="CL29" s="49"/>
      <c r="CM29" s="56">
        <v>2010</v>
      </c>
      <c r="CN29" s="49">
        <v>20.266437610005958</v>
      </c>
      <c r="CO29" s="56">
        <v>2012</v>
      </c>
      <c r="CP29" s="49">
        <v>22.446558500419439</v>
      </c>
      <c r="CQ29" s="56">
        <v>2013</v>
      </c>
      <c r="CR29" s="49">
        <v>20.013249100899401</v>
      </c>
      <c r="CS29" s="56">
        <v>2014</v>
      </c>
      <c r="CT29" s="49"/>
      <c r="CU29" s="56">
        <v>2014</v>
      </c>
      <c r="CV29" s="49"/>
      <c r="CW29" s="56">
        <v>2014</v>
      </c>
      <c r="CX29" s="49"/>
      <c r="CY29" s="56">
        <v>2014</v>
      </c>
      <c r="CZ29" s="49"/>
      <c r="DA29" s="56">
        <v>2014</v>
      </c>
      <c r="DB29" s="49">
        <v>17.653875912970829</v>
      </c>
      <c r="DC29" s="56">
        <v>2006</v>
      </c>
      <c r="DD29" s="49">
        <v>17.504897617504959</v>
      </c>
      <c r="DE29" s="56">
        <v>2006</v>
      </c>
      <c r="DF29" s="49">
        <v>14.437170199351961</v>
      </c>
      <c r="DG29" s="56">
        <v>2008</v>
      </c>
      <c r="DH29" s="49">
        <v>21.572335884738528</v>
      </c>
      <c r="DI29" s="56">
        <v>2009</v>
      </c>
      <c r="DJ29" s="49">
        <v>21.395764952921301</v>
      </c>
      <c r="DK29" s="56">
        <v>2010</v>
      </c>
      <c r="DL29" s="49"/>
      <c r="DM29" s="56">
        <v>2010</v>
      </c>
      <c r="DN29" s="49">
        <v>15.322185743947969</v>
      </c>
      <c r="DO29" s="56">
        <v>2012</v>
      </c>
      <c r="DP29" s="49">
        <v>15.046005747512339</v>
      </c>
      <c r="DQ29" s="56">
        <v>2013</v>
      </c>
      <c r="DR29" s="49">
        <v>24.725046288704711</v>
      </c>
      <c r="DS29" s="56">
        <v>2014</v>
      </c>
      <c r="DT29" s="49"/>
      <c r="DU29" s="56">
        <v>2014</v>
      </c>
      <c r="DV29" s="49"/>
      <c r="DW29" s="56">
        <v>2014</v>
      </c>
      <c r="DX29" s="49"/>
      <c r="DY29" s="56">
        <v>2014</v>
      </c>
      <c r="DZ29" s="49"/>
      <c r="EA29" s="56">
        <v>2014</v>
      </c>
      <c r="EB29" s="49">
        <v>13.63934113172613</v>
      </c>
      <c r="EC29" s="56">
        <v>2006</v>
      </c>
      <c r="ED29" s="49">
        <v>17.961799315138538</v>
      </c>
      <c r="EE29" s="56">
        <v>2006</v>
      </c>
      <c r="EF29" s="49">
        <v>13.44985653513616</v>
      </c>
      <c r="EG29" s="56">
        <v>2008</v>
      </c>
      <c r="EH29" s="49">
        <v>19.961100201395521</v>
      </c>
      <c r="EI29" s="56">
        <v>2009</v>
      </c>
      <c r="EJ29" s="49">
        <v>17.78540871453713</v>
      </c>
      <c r="EK29" s="56">
        <v>2010</v>
      </c>
      <c r="EL29" s="49"/>
      <c r="EM29" s="56">
        <v>2010</v>
      </c>
      <c r="EN29" s="49">
        <v>18.89499783601936</v>
      </c>
      <c r="EO29" s="56">
        <v>2012</v>
      </c>
      <c r="EP29" s="49">
        <v>16.015083962647761</v>
      </c>
      <c r="EQ29" s="56">
        <v>2013</v>
      </c>
      <c r="ER29" s="49">
        <v>15.33277026299618</v>
      </c>
      <c r="ES29" s="56">
        <v>2014</v>
      </c>
      <c r="ET29" s="49"/>
      <c r="EU29" s="56">
        <v>2014</v>
      </c>
      <c r="EV29" s="49"/>
      <c r="EW29" s="56">
        <v>2014</v>
      </c>
      <c r="EX29" s="49"/>
      <c r="EY29" s="56">
        <v>2014</v>
      </c>
      <c r="EZ29" s="49"/>
      <c r="FA29" s="56">
        <v>2014</v>
      </c>
      <c r="FB29" s="49">
        <v>12.64616832243458</v>
      </c>
      <c r="FC29" s="56">
        <v>2006</v>
      </c>
      <c r="FD29" s="49">
        <v>10.59177730711259</v>
      </c>
      <c r="FE29" s="56">
        <v>2006</v>
      </c>
      <c r="FF29" s="49">
        <v>11.872227232872349</v>
      </c>
      <c r="FG29" s="56">
        <v>2008</v>
      </c>
      <c r="FH29" s="49">
        <v>16.048346043169829</v>
      </c>
      <c r="FI29" s="56">
        <v>2009</v>
      </c>
      <c r="FJ29" s="49">
        <v>14.172249944864751</v>
      </c>
      <c r="FK29" s="56">
        <v>2010</v>
      </c>
      <c r="FL29" s="49"/>
      <c r="FM29" s="56">
        <v>2010</v>
      </c>
      <c r="FN29" s="49">
        <v>14.013701741208621</v>
      </c>
      <c r="FO29" s="56">
        <v>2012</v>
      </c>
      <c r="FP29" s="49">
        <v>15.456569106963389</v>
      </c>
      <c r="FQ29" s="56">
        <v>2013</v>
      </c>
      <c r="FR29" s="49">
        <v>18.655096302882502</v>
      </c>
      <c r="FS29" s="56">
        <v>2014</v>
      </c>
      <c r="FT29" s="49"/>
      <c r="FU29" s="56">
        <v>2014</v>
      </c>
      <c r="FV29" s="49"/>
      <c r="FW29" s="56">
        <v>2014</v>
      </c>
      <c r="FX29" s="49"/>
      <c r="FY29" s="56">
        <v>2014</v>
      </c>
      <c r="FZ29" s="49"/>
      <c r="GA29" s="56">
        <v>2014</v>
      </c>
      <c r="GB29" s="49">
        <v>4.4428612436594728</v>
      </c>
      <c r="GC29" s="56">
        <v>2006</v>
      </c>
      <c r="GD29" s="49">
        <v>6.0829698218915231</v>
      </c>
      <c r="GE29" s="56">
        <v>2006</v>
      </c>
      <c r="GF29" s="49">
        <v>7.8723280384915562</v>
      </c>
      <c r="GG29" s="56">
        <v>2008</v>
      </c>
      <c r="GH29" s="49">
        <v>11.210646876652399</v>
      </c>
      <c r="GI29" s="56">
        <v>2009</v>
      </c>
      <c r="GJ29" s="49">
        <v>14.113547611930709</v>
      </c>
      <c r="GK29" s="56">
        <v>2010</v>
      </c>
      <c r="GL29" s="49"/>
      <c r="GM29" s="56">
        <v>2010</v>
      </c>
      <c r="GN29" s="49">
        <v>9.1443071813980552</v>
      </c>
      <c r="GO29" s="56">
        <v>2012</v>
      </c>
      <c r="GP29" s="49">
        <v>6.4021866257100504</v>
      </c>
      <c r="GQ29" s="56">
        <v>2013</v>
      </c>
      <c r="GR29" s="49">
        <v>6.7137406681348173</v>
      </c>
      <c r="GS29" s="56">
        <v>2014</v>
      </c>
      <c r="GT29" s="49"/>
      <c r="GU29" s="56">
        <v>2014</v>
      </c>
      <c r="GV29" s="49"/>
      <c r="GW29" s="56">
        <v>2014</v>
      </c>
      <c r="GX29" s="49"/>
      <c r="GY29" s="56">
        <v>2014</v>
      </c>
      <c r="GZ29" s="49"/>
      <c r="HA29" s="53">
        <v>2014</v>
      </c>
      <c r="HB29" s="49">
        <v>16.832840455711189</v>
      </c>
      <c r="HC29" s="56">
        <v>2006</v>
      </c>
      <c r="HD29" s="49">
        <v>17.969061643622879</v>
      </c>
      <c r="HE29" s="56">
        <v>2006</v>
      </c>
      <c r="HF29" s="49">
        <v>15.78337457852918</v>
      </c>
      <c r="HG29" s="56">
        <v>2008</v>
      </c>
      <c r="HH29" s="49">
        <v>21.831713849384322</v>
      </c>
      <c r="HI29" s="56">
        <v>2009</v>
      </c>
      <c r="HJ29" s="49">
        <v>19.462822894948498</v>
      </c>
      <c r="HK29" s="56">
        <v>2010</v>
      </c>
      <c r="HL29" s="49"/>
      <c r="HM29" s="56">
        <v>2010</v>
      </c>
      <c r="HN29" s="49">
        <v>16.790622147635439</v>
      </c>
      <c r="HO29" s="56">
        <v>2012</v>
      </c>
      <c r="HP29" s="49">
        <v>17.75502719154759</v>
      </c>
      <c r="HQ29" s="56">
        <v>2013</v>
      </c>
      <c r="HR29" s="49">
        <v>21.479635122976902</v>
      </c>
      <c r="HS29" s="56">
        <v>2014</v>
      </c>
      <c r="HT29" s="49"/>
      <c r="HU29" s="56">
        <v>2014</v>
      </c>
      <c r="HV29" s="49"/>
      <c r="HW29" s="56">
        <v>2014</v>
      </c>
      <c r="HX29" s="49"/>
      <c r="HY29" s="56">
        <v>2014</v>
      </c>
      <c r="HZ29" s="49"/>
      <c r="IA29" s="56">
        <v>2014</v>
      </c>
      <c r="IB29" s="49">
        <v>14.41891432001332</v>
      </c>
      <c r="IC29" s="56">
        <v>2006</v>
      </c>
      <c r="ID29" s="49">
        <v>15.14901217259362</v>
      </c>
      <c r="IE29" s="56">
        <v>2006</v>
      </c>
      <c r="IF29" s="49">
        <v>16.041111835963552</v>
      </c>
      <c r="IG29" s="56">
        <v>2008</v>
      </c>
      <c r="IH29" s="49">
        <v>20.602951465854321</v>
      </c>
      <c r="II29" s="56">
        <v>2009</v>
      </c>
      <c r="IJ29" s="49">
        <v>22.77923245740649</v>
      </c>
      <c r="IK29" s="56">
        <v>2010</v>
      </c>
      <c r="IL29" s="49"/>
      <c r="IM29" s="56">
        <v>2010</v>
      </c>
      <c r="IN29" s="49">
        <v>19.956443442120442</v>
      </c>
      <c r="IO29" s="56">
        <v>2012</v>
      </c>
      <c r="IP29" s="49">
        <v>17.881664960041778</v>
      </c>
      <c r="IQ29" s="56">
        <v>2013</v>
      </c>
      <c r="IR29" s="49">
        <v>17.85625793165261</v>
      </c>
      <c r="IS29" s="56">
        <v>2014</v>
      </c>
      <c r="IT29" s="49"/>
      <c r="IU29" s="56">
        <v>2014</v>
      </c>
      <c r="IV29" s="49"/>
      <c r="IW29" s="56">
        <v>2014</v>
      </c>
      <c r="IX29" s="49"/>
      <c r="IY29" s="56">
        <v>2014</v>
      </c>
      <c r="IZ29" s="49"/>
      <c r="JA29" s="56">
        <v>2014</v>
      </c>
      <c r="JB29" s="49">
        <v>15.289706600581971</v>
      </c>
      <c r="JC29" s="56">
        <v>2006</v>
      </c>
      <c r="JD29" s="49">
        <v>16.576669662815171</v>
      </c>
      <c r="JE29" s="56">
        <v>2006</v>
      </c>
      <c r="JF29" s="49">
        <v>15.84258031046814</v>
      </c>
      <c r="JG29" s="56">
        <v>2008</v>
      </c>
      <c r="JH29" s="49">
        <v>19.78991269406999</v>
      </c>
      <c r="JI29" s="56">
        <v>2009</v>
      </c>
      <c r="JJ29" s="49">
        <v>20.18772045101927</v>
      </c>
      <c r="JK29" s="56">
        <v>2010</v>
      </c>
      <c r="JL29" s="49"/>
      <c r="JM29" s="56">
        <v>2010</v>
      </c>
      <c r="JN29" s="49">
        <v>18.029190752863592</v>
      </c>
      <c r="JO29" s="56">
        <v>2012</v>
      </c>
      <c r="JP29" s="49">
        <v>17.288481663930931</v>
      </c>
      <c r="JQ29" s="56">
        <v>2013</v>
      </c>
      <c r="JR29" s="49">
        <v>18.776717027988109</v>
      </c>
      <c r="JS29" s="56">
        <v>2014</v>
      </c>
      <c r="JT29" s="49"/>
      <c r="JU29" s="56">
        <v>2014</v>
      </c>
      <c r="JV29" s="49"/>
      <c r="JW29" s="56">
        <v>2014</v>
      </c>
      <c r="JX29" s="49"/>
      <c r="JY29" s="56">
        <v>2014</v>
      </c>
      <c r="JZ29" s="49"/>
      <c r="KA29" s="53">
        <v>2014</v>
      </c>
      <c r="KB29" s="49">
        <v>9.5285467949068732</v>
      </c>
      <c r="KC29" s="56">
        <v>2006</v>
      </c>
      <c r="KD29" s="49">
        <v>9.9369895025284851</v>
      </c>
      <c r="KE29" s="56">
        <v>2006</v>
      </c>
      <c r="KF29" s="49">
        <v>10.489342175104049</v>
      </c>
      <c r="KG29" s="56">
        <v>2008</v>
      </c>
      <c r="KH29" s="49">
        <v>14.718526197720321</v>
      </c>
      <c r="KI29" s="56">
        <v>2009</v>
      </c>
      <c r="KJ29" s="49">
        <v>15.96599410905703</v>
      </c>
      <c r="KK29" s="56">
        <v>2010</v>
      </c>
      <c r="KL29" s="49"/>
      <c r="KM29" s="56">
        <v>2010</v>
      </c>
      <c r="KN29" s="49">
        <v>14.010854273051701</v>
      </c>
      <c r="KO29" s="56">
        <v>2012</v>
      </c>
      <c r="KP29" s="49">
        <v>13.393009604985799</v>
      </c>
      <c r="KQ29" s="56">
        <v>2013</v>
      </c>
      <c r="KR29" s="49">
        <v>14.48182386409319</v>
      </c>
      <c r="KS29" s="56">
        <v>2014</v>
      </c>
      <c r="KT29" s="49"/>
      <c r="KU29" s="56">
        <v>2014</v>
      </c>
      <c r="KV29" s="49"/>
      <c r="KW29" s="56">
        <v>2014</v>
      </c>
      <c r="KX29" s="49"/>
      <c r="KY29" s="56">
        <v>2014</v>
      </c>
      <c r="KZ29" s="49"/>
      <c r="LA29" s="56">
        <v>2014</v>
      </c>
      <c r="LB29" s="49">
        <v>20.849827412901579</v>
      </c>
      <c r="LC29" s="56">
        <v>2006</v>
      </c>
      <c r="LD29" s="49">
        <v>22.926907651259921</v>
      </c>
      <c r="LE29" s="56">
        <v>2006</v>
      </c>
      <c r="LF29" s="49">
        <v>21.090147622407269</v>
      </c>
      <c r="LG29" s="56">
        <v>2008</v>
      </c>
      <c r="LH29" s="49">
        <v>24.662226860916459</v>
      </c>
      <c r="LI29" s="56">
        <v>2009</v>
      </c>
      <c r="LJ29" s="49">
        <v>24.182490911817741</v>
      </c>
      <c r="LK29" s="56">
        <v>2010</v>
      </c>
      <c r="LL29" s="49"/>
      <c r="LM29" s="56">
        <v>2010</v>
      </c>
      <c r="LN29" s="49">
        <v>21.94881547650408</v>
      </c>
      <c r="LO29" s="56">
        <v>2012</v>
      </c>
      <c r="LP29" s="49">
        <v>21.158200793237619</v>
      </c>
      <c r="LQ29" s="56">
        <v>2013</v>
      </c>
      <c r="LR29" s="49">
        <v>22.998349331592919</v>
      </c>
      <c r="LS29" s="56">
        <v>2014</v>
      </c>
      <c r="LT29" s="49"/>
      <c r="LU29" s="56">
        <v>2014</v>
      </c>
      <c r="LV29" s="49"/>
      <c r="LW29" s="56">
        <v>2014</v>
      </c>
      <c r="LX29" s="49"/>
      <c r="LY29" s="56">
        <v>2014</v>
      </c>
      <c r="LZ29" s="49"/>
      <c r="MA29" s="53">
        <v>2014</v>
      </c>
      <c r="MB29" s="49">
        <v>20.80356212320655</v>
      </c>
      <c r="MC29" s="56">
        <v>2006</v>
      </c>
      <c r="MD29" s="49">
        <v>21.35369126340407</v>
      </c>
      <c r="ME29" s="56">
        <v>2006</v>
      </c>
      <c r="MF29" s="49">
        <v>19.848975544673369</v>
      </c>
      <c r="MG29" s="56">
        <v>2008</v>
      </c>
      <c r="MH29" s="49">
        <v>22.89340395868372</v>
      </c>
      <c r="MI29" s="56">
        <v>2009</v>
      </c>
      <c r="MJ29" s="49">
        <v>23.408374673158558</v>
      </c>
      <c r="MK29" s="56">
        <v>2010</v>
      </c>
      <c r="ML29" s="49"/>
      <c r="MM29" s="56">
        <v>2010</v>
      </c>
      <c r="MN29" s="49">
        <v>20.031150690182489</v>
      </c>
      <c r="MO29" s="56">
        <v>2012</v>
      </c>
      <c r="MP29" s="49">
        <v>21.820890864104079</v>
      </c>
      <c r="MQ29" s="56">
        <v>2013</v>
      </c>
      <c r="MR29" s="49">
        <v>18.641659378603411</v>
      </c>
      <c r="MS29" s="56">
        <v>2014</v>
      </c>
      <c r="MT29" s="49"/>
      <c r="MU29" s="56">
        <v>2014</v>
      </c>
      <c r="MV29" s="49"/>
      <c r="MW29" s="56">
        <v>2014</v>
      </c>
      <c r="MX29" s="49"/>
      <c r="MY29" s="56">
        <v>2014</v>
      </c>
      <c r="MZ29" s="49"/>
      <c r="NA29" s="56">
        <v>2014</v>
      </c>
      <c r="NB29" s="49">
        <v>18.37042916031897</v>
      </c>
      <c r="NC29" s="56">
        <v>2006</v>
      </c>
      <c r="ND29" s="49">
        <v>17.80435923652179</v>
      </c>
      <c r="NE29" s="56">
        <v>2006</v>
      </c>
      <c r="NF29" s="49">
        <v>14.84469008787894</v>
      </c>
      <c r="NG29" s="56">
        <v>2008</v>
      </c>
      <c r="NH29" s="49">
        <v>21.137380585042209</v>
      </c>
      <c r="NI29" s="56">
        <v>2009</v>
      </c>
      <c r="NJ29" s="49">
        <v>18.725923637048041</v>
      </c>
      <c r="NK29" s="56">
        <v>2010</v>
      </c>
      <c r="NL29" s="49"/>
      <c r="NM29" s="56">
        <v>2010</v>
      </c>
      <c r="NN29" s="49">
        <v>15.4510260406909</v>
      </c>
      <c r="NO29" s="56">
        <v>2012</v>
      </c>
      <c r="NP29" s="49">
        <v>15.32762927229801</v>
      </c>
      <c r="NQ29" s="56">
        <v>2013</v>
      </c>
      <c r="NR29" s="49">
        <v>23.01134963526534</v>
      </c>
      <c r="NS29" s="56">
        <v>2014</v>
      </c>
      <c r="NT29" s="49"/>
      <c r="NU29" s="56">
        <v>2014</v>
      </c>
      <c r="NV29" s="49"/>
      <c r="NW29" s="56">
        <v>2014</v>
      </c>
      <c r="NX29" s="49"/>
      <c r="NY29" s="56">
        <v>2014</v>
      </c>
      <c r="NZ29" s="49"/>
      <c r="OA29" s="56">
        <v>2014</v>
      </c>
      <c r="OB29" s="49">
        <v>13.69810268525381</v>
      </c>
      <c r="OC29" s="56">
        <v>2006</v>
      </c>
      <c r="OD29" s="49">
        <v>17.45072294260477</v>
      </c>
      <c r="OE29" s="56">
        <v>2006</v>
      </c>
      <c r="OF29" s="49">
        <v>12.675274495740981</v>
      </c>
      <c r="OG29" s="56">
        <v>2008</v>
      </c>
      <c r="OH29" s="49">
        <v>18.46064368664398</v>
      </c>
      <c r="OI29" s="56">
        <v>2009</v>
      </c>
      <c r="OJ29" s="49">
        <v>18.363860285202492</v>
      </c>
      <c r="OK29" s="56">
        <v>2010</v>
      </c>
      <c r="OL29" s="49"/>
      <c r="OM29" s="56">
        <v>2010</v>
      </c>
      <c r="ON29" s="49">
        <v>17.536364630839788</v>
      </c>
      <c r="OO29" s="56">
        <v>2012</v>
      </c>
      <c r="OP29" s="49">
        <v>13.7737129223424</v>
      </c>
      <c r="OQ29" s="56">
        <v>2013</v>
      </c>
      <c r="OR29" s="49">
        <v>13.996099769387969</v>
      </c>
      <c r="OS29" s="56">
        <v>2014</v>
      </c>
      <c r="OT29" s="49"/>
      <c r="OU29" s="56">
        <v>2014</v>
      </c>
      <c r="OV29" s="49"/>
      <c r="OW29" s="56">
        <v>2014</v>
      </c>
      <c r="OX29" s="49"/>
      <c r="OY29" s="56">
        <v>2014</v>
      </c>
      <c r="OZ29" s="49"/>
      <c r="PA29" s="56">
        <v>2014</v>
      </c>
      <c r="PB29" s="49">
        <v>11.911884090885509</v>
      </c>
      <c r="PC29" s="56">
        <v>2006</v>
      </c>
      <c r="PD29" s="49">
        <v>10.991003473611469</v>
      </c>
      <c r="PE29" s="56">
        <v>2006</v>
      </c>
      <c r="PF29" s="49">
        <v>10.68274966531161</v>
      </c>
      <c r="PG29" s="56">
        <v>2008</v>
      </c>
      <c r="PH29" s="49">
        <v>13.47083229934119</v>
      </c>
      <c r="PI29" s="56">
        <v>2009</v>
      </c>
      <c r="PJ29" s="49">
        <v>13.83820243506198</v>
      </c>
      <c r="PK29" s="56">
        <v>2010</v>
      </c>
      <c r="PL29" s="49"/>
      <c r="PM29" s="56">
        <v>2010</v>
      </c>
      <c r="PN29" s="49">
        <v>14.67388318472713</v>
      </c>
      <c r="PO29" s="56">
        <v>2012</v>
      </c>
      <c r="PP29" s="49">
        <v>16.327178475147889</v>
      </c>
      <c r="PQ29" s="56">
        <v>2013</v>
      </c>
      <c r="PR29" s="49">
        <v>17.331877774473451</v>
      </c>
      <c r="PS29" s="56">
        <v>2014</v>
      </c>
      <c r="PT29" s="49"/>
      <c r="PU29" s="56">
        <v>2014</v>
      </c>
      <c r="PV29" s="49"/>
      <c r="PW29" s="56">
        <v>2014</v>
      </c>
      <c r="PX29" s="49"/>
      <c r="PY29" s="56">
        <v>2014</v>
      </c>
      <c r="PZ29" s="49"/>
      <c r="QA29" s="56">
        <v>2014</v>
      </c>
      <c r="QB29" s="49">
        <v>5.1543779526109246</v>
      </c>
      <c r="QC29" s="56">
        <v>2006</v>
      </c>
      <c r="QD29" s="49">
        <v>4.8881517539380557</v>
      </c>
      <c r="QE29" s="56">
        <v>2006</v>
      </c>
      <c r="QF29" s="49">
        <v>5.7249666555372309</v>
      </c>
      <c r="QG29" s="56">
        <v>2008</v>
      </c>
      <c r="QH29" s="49">
        <v>6.7367579867676861</v>
      </c>
      <c r="QI29" s="56">
        <v>2009</v>
      </c>
      <c r="QJ29" s="49">
        <v>8.6643466333880941</v>
      </c>
      <c r="QK29" s="56">
        <v>2010</v>
      </c>
      <c r="QL29" s="49"/>
      <c r="QM29" s="56">
        <v>2010</v>
      </c>
      <c r="QN29" s="49">
        <v>7.5217885260238146</v>
      </c>
      <c r="QO29" s="56">
        <v>2012</v>
      </c>
      <c r="QP29" s="49">
        <v>4.8773047513346199</v>
      </c>
      <c r="QQ29" s="56">
        <v>2013</v>
      </c>
      <c r="QR29" s="49">
        <v>6.1446457114017878</v>
      </c>
      <c r="QS29" s="56">
        <v>2014</v>
      </c>
      <c r="QT29" s="49"/>
      <c r="QU29" s="56">
        <v>2014</v>
      </c>
      <c r="QV29" s="49"/>
      <c r="QW29" s="56">
        <v>2014</v>
      </c>
      <c r="QX29" s="49"/>
      <c r="QY29" s="56">
        <v>2014</v>
      </c>
      <c r="QZ29" s="49"/>
      <c r="RA29" s="53">
        <v>2014</v>
      </c>
      <c r="RB29" s="49">
        <v>17.057210260006379</v>
      </c>
      <c r="RC29" s="56">
        <v>2006</v>
      </c>
      <c r="RD29" s="49">
        <v>18.149380616482439</v>
      </c>
      <c r="RE29" s="56">
        <v>2006</v>
      </c>
      <c r="RF29" s="49">
        <v>16.457768341226728</v>
      </c>
      <c r="RG29" s="56">
        <v>2008</v>
      </c>
      <c r="RH29" s="49">
        <v>21.138149761132841</v>
      </c>
      <c r="RI29" s="56">
        <v>2009</v>
      </c>
      <c r="RJ29" s="49">
        <v>19.46827919475977</v>
      </c>
      <c r="RK29" s="56">
        <v>2010</v>
      </c>
      <c r="RL29" s="49"/>
      <c r="RM29" s="56">
        <v>2010</v>
      </c>
      <c r="RN29" s="49">
        <v>17.475403146642769</v>
      </c>
      <c r="RO29" s="56">
        <v>2012</v>
      </c>
      <c r="RP29" s="49">
        <v>17.404304153148448</v>
      </c>
      <c r="RQ29" s="56">
        <v>2013</v>
      </c>
      <c r="RR29" s="49">
        <v>20.375272929058081</v>
      </c>
      <c r="RS29" s="56">
        <v>2014</v>
      </c>
      <c r="RT29" s="49"/>
      <c r="RU29" s="56">
        <v>2014</v>
      </c>
      <c r="RV29" s="49"/>
      <c r="RW29" s="56">
        <v>2014</v>
      </c>
      <c r="RX29" s="49"/>
      <c r="RY29" s="56">
        <v>2014</v>
      </c>
      <c r="RZ29" s="49"/>
      <c r="SA29" s="56">
        <v>2014</v>
      </c>
      <c r="SB29" s="49">
        <v>13.93803112495687</v>
      </c>
      <c r="SC29" s="56">
        <v>2006</v>
      </c>
      <c r="SD29" s="49">
        <v>15.27492249099701</v>
      </c>
      <c r="SE29" s="56">
        <v>2006</v>
      </c>
      <c r="SF29" s="49">
        <v>15.338512884211511</v>
      </c>
      <c r="SG29" s="56">
        <v>2008</v>
      </c>
      <c r="SH29" s="49">
        <v>18.656833526992539</v>
      </c>
      <c r="SI29" s="56">
        <v>2009</v>
      </c>
      <c r="SJ29" s="49">
        <v>20.803696552947621</v>
      </c>
      <c r="SK29" s="56">
        <v>2010</v>
      </c>
      <c r="SL29" s="49"/>
      <c r="SM29" s="56">
        <v>2010</v>
      </c>
      <c r="SN29" s="49">
        <v>18.48705566263984</v>
      </c>
      <c r="SO29" s="56">
        <v>2012</v>
      </c>
      <c r="SP29" s="49">
        <v>17.1913676919573</v>
      </c>
      <c r="SQ29" s="56">
        <v>2013</v>
      </c>
      <c r="SR29" s="49">
        <v>17.37223693466801</v>
      </c>
      <c r="SS29" s="56">
        <v>2014</v>
      </c>
      <c r="ST29" s="49"/>
      <c r="SU29" s="56">
        <v>2014</v>
      </c>
      <c r="SV29" s="49"/>
      <c r="SW29" s="56">
        <v>2014</v>
      </c>
      <c r="SX29" s="49"/>
      <c r="SY29" s="56">
        <v>2014</v>
      </c>
      <c r="SZ29" s="49"/>
      <c r="TA29" s="59">
        <v>2014</v>
      </c>
    </row>
    <row r="30" spans="1:521" x14ac:dyDescent="0.25">
      <c r="A30" s="6" t="s">
        <v>41</v>
      </c>
      <c r="B30" s="49">
        <v>16.772071536066221</v>
      </c>
      <c r="C30" s="56">
        <v>2006</v>
      </c>
      <c r="D30" s="49"/>
      <c r="E30" s="56">
        <v>2006</v>
      </c>
      <c r="F30" s="49">
        <v>18.143846206777571</v>
      </c>
      <c r="G30" s="56">
        <v>2008</v>
      </c>
      <c r="H30" s="49"/>
      <c r="I30" s="56">
        <v>2008</v>
      </c>
      <c r="J30" s="49">
        <v>17.52218660287506</v>
      </c>
      <c r="K30" s="56">
        <v>2010</v>
      </c>
      <c r="L30" s="49"/>
      <c r="M30" s="56">
        <v>2010</v>
      </c>
      <c r="N30" s="49">
        <v>15.059099943107841</v>
      </c>
      <c r="O30" s="56">
        <v>2012</v>
      </c>
      <c r="P30" s="49"/>
      <c r="Q30" s="56">
        <v>2012</v>
      </c>
      <c r="R30" s="49">
        <v>16.401069594472681</v>
      </c>
      <c r="S30" s="56">
        <v>2014</v>
      </c>
      <c r="T30" s="49"/>
      <c r="U30" s="56">
        <v>2014</v>
      </c>
      <c r="V30" s="49">
        <v>15.338892640664159</v>
      </c>
      <c r="W30" s="56">
        <v>2016</v>
      </c>
      <c r="X30" s="49"/>
      <c r="Y30" s="56">
        <v>2016</v>
      </c>
      <c r="Z30" s="49">
        <v>14.7587871947109</v>
      </c>
      <c r="AA30" s="53">
        <v>2018</v>
      </c>
      <c r="AB30" s="49">
        <v>4.0417164923601741</v>
      </c>
      <c r="AC30" s="56">
        <v>2006</v>
      </c>
      <c r="AD30" s="49"/>
      <c r="AE30" s="56">
        <v>2006</v>
      </c>
      <c r="AF30" s="49">
        <v>4.2754403214855579</v>
      </c>
      <c r="AG30" s="56">
        <v>2008</v>
      </c>
      <c r="AH30" s="49"/>
      <c r="AI30" s="56">
        <v>2008</v>
      </c>
      <c r="AJ30" s="49">
        <v>4.3947632494851048</v>
      </c>
      <c r="AK30" s="56">
        <v>2010</v>
      </c>
      <c r="AL30" s="49"/>
      <c r="AM30" s="56">
        <v>2010</v>
      </c>
      <c r="AN30" s="49">
        <v>2.716323377007499</v>
      </c>
      <c r="AO30" s="56">
        <v>2012</v>
      </c>
      <c r="AP30" s="49"/>
      <c r="AQ30" s="56">
        <v>2012</v>
      </c>
      <c r="AR30" s="49">
        <v>4.2353550778976494</v>
      </c>
      <c r="AS30" s="56">
        <v>2014</v>
      </c>
      <c r="AT30" s="49"/>
      <c r="AU30" s="56">
        <v>2014</v>
      </c>
      <c r="AV30" s="49">
        <v>4.0245178826237398</v>
      </c>
      <c r="AW30" s="56">
        <v>2016</v>
      </c>
      <c r="AX30" s="49"/>
      <c r="AY30" s="56">
        <v>2016</v>
      </c>
      <c r="AZ30" s="49">
        <v>3.852232173216287</v>
      </c>
      <c r="BA30" s="56">
        <v>2018</v>
      </c>
      <c r="BB30" s="49">
        <v>29.107908669379761</v>
      </c>
      <c r="BC30" s="56">
        <v>2006</v>
      </c>
      <c r="BD30" s="49"/>
      <c r="BE30" s="56">
        <v>2006</v>
      </c>
      <c r="BF30" s="49">
        <v>31.827958260464229</v>
      </c>
      <c r="BG30" s="56">
        <v>2008</v>
      </c>
      <c r="BH30" s="49"/>
      <c r="BI30" s="56">
        <v>2008</v>
      </c>
      <c r="BJ30" s="49">
        <v>30.986938743102151</v>
      </c>
      <c r="BK30" s="56">
        <v>2010</v>
      </c>
      <c r="BL30" s="49"/>
      <c r="BM30" s="56">
        <v>2010</v>
      </c>
      <c r="BN30" s="49">
        <v>27.57203929083003</v>
      </c>
      <c r="BO30" s="56">
        <v>2012</v>
      </c>
      <c r="BP30" s="49"/>
      <c r="BQ30" s="56">
        <v>2012</v>
      </c>
      <c r="BR30" s="49">
        <v>28.533881536420669</v>
      </c>
      <c r="BS30" s="56">
        <v>2014</v>
      </c>
      <c r="BT30" s="49"/>
      <c r="BU30" s="56">
        <v>2014</v>
      </c>
      <c r="BV30" s="49">
        <v>26.72914152319813</v>
      </c>
      <c r="BW30" s="56">
        <v>2016</v>
      </c>
      <c r="BX30" s="49"/>
      <c r="BY30" s="56">
        <v>2016</v>
      </c>
      <c r="BZ30" s="49">
        <v>25.44833952817309</v>
      </c>
      <c r="CA30" s="53">
        <v>2018</v>
      </c>
      <c r="CB30" s="49">
        <v>26.722139328933402</v>
      </c>
      <c r="CC30" s="56">
        <v>2006</v>
      </c>
      <c r="CD30" s="49"/>
      <c r="CE30" s="56">
        <v>2006</v>
      </c>
      <c r="CF30" s="49">
        <v>30.285994212156741</v>
      </c>
      <c r="CG30" s="56">
        <v>2008</v>
      </c>
      <c r="CH30" s="49"/>
      <c r="CI30" s="56">
        <v>2008</v>
      </c>
      <c r="CJ30" s="49">
        <v>29.818475283123998</v>
      </c>
      <c r="CK30" s="56">
        <v>2010</v>
      </c>
      <c r="CL30" s="49"/>
      <c r="CM30" s="56">
        <v>2010</v>
      </c>
      <c r="CN30" s="49">
        <v>29.462339569972961</v>
      </c>
      <c r="CO30" s="56">
        <v>2012</v>
      </c>
      <c r="CP30" s="49"/>
      <c r="CQ30" s="56">
        <v>2012</v>
      </c>
      <c r="CR30" s="49">
        <v>25.280973400139331</v>
      </c>
      <c r="CS30" s="56">
        <v>2014</v>
      </c>
      <c r="CT30" s="49"/>
      <c r="CU30" s="56">
        <v>2014</v>
      </c>
      <c r="CV30" s="49">
        <v>24.335550572327119</v>
      </c>
      <c r="CW30" s="56">
        <v>2016</v>
      </c>
      <c r="CX30" s="49"/>
      <c r="CY30" s="56">
        <v>2016</v>
      </c>
      <c r="CZ30" s="49">
        <v>23.80172952034366</v>
      </c>
      <c r="DA30" s="56">
        <v>2018</v>
      </c>
      <c r="DB30" s="49">
        <v>24.252322279351251</v>
      </c>
      <c r="DC30" s="56">
        <v>2006</v>
      </c>
      <c r="DD30" s="49"/>
      <c r="DE30" s="56">
        <v>2006</v>
      </c>
      <c r="DF30" s="49">
        <v>23.891818227100551</v>
      </c>
      <c r="DG30" s="56">
        <v>2008</v>
      </c>
      <c r="DH30" s="49"/>
      <c r="DI30" s="56">
        <v>2008</v>
      </c>
      <c r="DJ30" s="49">
        <v>22.259819992338191</v>
      </c>
      <c r="DK30" s="56">
        <v>2010</v>
      </c>
      <c r="DL30" s="49"/>
      <c r="DM30" s="56">
        <v>2010</v>
      </c>
      <c r="DN30" s="49">
        <v>18.43820136260409</v>
      </c>
      <c r="DO30" s="56">
        <v>2012</v>
      </c>
      <c r="DP30" s="49"/>
      <c r="DQ30" s="56">
        <v>2012</v>
      </c>
      <c r="DR30" s="49">
        <v>20.424779200887379</v>
      </c>
      <c r="DS30" s="56">
        <v>2014</v>
      </c>
      <c r="DT30" s="49"/>
      <c r="DU30" s="56">
        <v>2014</v>
      </c>
      <c r="DV30" s="49">
        <v>19.814449836776781</v>
      </c>
      <c r="DW30" s="56">
        <v>2016</v>
      </c>
      <c r="DX30" s="49"/>
      <c r="DY30" s="56">
        <v>2016</v>
      </c>
      <c r="DZ30" s="49">
        <v>19.449656870526049</v>
      </c>
      <c r="EA30" s="56">
        <v>2018</v>
      </c>
      <c r="EB30" s="49">
        <v>17.342477112742859</v>
      </c>
      <c r="EC30" s="56">
        <v>2006</v>
      </c>
      <c r="ED30" s="49"/>
      <c r="EE30" s="56">
        <v>2006</v>
      </c>
      <c r="EF30" s="49">
        <v>19.137021809770761</v>
      </c>
      <c r="EG30" s="56">
        <v>2008</v>
      </c>
      <c r="EH30" s="49"/>
      <c r="EI30" s="56">
        <v>2008</v>
      </c>
      <c r="EJ30" s="49">
        <v>18.12692176779386</v>
      </c>
      <c r="EK30" s="56">
        <v>2010</v>
      </c>
      <c r="EL30" s="49"/>
      <c r="EM30" s="56">
        <v>2010</v>
      </c>
      <c r="EN30" s="49">
        <v>14.08629023300853</v>
      </c>
      <c r="EO30" s="56">
        <v>2012</v>
      </c>
      <c r="EP30" s="49"/>
      <c r="EQ30" s="56">
        <v>2012</v>
      </c>
      <c r="ER30" s="49">
        <v>15.85447410333613</v>
      </c>
      <c r="ES30" s="56">
        <v>2014</v>
      </c>
      <c r="ET30" s="49"/>
      <c r="EU30" s="56">
        <v>2014</v>
      </c>
      <c r="EV30" s="49">
        <v>14.90254318864798</v>
      </c>
      <c r="EW30" s="56">
        <v>2016</v>
      </c>
      <c r="EX30" s="49"/>
      <c r="EY30" s="56">
        <v>2016</v>
      </c>
      <c r="EZ30" s="49">
        <v>14.175214981948489</v>
      </c>
      <c r="FA30" s="56">
        <v>2018</v>
      </c>
      <c r="FB30" s="49">
        <v>11.15065453620544</v>
      </c>
      <c r="FC30" s="56">
        <v>2006</v>
      </c>
      <c r="FD30" s="49"/>
      <c r="FE30" s="56">
        <v>2006</v>
      </c>
      <c r="FF30" s="49">
        <v>13.04285508932392</v>
      </c>
      <c r="FG30" s="56">
        <v>2008</v>
      </c>
      <c r="FH30" s="49"/>
      <c r="FI30" s="56">
        <v>2008</v>
      </c>
      <c r="FJ30" s="49">
        <v>11.96070954692523</v>
      </c>
      <c r="FK30" s="56">
        <v>2010</v>
      </c>
      <c r="FL30" s="49"/>
      <c r="FM30" s="56">
        <v>2010</v>
      </c>
      <c r="FN30" s="49">
        <v>9.2285489317624876</v>
      </c>
      <c r="FO30" s="56">
        <v>2012</v>
      </c>
      <c r="FP30" s="49"/>
      <c r="FQ30" s="56">
        <v>2012</v>
      </c>
      <c r="FR30" s="49">
        <v>11.938140033441931</v>
      </c>
      <c r="FS30" s="56">
        <v>2014</v>
      </c>
      <c r="FT30" s="49"/>
      <c r="FU30" s="56">
        <v>2014</v>
      </c>
      <c r="FV30" s="49">
        <v>10.65573858917849</v>
      </c>
      <c r="FW30" s="56">
        <v>2016</v>
      </c>
      <c r="FX30" s="49"/>
      <c r="FY30" s="56">
        <v>2016</v>
      </c>
      <c r="FZ30" s="49">
        <v>10.16943214466473</v>
      </c>
      <c r="GA30" s="56">
        <v>2018</v>
      </c>
      <c r="GB30" s="49">
        <v>7.178010170760567</v>
      </c>
      <c r="GC30" s="56">
        <v>2006</v>
      </c>
      <c r="GD30" s="49"/>
      <c r="GE30" s="56">
        <v>2006</v>
      </c>
      <c r="GF30" s="49">
        <v>6.0603360132919546</v>
      </c>
      <c r="GG30" s="56">
        <v>2008</v>
      </c>
      <c r="GH30" s="49"/>
      <c r="GI30" s="56">
        <v>2008</v>
      </c>
      <c r="GJ30" s="49">
        <v>6.4842220548976659</v>
      </c>
      <c r="GK30" s="56">
        <v>2010</v>
      </c>
      <c r="GL30" s="49"/>
      <c r="GM30" s="56">
        <v>2010</v>
      </c>
      <c r="GN30" s="49">
        <v>5.4547354702273374</v>
      </c>
      <c r="GO30" s="56">
        <v>2012</v>
      </c>
      <c r="GP30" s="49"/>
      <c r="GQ30" s="56">
        <v>2012</v>
      </c>
      <c r="GR30" s="49">
        <v>8.0873198821269217</v>
      </c>
      <c r="GS30" s="56">
        <v>2014</v>
      </c>
      <c r="GT30" s="49"/>
      <c r="GU30" s="56">
        <v>2014</v>
      </c>
      <c r="GV30" s="49">
        <v>6.1445811684272256</v>
      </c>
      <c r="GW30" s="56">
        <v>2016</v>
      </c>
      <c r="GX30" s="49"/>
      <c r="GY30" s="56">
        <v>2016</v>
      </c>
      <c r="GZ30" s="49">
        <v>6.2945658270891478</v>
      </c>
      <c r="HA30" s="53">
        <v>2018</v>
      </c>
      <c r="HB30" s="49">
        <v>22.745822714039559</v>
      </c>
      <c r="HC30" s="56">
        <v>2006</v>
      </c>
      <c r="HD30" s="49"/>
      <c r="HE30" s="56">
        <v>2006</v>
      </c>
      <c r="HF30" s="49">
        <v>24.105567080188091</v>
      </c>
      <c r="HG30" s="56">
        <v>2008</v>
      </c>
      <c r="HH30" s="49"/>
      <c r="HI30" s="56">
        <v>2008</v>
      </c>
      <c r="HJ30" s="49">
        <v>23.688058852731881</v>
      </c>
      <c r="HK30" s="56">
        <v>2010</v>
      </c>
      <c r="HL30" s="49"/>
      <c r="HM30" s="56">
        <v>2010</v>
      </c>
      <c r="HN30" s="49">
        <v>20.73463234707825</v>
      </c>
      <c r="HO30" s="56">
        <v>2012</v>
      </c>
      <c r="HP30" s="49"/>
      <c r="HQ30" s="56">
        <v>2012</v>
      </c>
      <c r="HR30" s="49">
        <v>23.291066748249989</v>
      </c>
      <c r="HS30" s="56">
        <v>2014</v>
      </c>
      <c r="HT30" s="49"/>
      <c r="HU30" s="56">
        <v>2014</v>
      </c>
      <c r="HV30" s="49">
        <v>21.16104697990389</v>
      </c>
      <c r="HW30" s="56">
        <v>2016</v>
      </c>
      <c r="HX30" s="49"/>
      <c r="HY30" s="56">
        <v>2016</v>
      </c>
      <c r="HZ30" s="49">
        <v>20.20168368964017</v>
      </c>
      <c r="IA30" s="56">
        <v>2018</v>
      </c>
      <c r="IB30" s="49">
        <v>13.48338633600626</v>
      </c>
      <c r="IC30" s="56">
        <v>2006</v>
      </c>
      <c r="ID30" s="49"/>
      <c r="IE30" s="56">
        <v>2006</v>
      </c>
      <c r="IF30" s="49">
        <v>14.64077188293273</v>
      </c>
      <c r="IG30" s="56">
        <v>2008</v>
      </c>
      <c r="IH30" s="49"/>
      <c r="II30" s="56">
        <v>2008</v>
      </c>
      <c r="IJ30" s="49">
        <v>13.78639685427021</v>
      </c>
      <c r="IK30" s="56">
        <v>2010</v>
      </c>
      <c r="IL30" s="49"/>
      <c r="IM30" s="56">
        <v>2010</v>
      </c>
      <c r="IN30" s="49">
        <v>11.923585395407001</v>
      </c>
      <c r="IO30" s="56">
        <v>2012</v>
      </c>
      <c r="IP30" s="49"/>
      <c r="IQ30" s="56">
        <v>2012</v>
      </c>
      <c r="IR30" s="49">
        <v>14.42150321517247</v>
      </c>
      <c r="IS30" s="56">
        <v>2014</v>
      </c>
      <c r="IT30" s="49"/>
      <c r="IU30" s="56">
        <v>2014</v>
      </c>
      <c r="IV30" s="49">
        <v>13.60554844685878</v>
      </c>
      <c r="IW30" s="56">
        <v>2016</v>
      </c>
      <c r="IX30" s="49"/>
      <c r="IY30" s="56">
        <v>2016</v>
      </c>
      <c r="IZ30" s="49">
        <v>13.04030210830626</v>
      </c>
      <c r="JA30" s="56">
        <v>2018</v>
      </c>
      <c r="JB30" s="49">
        <v>18.548625441019201</v>
      </c>
      <c r="JC30" s="56">
        <v>2006</v>
      </c>
      <c r="JD30" s="49"/>
      <c r="JE30" s="56">
        <v>2006</v>
      </c>
      <c r="JF30" s="49">
        <v>20.096797896437181</v>
      </c>
      <c r="JG30" s="56">
        <v>2008</v>
      </c>
      <c r="JH30" s="49"/>
      <c r="JI30" s="56">
        <v>2008</v>
      </c>
      <c r="JJ30" s="49">
        <v>19.261513564547201</v>
      </c>
      <c r="JK30" s="56">
        <v>2010</v>
      </c>
      <c r="JL30" s="49"/>
      <c r="JM30" s="56">
        <v>2010</v>
      </c>
      <c r="JN30" s="49">
        <v>16.242990600046721</v>
      </c>
      <c r="JO30" s="56">
        <v>2012</v>
      </c>
      <c r="JP30" s="49"/>
      <c r="JQ30" s="56">
        <v>2012</v>
      </c>
      <c r="JR30" s="49">
        <v>18.530913683699531</v>
      </c>
      <c r="JS30" s="56">
        <v>2014</v>
      </c>
      <c r="JT30" s="49"/>
      <c r="JU30" s="56">
        <v>2014</v>
      </c>
      <c r="JV30" s="49">
        <v>16.683789430232078</v>
      </c>
      <c r="JW30" s="56">
        <v>2016</v>
      </c>
      <c r="JX30" s="49"/>
      <c r="JY30" s="56">
        <v>2016</v>
      </c>
      <c r="JZ30" s="49">
        <v>16.27982542280067</v>
      </c>
      <c r="KA30" s="53">
        <v>2018</v>
      </c>
      <c r="KB30" s="49">
        <v>3.582122984281173</v>
      </c>
      <c r="KC30" s="56">
        <v>2006</v>
      </c>
      <c r="KD30" s="49"/>
      <c r="KE30" s="56">
        <v>2006</v>
      </c>
      <c r="KF30" s="49">
        <v>3.9842883312433299</v>
      </c>
      <c r="KG30" s="56">
        <v>2008</v>
      </c>
      <c r="KH30" s="49"/>
      <c r="KI30" s="56">
        <v>2008</v>
      </c>
      <c r="KJ30" s="49">
        <v>3.930018988711804</v>
      </c>
      <c r="KK30" s="56">
        <v>2010</v>
      </c>
      <c r="KL30" s="49"/>
      <c r="KM30" s="56">
        <v>2010</v>
      </c>
      <c r="KN30" s="49">
        <v>2.7021739043631152</v>
      </c>
      <c r="KO30" s="56">
        <v>2012</v>
      </c>
      <c r="KP30" s="49"/>
      <c r="KQ30" s="56">
        <v>2012</v>
      </c>
      <c r="KR30" s="49">
        <v>3.9201849806567899</v>
      </c>
      <c r="KS30" s="56">
        <v>2014</v>
      </c>
      <c r="KT30" s="49"/>
      <c r="KU30" s="56">
        <v>2014</v>
      </c>
      <c r="KV30" s="49">
        <v>3.5275471549327739</v>
      </c>
      <c r="KW30" s="56">
        <v>2016</v>
      </c>
      <c r="KX30" s="49"/>
      <c r="KY30" s="56">
        <v>2016</v>
      </c>
      <c r="KZ30" s="49">
        <v>3.5415748541339531</v>
      </c>
      <c r="LA30" s="56">
        <v>2018</v>
      </c>
      <c r="LB30" s="49">
        <v>32.449702569538161</v>
      </c>
      <c r="LC30" s="56">
        <v>2006</v>
      </c>
      <c r="LD30" s="49"/>
      <c r="LE30" s="56">
        <v>2006</v>
      </c>
      <c r="LF30" s="49">
        <v>35.527052647193123</v>
      </c>
      <c r="LG30" s="56">
        <v>2008</v>
      </c>
      <c r="LH30" s="49"/>
      <c r="LI30" s="56">
        <v>2008</v>
      </c>
      <c r="LJ30" s="49">
        <v>34.253403707118807</v>
      </c>
      <c r="LK30" s="56">
        <v>2010</v>
      </c>
      <c r="LL30" s="49"/>
      <c r="LM30" s="56">
        <v>2010</v>
      </c>
      <c r="LN30" s="49">
        <v>29.503045439751961</v>
      </c>
      <c r="LO30" s="56">
        <v>2012</v>
      </c>
      <c r="LP30" s="49"/>
      <c r="LQ30" s="56">
        <v>2012</v>
      </c>
      <c r="LR30" s="49">
        <v>32.754541663029457</v>
      </c>
      <c r="LS30" s="56">
        <v>2014</v>
      </c>
      <c r="LT30" s="49"/>
      <c r="LU30" s="56">
        <v>2014</v>
      </c>
      <c r="LV30" s="49">
        <v>29.436653934876059</v>
      </c>
      <c r="LW30" s="56">
        <v>2016</v>
      </c>
      <c r="LX30" s="49"/>
      <c r="LY30" s="56">
        <v>2016</v>
      </c>
      <c r="LZ30" s="49">
        <v>28.579890016770602</v>
      </c>
      <c r="MA30" s="53">
        <v>2018</v>
      </c>
      <c r="MB30" s="49">
        <v>28.920505959589331</v>
      </c>
      <c r="MC30" s="56">
        <v>2006</v>
      </c>
      <c r="MD30" s="49"/>
      <c r="ME30" s="56">
        <v>2006</v>
      </c>
      <c r="MF30" s="49">
        <v>33.393909018833199</v>
      </c>
      <c r="MG30" s="56">
        <v>2008</v>
      </c>
      <c r="MH30" s="49"/>
      <c r="MI30" s="56">
        <v>2008</v>
      </c>
      <c r="MJ30" s="49">
        <v>33.05397774086839</v>
      </c>
      <c r="MK30" s="56">
        <v>2010</v>
      </c>
      <c r="ML30" s="49"/>
      <c r="MM30" s="56">
        <v>2010</v>
      </c>
      <c r="MN30" s="49">
        <v>31.07813035156644</v>
      </c>
      <c r="MO30" s="56">
        <v>2012</v>
      </c>
      <c r="MP30" s="49"/>
      <c r="MQ30" s="56">
        <v>2012</v>
      </c>
      <c r="MR30" s="49">
        <v>29.303299031851889</v>
      </c>
      <c r="MS30" s="56">
        <v>2014</v>
      </c>
      <c r="MT30" s="49"/>
      <c r="MU30" s="56">
        <v>2014</v>
      </c>
      <c r="MV30" s="49">
        <v>27.501647101298751</v>
      </c>
      <c r="MW30" s="56">
        <v>2016</v>
      </c>
      <c r="MX30" s="49"/>
      <c r="MY30" s="56">
        <v>2016</v>
      </c>
      <c r="MZ30" s="49">
        <v>26.544149926799481</v>
      </c>
      <c r="NA30" s="56">
        <v>2018</v>
      </c>
      <c r="NB30" s="49">
        <v>26.278345225041459</v>
      </c>
      <c r="NC30" s="56">
        <v>2006</v>
      </c>
      <c r="ND30" s="49"/>
      <c r="NE30" s="56">
        <v>2006</v>
      </c>
      <c r="NF30" s="49">
        <v>26.524599357717971</v>
      </c>
      <c r="NG30" s="56">
        <v>2008</v>
      </c>
      <c r="NH30" s="49"/>
      <c r="NI30" s="56">
        <v>2008</v>
      </c>
      <c r="NJ30" s="49">
        <v>25.151740181749439</v>
      </c>
      <c r="NK30" s="56">
        <v>2010</v>
      </c>
      <c r="NL30" s="49"/>
      <c r="NM30" s="56">
        <v>2010</v>
      </c>
      <c r="NN30" s="49">
        <v>21.221152447924052</v>
      </c>
      <c r="NO30" s="56">
        <v>2012</v>
      </c>
      <c r="NP30" s="49"/>
      <c r="NQ30" s="56">
        <v>2012</v>
      </c>
      <c r="NR30" s="49">
        <v>23.01217546061709</v>
      </c>
      <c r="NS30" s="56">
        <v>2014</v>
      </c>
      <c r="NT30" s="49"/>
      <c r="NU30" s="56">
        <v>2014</v>
      </c>
      <c r="NV30" s="49">
        <v>22.228518726005071</v>
      </c>
      <c r="NW30" s="56">
        <v>2016</v>
      </c>
      <c r="NX30" s="49"/>
      <c r="NY30" s="56">
        <v>2016</v>
      </c>
      <c r="NZ30" s="49">
        <v>22.074019938257731</v>
      </c>
      <c r="OA30" s="56">
        <v>2018</v>
      </c>
      <c r="OB30" s="49">
        <v>19.813864350950741</v>
      </c>
      <c r="OC30" s="56">
        <v>2006</v>
      </c>
      <c r="OD30" s="49"/>
      <c r="OE30" s="56">
        <v>2006</v>
      </c>
      <c r="OF30" s="49">
        <v>21.1536937203341</v>
      </c>
      <c r="OG30" s="56">
        <v>2008</v>
      </c>
      <c r="OH30" s="49"/>
      <c r="OI30" s="56">
        <v>2008</v>
      </c>
      <c r="OJ30" s="49">
        <v>19.136757160692241</v>
      </c>
      <c r="OK30" s="56">
        <v>2010</v>
      </c>
      <c r="OL30" s="49"/>
      <c r="OM30" s="56">
        <v>2010</v>
      </c>
      <c r="ON30" s="49">
        <v>14.681004783926721</v>
      </c>
      <c r="OO30" s="56">
        <v>2012</v>
      </c>
      <c r="OP30" s="49"/>
      <c r="OQ30" s="56">
        <v>2012</v>
      </c>
      <c r="OR30" s="49">
        <v>18.455671160334031</v>
      </c>
      <c r="OS30" s="56">
        <v>2014</v>
      </c>
      <c r="OT30" s="49"/>
      <c r="OU30" s="56">
        <v>2014</v>
      </c>
      <c r="OV30" s="49">
        <v>16.654596157050531</v>
      </c>
      <c r="OW30" s="56">
        <v>2016</v>
      </c>
      <c r="OX30" s="49"/>
      <c r="OY30" s="56">
        <v>2016</v>
      </c>
      <c r="OZ30" s="49">
        <v>15.94169642233107</v>
      </c>
      <c r="PA30" s="56">
        <v>2018</v>
      </c>
      <c r="PB30" s="49">
        <v>12.5249016487455</v>
      </c>
      <c r="PC30" s="56">
        <v>2006</v>
      </c>
      <c r="PD30" s="49"/>
      <c r="PE30" s="56">
        <v>2006</v>
      </c>
      <c r="PF30" s="49">
        <v>14.54464664411825</v>
      </c>
      <c r="PG30" s="56">
        <v>2008</v>
      </c>
      <c r="PH30" s="49"/>
      <c r="PI30" s="56">
        <v>2008</v>
      </c>
      <c r="PJ30" s="49">
        <v>13.6500277066995</v>
      </c>
      <c r="PK30" s="56">
        <v>2010</v>
      </c>
      <c r="PL30" s="49"/>
      <c r="PM30" s="56">
        <v>2010</v>
      </c>
      <c r="PN30" s="49">
        <v>10.7974287873188</v>
      </c>
      <c r="PO30" s="56">
        <v>2012</v>
      </c>
      <c r="PP30" s="49"/>
      <c r="PQ30" s="56">
        <v>2012</v>
      </c>
      <c r="PR30" s="49">
        <v>14.0375242173643</v>
      </c>
      <c r="PS30" s="56">
        <v>2014</v>
      </c>
      <c r="PT30" s="49"/>
      <c r="PU30" s="56">
        <v>2014</v>
      </c>
      <c r="PV30" s="49">
        <v>11.44004847184193</v>
      </c>
      <c r="PW30" s="56">
        <v>2016</v>
      </c>
      <c r="PX30" s="49"/>
      <c r="PY30" s="56">
        <v>2016</v>
      </c>
      <c r="PZ30" s="49">
        <v>11.45056846444816</v>
      </c>
      <c r="QA30" s="56">
        <v>2018</v>
      </c>
      <c r="QB30" s="49">
        <v>8.5056268040218228</v>
      </c>
      <c r="QC30" s="56">
        <v>2006</v>
      </c>
      <c r="QD30" s="49"/>
      <c r="QE30" s="56">
        <v>2006</v>
      </c>
      <c r="QF30" s="49">
        <v>7.7882090158386363</v>
      </c>
      <c r="QG30" s="56">
        <v>2008</v>
      </c>
      <c r="QH30" s="49"/>
      <c r="QI30" s="56">
        <v>2008</v>
      </c>
      <c r="QJ30" s="49">
        <v>7.4390979530719932</v>
      </c>
      <c r="QK30" s="56">
        <v>2010</v>
      </c>
      <c r="QL30" s="49"/>
      <c r="QM30" s="56">
        <v>2010</v>
      </c>
      <c r="QN30" s="49">
        <v>6.3433203721488667</v>
      </c>
      <c r="QO30" s="56">
        <v>2012</v>
      </c>
      <c r="QP30" s="49"/>
      <c r="QQ30" s="56">
        <v>2012</v>
      </c>
      <c r="QR30" s="49">
        <v>8.3053461107974993</v>
      </c>
      <c r="QS30" s="56">
        <v>2014</v>
      </c>
      <c r="QT30" s="49"/>
      <c r="QU30" s="56">
        <v>2014</v>
      </c>
      <c r="QV30" s="49">
        <v>6.3272795507517809</v>
      </c>
      <c r="QW30" s="56">
        <v>2016</v>
      </c>
      <c r="QX30" s="49"/>
      <c r="QY30" s="56">
        <v>2016</v>
      </c>
      <c r="QZ30" s="49">
        <v>6.9831591382031197</v>
      </c>
      <c r="RA30" s="53">
        <v>2018</v>
      </c>
      <c r="RB30" s="49">
        <v>24.605320031547361</v>
      </c>
      <c r="RC30" s="56">
        <v>2006</v>
      </c>
      <c r="RD30" s="49"/>
      <c r="RE30" s="56">
        <v>2006</v>
      </c>
      <c r="RF30" s="49">
        <v>26.37256168637369</v>
      </c>
      <c r="RG30" s="56">
        <v>2008</v>
      </c>
      <c r="RH30" s="49"/>
      <c r="RI30" s="56">
        <v>2008</v>
      </c>
      <c r="RJ30" s="49">
        <v>25.607503016937791</v>
      </c>
      <c r="RK30" s="56">
        <v>2010</v>
      </c>
      <c r="RL30" s="49"/>
      <c r="RM30" s="56">
        <v>2010</v>
      </c>
      <c r="RN30" s="49">
        <v>21.55491534869649</v>
      </c>
      <c r="RO30" s="56">
        <v>2012</v>
      </c>
      <c r="RP30" s="49"/>
      <c r="RQ30" s="56">
        <v>2012</v>
      </c>
      <c r="RR30" s="49">
        <v>25.450661126681521</v>
      </c>
      <c r="RS30" s="56">
        <v>2014</v>
      </c>
      <c r="RT30" s="49"/>
      <c r="RU30" s="56">
        <v>2014</v>
      </c>
      <c r="RV30" s="49">
        <v>23.11199554931623</v>
      </c>
      <c r="RW30" s="56">
        <v>2016</v>
      </c>
      <c r="RX30" s="49"/>
      <c r="RY30" s="56">
        <v>2016</v>
      </c>
      <c r="RZ30" s="49">
        <v>22.118933198452609</v>
      </c>
      <c r="SA30" s="56">
        <v>2018</v>
      </c>
      <c r="SB30" s="49">
        <v>15.272562254054741</v>
      </c>
      <c r="SC30" s="56">
        <v>2006</v>
      </c>
      <c r="SD30" s="49"/>
      <c r="SE30" s="56">
        <v>2006</v>
      </c>
      <c r="SF30" s="49">
        <v>16.568140404227812</v>
      </c>
      <c r="SG30" s="56">
        <v>2008</v>
      </c>
      <c r="SH30" s="49"/>
      <c r="SI30" s="56">
        <v>2008</v>
      </c>
      <c r="SJ30" s="49">
        <v>15.556382751530929</v>
      </c>
      <c r="SK30" s="56">
        <v>2010</v>
      </c>
      <c r="SL30" s="49"/>
      <c r="SM30" s="56">
        <v>2010</v>
      </c>
      <c r="SN30" s="49">
        <v>13.36643440288772</v>
      </c>
      <c r="SO30" s="56">
        <v>2012</v>
      </c>
      <c r="SP30" s="49"/>
      <c r="SQ30" s="56">
        <v>2012</v>
      </c>
      <c r="SR30" s="49">
        <v>16.549924383941111</v>
      </c>
      <c r="SS30" s="56">
        <v>2014</v>
      </c>
      <c r="ST30" s="49"/>
      <c r="SU30" s="56">
        <v>2014</v>
      </c>
      <c r="SV30" s="49">
        <v>14.81209707362671</v>
      </c>
      <c r="SW30" s="56">
        <v>2016</v>
      </c>
      <c r="SX30" s="49"/>
      <c r="SY30" s="56">
        <v>2016</v>
      </c>
      <c r="SZ30" s="49">
        <v>14.473760746523631</v>
      </c>
      <c r="TA30" s="59">
        <v>2018</v>
      </c>
    </row>
    <row r="31" spans="1:521" x14ac:dyDescent="0.25">
      <c r="A31" s="6" t="s">
        <v>42</v>
      </c>
      <c r="B31" s="49"/>
      <c r="C31" s="56">
        <v>2009</v>
      </c>
      <c r="D31" s="49"/>
      <c r="E31" s="56">
        <v>2009</v>
      </c>
      <c r="F31" s="49"/>
      <c r="G31" s="56">
        <v>2009</v>
      </c>
      <c r="H31" s="49">
        <v>23.779724688295079</v>
      </c>
      <c r="I31" s="56">
        <v>2009</v>
      </c>
      <c r="J31" s="49">
        <v>13.760112176678</v>
      </c>
      <c r="K31" s="56">
        <v>2010</v>
      </c>
      <c r="L31" s="49">
        <v>12.60246838003853</v>
      </c>
      <c r="M31" s="56">
        <v>2011</v>
      </c>
      <c r="N31" s="49">
        <v>11.26281491785279</v>
      </c>
      <c r="O31" s="56">
        <v>2012</v>
      </c>
      <c r="P31" s="49"/>
      <c r="Q31" s="56">
        <v>2012</v>
      </c>
      <c r="R31" s="49">
        <v>22.668111205145099</v>
      </c>
      <c r="S31" s="56">
        <v>2014</v>
      </c>
      <c r="T31" s="49"/>
      <c r="U31" s="56">
        <v>2014</v>
      </c>
      <c r="V31" s="49"/>
      <c r="W31" s="56">
        <v>2014</v>
      </c>
      <c r="X31" s="49"/>
      <c r="Y31" s="56">
        <v>2014</v>
      </c>
      <c r="Z31" s="49"/>
      <c r="AA31" s="53">
        <v>2014</v>
      </c>
      <c r="AB31" s="49"/>
      <c r="AC31" s="56">
        <v>2009</v>
      </c>
      <c r="AD31" s="49"/>
      <c r="AE31" s="56">
        <v>2009</v>
      </c>
      <c r="AF31" s="49"/>
      <c r="AG31" s="56">
        <v>2009</v>
      </c>
      <c r="AH31" s="49">
        <v>8.8817977541380273</v>
      </c>
      <c r="AI31" s="56">
        <v>2009</v>
      </c>
      <c r="AJ31" s="49">
        <v>3.5793731090821459</v>
      </c>
      <c r="AK31" s="56">
        <v>2010</v>
      </c>
      <c r="AL31" s="49">
        <v>3.4074198531628519</v>
      </c>
      <c r="AM31" s="56">
        <v>2011</v>
      </c>
      <c r="AN31" s="49">
        <v>3.432484306549862</v>
      </c>
      <c r="AO31" s="56">
        <v>2012</v>
      </c>
      <c r="AP31" s="49"/>
      <c r="AQ31" s="56">
        <v>2012</v>
      </c>
      <c r="AR31" s="49">
        <v>6.1291253064065971</v>
      </c>
      <c r="AS31" s="56">
        <v>2014</v>
      </c>
      <c r="AT31" s="49"/>
      <c r="AU31" s="56">
        <v>2014</v>
      </c>
      <c r="AV31" s="49"/>
      <c r="AW31" s="56">
        <v>2014</v>
      </c>
      <c r="AX31" s="49"/>
      <c r="AY31" s="56">
        <v>2014</v>
      </c>
      <c r="AZ31" s="49"/>
      <c r="BA31" s="56">
        <v>2014</v>
      </c>
      <c r="BB31" s="49"/>
      <c r="BC31" s="56">
        <v>2009</v>
      </c>
      <c r="BD31" s="49"/>
      <c r="BE31" s="56">
        <v>2009</v>
      </c>
      <c r="BF31" s="49"/>
      <c r="BG31" s="56">
        <v>2009</v>
      </c>
      <c r="BH31" s="49">
        <v>38.758992923465463</v>
      </c>
      <c r="BI31" s="56">
        <v>2009</v>
      </c>
      <c r="BJ31" s="49">
        <v>24.705652443710061</v>
      </c>
      <c r="BK31" s="56">
        <v>2010</v>
      </c>
      <c r="BL31" s="49">
        <v>22.815260585462848</v>
      </c>
      <c r="BM31" s="56">
        <v>2011</v>
      </c>
      <c r="BN31" s="49">
        <v>19.5363732892346</v>
      </c>
      <c r="BO31" s="56">
        <v>2012</v>
      </c>
      <c r="BP31" s="49"/>
      <c r="BQ31" s="56">
        <v>2012</v>
      </c>
      <c r="BR31" s="49">
        <v>38.777288482917768</v>
      </c>
      <c r="BS31" s="56">
        <v>2014</v>
      </c>
      <c r="BT31" s="49"/>
      <c r="BU31" s="56">
        <v>2014</v>
      </c>
      <c r="BV31" s="49"/>
      <c r="BW31" s="56">
        <v>2014</v>
      </c>
      <c r="BX31" s="49"/>
      <c r="BY31" s="56">
        <v>2014</v>
      </c>
      <c r="BZ31" s="49"/>
      <c r="CA31" s="53">
        <v>2014</v>
      </c>
      <c r="CB31" s="49"/>
      <c r="CC31" s="56">
        <v>2009</v>
      </c>
      <c r="CD31" s="49"/>
      <c r="CE31" s="56">
        <v>2009</v>
      </c>
      <c r="CF31" s="49"/>
      <c r="CG31" s="56">
        <v>2009</v>
      </c>
      <c r="CH31" s="49">
        <v>28.385826627717009</v>
      </c>
      <c r="CI31" s="56">
        <v>2009</v>
      </c>
      <c r="CJ31" s="49">
        <v>21.30046734964408</v>
      </c>
      <c r="CK31" s="56">
        <v>2010</v>
      </c>
      <c r="CL31" s="49">
        <v>19.939337628339558</v>
      </c>
      <c r="CM31" s="56">
        <v>2011</v>
      </c>
      <c r="CN31" s="49">
        <v>17.821381828487979</v>
      </c>
      <c r="CO31" s="56">
        <v>2012</v>
      </c>
      <c r="CP31" s="49"/>
      <c r="CQ31" s="56">
        <v>2012</v>
      </c>
      <c r="CR31" s="49">
        <v>32.008647286571367</v>
      </c>
      <c r="CS31" s="56">
        <v>2014</v>
      </c>
      <c r="CT31" s="49"/>
      <c r="CU31" s="56">
        <v>2014</v>
      </c>
      <c r="CV31" s="49"/>
      <c r="CW31" s="56">
        <v>2014</v>
      </c>
      <c r="CX31" s="49"/>
      <c r="CY31" s="56">
        <v>2014</v>
      </c>
      <c r="CZ31" s="49"/>
      <c r="DA31" s="56">
        <v>2014</v>
      </c>
      <c r="DB31" s="49"/>
      <c r="DC31" s="56">
        <v>2009</v>
      </c>
      <c r="DD31" s="49"/>
      <c r="DE31" s="56">
        <v>2009</v>
      </c>
      <c r="DF31" s="49"/>
      <c r="DG31" s="56">
        <v>2009</v>
      </c>
      <c r="DH31" s="49">
        <v>28.541863912806591</v>
      </c>
      <c r="DI31" s="56">
        <v>2009</v>
      </c>
      <c r="DJ31" s="49">
        <v>15.78335368575841</v>
      </c>
      <c r="DK31" s="56">
        <v>2010</v>
      </c>
      <c r="DL31" s="49">
        <v>14.31395177986567</v>
      </c>
      <c r="DM31" s="56">
        <v>2011</v>
      </c>
      <c r="DN31" s="49">
        <v>14.471039181083791</v>
      </c>
      <c r="DO31" s="56">
        <v>2012</v>
      </c>
      <c r="DP31" s="49"/>
      <c r="DQ31" s="56">
        <v>2012</v>
      </c>
      <c r="DR31" s="49">
        <v>29.23250060176715</v>
      </c>
      <c r="DS31" s="56">
        <v>2014</v>
      </c>
      <c r="DT31" s="49"/>
      <c r="DU31" s="56">
        <v>2014</v>
      </c>
      <c r="DV31" s="49"/>
      <c r="DW31" s="56">
        <v>2014</v>
      </c>
      <c r="DX31" s="49"/>
      <c r="DY31" s="56">
        <v>2014</v>
      </c>
      <c r="DZ31" s="49"/>
      <c r="EA31" s="56">
        <v>2014</v>
      </c>
      <c r="EB31" s="49"/>
      <c r="EC31" s="56">
        <v>2009</v>
      </c>
      <c r="ED31" s="49"/>
      <c r="EE31" s="56">
        <v>2009</v>
      </c>
      <c r="EF31" s="49"/>
      <c r="EG31" s="56">
        <v>2009</v>
      </c>
      <c r="EH31" s="49">
        <v>23.929545043892141</v>
      </c>
      <c r="EI31" s="56">
        <v>2009</v>
      </c>
      <c r="EJ31" s="49">
        <v>13.59693328117242</v>
      </c>
      <c r="EK31" s="56">
        <v>2010</v>
      </c>
      <c r="EL31" s="49">
        <v>13.47539961882841</v>
      </c>
      <c r="EM31" s="56">
        <v>2011</v>
      </c>
      <c r="EN31" s="49">
        <v>10.60105913468902</v>
      </c>
      <c r="EO31" s="56">
        <v>2012</v>
      </c>
      <c r="EP31" s="49"/>
      <c r="EQ31" s="56">
        <v>2012</v>
      </c>
      <c r="ER31" s="49">
        <v>24.191135100265921</v>
      </c>
      <c r="ES31" s="56">
        <v>2014</v>
      </c>
      <c r="ET31" s="49"/>
      <c r="EU31" s="56">
        <v>2014</v>
      </c>
      <c r="EV31" s="49"/>
      <c r="EW31" s="56">
        <v>2014</v>
      </c>
      <c r="EX31" s="49"/>
      <c r="EY31" s="56">
        <v>2014</v>
      </c>
      <c r="EZ31" s="49"/>
      <c r="FA31" s="56">
        <v>2014</v>
      </c>
      <c r="FB31" s="49"/>
      <c r="FC31" s="56">
        <v>2009</v>
      </c>
      <c r="FD31" s="49"/>
      <c r="FE31" s="56">
        <v>2009</v>
      </c>
      <c r="FF31" s="49"/>
      <c r="FG31" s="56">
        <v>2009</v>
      </c>
      <c r="FH31" s="49">
        <v>21.52987530781639</v>
      </c>
      <c r="FI31" s="56">
        <v>2009</v>
      </c>
      <c r="FJ31" s="49">
        <v>11.738947028811349</v>
      </c>
      <c r="FK31" s="56">
        <v>2010</v>
      </c>
      <c r="FL31" s="49">
        <v>9.3892961625887406</v>
      </c>
      <c r="FM31" s="56">
        <v>2011</v>
      </c>
      <c r="FN31" s="49">
        <v>8.0849001104740879</v>
      </c>
      <c r="FO31" s="56">
        <v>2012</v>
      </c>
      <c r="FP31" s="49"/>
      <c r="FQ31" s="56">
        <v>2012</v>
      </c>
      <c r="FR31" s="49">
        <v>16.26560182469019</v>
      </c>
      <c r="FS31" s="56">
        <v>2014</v>
      </c>
      <c r="FT31" s="49"/>
      <c r="FU31" s="56">
        <v>2014</v>
      </c>
      <c r="FV31" s="49"/>
      <c r="FW31" s="56">
        <v>2014</v>
      </c>
      <c r="FX31" s="49"/>
      <c r="FY31" s="56">
        <v>2014</v>
      </c>
      <c r="FZ31" s="49"/>
      <c r="GA31" s="56">
        <v>2014</v>
      </c>
      <c r="GB31" s="49"/>
      <c r="GC31" s="56">
        <v>2009</v>
      </c>
      <c r="GD31" s="49"/>
      <c r="GE31" s="56">
        <v>2009</v>
      </c>
      <c r="GF31" s="49"/>
      <c r="GG31" s="56">
        <v>2009</v>
      </c>
      <c r="GH31" s="49">
        <v>14.231631565104189</v>
      </c>
      <c r="GI31" s="56">
        <v>2009</v>
      </c>
      <c r="GJ31" s="49">
        <v>7.0945501649083056</v>
      </c>
      <c r="GK31" s="56">
        <v>2010</v>
      </c>
      <c r="GL31" s="49">
        <v>5.8077711292442391</v>
      </c>
      <c r="GM31" s="56">
        <v>2011</v>
      </c>
      <c r="GN31" s="49">
        <v>5.6479130880914044</v>
      </c>
      <c r="GO31" s="56">
        <v>2012</v>
      </c>
      <c r="GP31" s="49"/>
      <c r="GQ31" s="56">
        <v>2012</v>
      </c>
      <c r="GR31" s="49">
        <v>11.087032545691731</v>
      </c>
      <c r="GS31" s="56">
        <v>2014</v>
      </c>
      <c r="GT31" s="49"/>
      <c r="GU31" s="56">
        <v>2014</v>
      </c>
      <c r="GV31" s="49"/>
      <c r="GW31" s="56">
        <v>2014</v>
      </c>
      <c r="GX31" s="49"/>
      <c r="GY31" s="56">
        <v>2014</v>
      </c>
      <c r="GZ31" s="49"/>
      <c r="HA31" s="53">
        <v>2014</v>
      </c>
      <c r="HB31" s="49"/>
      <c r="HC31" s="56">
        <v>2009</v>
      </c>
      <c r="HD31" s="49"/>
      <c r="HE31" s="56">
        <v>2009</v>
      </c>
      <c r="HF31" s="49"/>
      <c r="HG31" s="56">
        <v>2009</v>
      </c>
      <c r="HH31" s="49">
        <v>28.098690784893499</v>
      </c>
      <c r="HI31" s="56">
        <v>2009</v>
      </c>
      <c r="HJ31" s="49">
        <v>18.056817958469029</v>
      </c>
      <c r="HK31" s="56">
        <v>2010</v>
      </c>
      <c r="HL31" s="49">
        <v>15.047094612253661</v>
      </c>
      <c r="HM31" s="56">
        <v>2011</v>
      </c>
      <c r="HN31" s="49">
        <v>13.5373070199393</v>
      </c>
      <c r="HO31" s="56">
        <v>2012</v>
      </c>
      <c r="HP31" s="49"/>
      <c r="HQ31" s="56">
        <v>2012</v>
      </c>
      <c r="HR31" s="49">
        <v>28.270831420251739</v>
      </c>
      <c r="HS31" s="56">
        <v>2014</v>
      </c>
      <c r="HT31" s="49"/>
      <c r="HU31" s="56">
        <v>2014</v>
      </c>
      <c r="HV31" s="49"/>
      <c r="HW31" s="56">
        <v>2014</v>
      </c>
      <c r="HX31" s="49"/>
      <c r="HY31" s="56">
        <v>2014</v>
      </c>
      <c r="HZ31" s="49"/>
      <c r="IA31" s="56">
        <v>2014</v>
      </c>
      <c r="IB31" s="49"/>
      <c r="IC31" s="56">
        <v>2009</v>
      </c>
      <c r="ID31" s="49"/>
      <c r="IE31" s="56">
        <v>2009</v>
      </c>
      <c r="IF31" s="49"/>
      <c r="IG31" s="56">
        <v>2009</v>
      </c>
      <c r="IH31" s="49">
        <v>20.525884724638409</v>
      </c>
      <c r="II31" s="56">
        <v>2009</v>
      </c>
      <c r="IJ31" s="49">
        <v>10.54067534480007</v>
      </c>
      <c r="IK31" s="56">
        <v>2010</v>
      </c>
      <c r="IL31" s="49">
        <v>10.699773191309371</v>
      </c>
      <c r="IM31" s="56">
        <v>2011</v>
      </c>
      <c r="IN31" s="49">
        <v>9.4995893042398727</v>
      </c>
      <c r="IO31" s="56">
        <v>2012</v>
      </c>
      <c r="IP31" s="49"/>
      <c r="IQ31" s="56">
        <v>2012</v>
      </c>
      <c r="IR31" s="49">
        <v>18.29730113534448</v>
      </c>
      <c r="IS31" s="56">
        <v>2014</v>
      </c>
      <c r="IT31" s="49"/>
      <c r="IU31" s="56">
        <v>2014</v>
      </c>
      <c r="IV31" s="49"/>
      <c r="IW31" s="56">
        <v>2014</v>
      </c>
      <c r="IX31" s="49"/>
      <c r="IY31" s="56">
        <v>2014</v>
      </c>
      <c r="IZ31" s="49"/>
      <c r="JA31" s="56">
        <v>2014</v>
      </c>
      <c r="JB31" s="49"/>
      <c r="JC31" s="56">
        <v>2009</v>
      </c>
      <c r="JD31" s="49"/>
      <c r="JE31" s="56">
        <v>2009</v>
      </c>
      <c r="JF31" s="49"/>
      <c r="JG31" s="56">
        <v>2009</v>
      </c>
      <c r="JH31" s="49">
        <v>24.056834822124451</v>
      </c>
      <c r="JI31" s="56">
        <v>2009</v>
      </c>
      <c r="JJ31" s="49">
        <v>14.25257706442849</v>
      </c>
      <c r="JK31" s="56">
        <v>2010</v>
      </c>
      <c r="JL31" s="49">
        <v>13.058862577836029</v>
      </c>
      <c r="JM31" s="56">
        <v>2011</v>
      </c>
      <c r="JN31" s="49">
        <v>11.409097373146009</v>
      </c>
      <c r="JO31" s="56">
        <v>2012</v>
      </c>
      <c r="JP31" s="49"/>
      <c r="JQ31" s="56">
        <v>2012</v>
      </c>
      <c r="JR31" s="49">
        <v>22.511930100016009</v>
      </c>
      <c r="JS31" s="56">
        <v>2014</v>
      </c>
      <c r="JT31" s="49"/>
      <c r="JU31" s="56">
        <v>2014</v>
      </c>
      <c r="JV31" s="49"/>
      <c r="JW31" s="56">
        <v>2014</v>
      </c>
      <c r="JX31" s="49"/>
      <c r="JY31" s="56">
        <v>2014</v>
      </c>
      <c r="JZ31" s="49"/>
      <c r="KA31" s="53">
        <v>2014</v>
      </c>
      <c r="KB31" s="49"/>
      <c r="KC31" s="56">
        <v>2009</v>
      </c>
      <c r="KD31" s="49"/>
      <c r="KE31" s="56">
        <v>2009</v>
      </c>
      <c r="KF31" s="49"/>
      <c r="KG31" s="56">
        <v>2009</v>
      </c>
      <c r="KH31" s="49">
        <v>7.8416570027707673</v>
      </c>
      <c r="KI31" s="56">
        <v>2009</v>
      </c>
      <c r="KJ31" s="49">
        <v>3.409263680809441</v>
      </c>
      <c r="KK31" s="56">
        <v>2010</v>
      </c>
      <c r="KL31" s="49">
        <v>3.1508054420280058</v>
      </c>
      <c r="KM31" s="56">
        <v>2011</v>
      </c>
      <c r="KN31" s="49">
        <v>3.3005412920222938</v>
      </c>
      <c r="KO31" s="56">
        <v>2012</v>
      </c>
      <c r="KP31" s="49"/>
      <c r="KQ31" s="56">
        <v>2012</v>
      </c>
      <c r="KR31" s="49">
        <v>5.6077434629335503</v>
      </c>
      <c r="KS31" s="56">
        <v>2014</v>
      </c>
      <c r="KT31" s="49"/>
      <c r="KU31" s="56">
        <v>2014</v>
      </c>
      <c r="KV31" s="49"/>
      <c r="KW31" s="56">
        <v>2014</v>
      </c>
      <c r="KX31" s="49"/>
      <c r="KY31" s="56">
        <v>2014</v>
      </c>
      <c r="KZ31" s="49"/>
      <c r="LA31" s="56">
        <v>2014</v>
      </c>
      <c r="LB31" s="49"/>
      <c r="LC31" s="56">
        <v>2009</v>
      </c>
      <c r="LD31" s="49"/>
      <c r="LE31" s="56">
        <v>2009</v>
      </c>
      <c r="LF31" s="49"/>
      <c r="LG31" s="56">
        <v>2009</v>
      </c>
      <c r="LH31" s="49">
        <v>39.928447435048582</v>
      </c>
      <c r="LI31" s="56">
        <v>2009</v>
      </c>
      <c r="LJ31" s="49">
        <v>25.576397282162681</v>
      </c>
      <c r="LK31" s="56">
        <v>2010</v>
      </c>
      <c r="LL31" s="49">
        <v>23.6621362282769</v>
      </c>
      <c r="LM31" s="56">
        <v>2011</v>
      </c>
      <c r="LN31" s="49">
        <v>19.887938660991772</v>
      </c>
      <c r="LO31" s="56">
        <v>2012</v>
      </c>
      <c r="LP31" s="49"/>
      <c r="LQ31" s="56">
        <v>2012</v>
      </c>
      <c r="LR31" s="49">
        <v>38.707517042516052</v>
      </c>
      <c r="LS31" s="56">
        <v>2014</v>
      </c>
      <c r="LT31" s="49"/>
      <c r="LU31" s="56">
        <v>2014</v>
      </c>
      <c r="LV31" s="49"/>
      <c r="LW31" s="56">
        <v>2014</v>
      </c>
      <c r="LX31" s="49"/>
      <c r="LY31" s="56">
        <v>2014</v>
      </c>
      <c r="LZ31" s="49"/>
      <c r="MA31" s="53">
        <v>2014</v>
      </c>
      <c r="MB31" s="49"/>
      <c r="MC31" s="56">
        <v>2009</v>
      </c>
      <c r="MD31" s="49"/>
      <c r="ME31" s="56">
        <v>2009</v>
      </c>
      <c r="MF31" s="49"/>
      <c r="MG31" s="56">
        <v>2009</v>
      </c>
      <c r="MH31" s="49">
        <v>29.337376747324871</v>
      </c>
      <c r="MI31" s="56">
        <v>2009</v>
      </c>
      <c r="MJ31" s="49">
        <v>22.978761549162499</v>
      </c>
      <c r="MK31" s="56">
        <v>2010</v>
      </c>
      <c r="ML31" s="49">
        <v>21.099339133747709</v>
      </c>
      <c r="MM31" s="56">
        <v>2011</v>
      </c>
      <c r="MN31" s="49">
        <v>18.23375693351894</v>
      </c>
      <c r="MO31" s="56">
        <v>2012</v>
      </c>
      <c r="MP31" s="49"/>
      <c r="MQ31" s="56">
        <v>2012</v>
      </c>
      <c r="MR31" s="49">
        <v>33.140101078270767</v>
      </c>
      <c r="MS31" s="56">
        <v>2014</v>
      </c>
      <c r="MT31" s="49"/>
      <c r="MU31" s="56">
        <v>2014</v>
      </c>
      <c r="MV31" s="49"/>
      <c r="MW31" s="56">
        <v>2014</v>
      </c>
      <c r="MX31" s="49"/>
      <c r="MY31" s="56">
        <v>2014</v>
      </c>
      <c r="MZ31" s="49"/>
      <c r="NA31" s="56">
        <v>2014</v>
      </c>
      <c r="NB31" s="49"/>
      <c r="NC31" s="56">
        <v>2009</v>
      </c>
      <c r="ND31" s="49"/>
      <c r="NE31" s="56">
        <v>2009</v>
      </c>
      <c r="NF31" s="49"/>
      <c r="NG31" s="56">
        <v>2009</v>
      </c>
      <c r="NH31" s="49">
        <v>30.511098122697859</v>
      </c>
      <c r="NI31" s="56">
        <v>2009</v>
      </c>
      <c r="NJ31" s="49">
        <v>17.92876347561926</v>
      </c>
      <c r="NK31" s="56">
        <v>2010</v>
      </c>
      <c r="NL31" s="49">
        <v>15.57811096686885</v>
      </c>
      <c r="NM31" s="56">
        <v>2011</v>
      </c>
      <c r="NN31" s="49">
        <v>14.718059034107281</v>
      </c>
      <c r="NO31" s="56">
        <v>2012</v>
      </c>
      <c r="NP31" s="49"/>
      <c r="NQ31" s="56">
        <v>2012</v>
      </c>
      <c r="NR31" s="49">
        <v>28.85328518462283</v>
      </c>
      <c r="NS31" s="56">
        <v>2014</v>
      </c>
      <c r="NT31" s="49"/>
      <c r="NU31" s="56">
        <v>2014</v>
      </c>
      <c r="NV31" s="49"/>
      <c r="NW31" s="56">
        <v>2014</v>
      </c>
      <c r="NX31" s="49"/>
      <c r="NY31" s="56">
        <v>2014</v>
      </c>
      <c r="NZ31" s="49"/>
      <c r="OA31" s="56">
        <v>2014</v>
      </c>
      <c r="OB31" s="49"/>
      <c r="OC31" s="56">
        <v>2009</v>
      </c>
      <c r="OD31" s="49"/>
      <c r="OE31" s="56">
        <v>2009</v>
      </c>
      <c r="OF31" s="49"/>
      <c r="OG31" s="56">
        <v>2009</v>
      </c>
      <c r="OH31" s="49">
        <v>24.516499212890238</v>
      </c>
      <c r="OI31" s="56">
        <v>2009</v>
      </c>
      <c r="OJ31" s="49">
        <v>13.03066154141421</v>
      </c>
      <c r="OK31" s="56">
        <v>2010</v>
      </c>
      <c r="OL31" s="49">
        <v>13.59497226465812</v>
      </c>
      <c r="OM31" s="56">
        <v>2011</v>
      </c>
      <c r="ON31" s="49">
        <v>11.962492348703369</v>
      </c>
      <c r="OO31" s="56">
        <v>2012</v>
      </c>
      <c r="OP31" s="49"/>
      <c r="OQ31" s="56">
        <v>2012</v>
      </c>
      <c r="OR31" s="49">
        <v>23.95124797360657</v>
      </c>
      <c r="OS31" s="56">
        <v>2014</v>
      </c>
      <c r="OT31" s="49"/>
      <c r="OU31" s="56">
        <v>2014</v>
      </c>
      <c r="OV31" s="49"/>
      <c r="OW31" s="56">
        <v>2014</v>
      </c>
      <c r="OX31" s="49"/>
      <c r="OY31" s="56">
        <v>2014</v>
      </c>
      <c r="OZ31" s="49"/>
      <c r="PA31" s="56">
        <v>2014</v>
      </c>
      <c r="PB31" s="49"/>
      <c r="PC31" s="56">
        <v>2009</v>
      </c>
      <c r="PD31" s="49"/>
      <c r="PE31" s="56">
        <v>2009</v>
      </c>
      <c r="PF31" s="49"/>
      <c r="PG31" s="56">
        <v>2009</v>
      </c>
      <c r="PH31" s="49">
        <v>21.020669402064261</v>
      </c>
      <c r="PI31" s="56">
        <v>2009</v>
      </c>
      <c r="PJ31" s="49">
        <v>11.763077182202849</v>
      </c>
      <c r="PK31" s="56">
        <v>2010</v>
      </c>
      <c r="PL31" s="49">
        <v>10.11617290667235</v>
      </c>
      <c r="PM31" s="56">
        <v>2011</v>
      </c>
      <c r="PN31" s="49">
        <v>7.7223017933976621</v>
      </c>
      <c r="PO31" s="56">
        <v>2012</v>
      </c>
      <c r="PP31" s="49"/>
      <c r="PQ31" s="56">
        <v>2012</v>
      </c>
      <c r="PR31" s="49">
        <v>15.65751305083106</v>
      </c>
      <c r="PS31" s="56">
        <v>2014</v>
      </c>
      <c r="PT31" s="49"/>
      <c r="PU31" s="56">
        <v>2014</v>
      </c>
      <c r="PV31" s="49"/>
      <c r="PW31" s="56">
        <v>2014</v>
      </c>
      <c r="PX31" s="49"/>
      <c r="PY31" s="56">
        <v>2014</v>
      </c>
      <c r="PZ31" s="49"/>
      <c r="QA31" s="56">
        <v>2014</v>
      </c>
      <c r="QB31" s="49"/>
      <c r="QC31" s="56">
        <v>2009</v>
      </c>
      <c r="QD31" s="49"/>
      <c r="QE31" s="56">
        <v>2009</v>
      </c>
      <c r="QF31" s="49"/>
      <c r="QG31" s="56">
        <v>2009</v>
      </c>
      <c r="QH31" s="49">
        <v>13.20752726220115</v>
      </c>
      <c r="QI31" s="56">
        <v>2009</v>
      </c>
      <c r="QJ31" s="49">
        <v>7.1615533401861509</v>
      </c>
      <c r="QK31" s="56">
        <v>2010</v>
      </c>
      <c r="QL31" s="49">
        <v>5.8894115751255711</v>
      </c>
      <c r="QM31" s="56">
        <v>2011</v>
      </c>
      <c r="QN31" s="49">
        <v>5.4215598166575569</v>
      </c>
      <c r="QO31" s="56">
        <v>2012</v>
      </c>
      <c r="QP31" s="49"/>
      <c r="QQ31" s="56">
        <v>2012</v>
      </c>
      <c r="QR31" s="49">
        <v>10.29728952594126</v>
      </c>
      <c r="QS31" s="56">
        <v>2014</v>
      </c>
      <c r="QT31" s="49"/>
      <c r="QU31" s="56">
        <v>2014</v>
      </c>
      <c r="QV31" s="49"/>
      <c r="QW31" s="56">
        <v>2014</v>
      </c>
      <c r="QX31" s="49"/>
      <c r="QY31" s="56">
        <v>2014</v>
      </c>
      <c r="QZ31" s="49"/>
      <c r="RA31" s="53">
        <v>2014</v>
      </c>
      <c r="RB31" s="49"/>
      <c r="RC31" s="56">
        <v>2009</v>
      </c>
      <c r="RD31" s="49"/>
      <c r="RE31" s="56">
        <v>2009</v>
      </c>
      <c r="RF31" s="49"/>
      <c r="RG31" s="56">
        <v>2009</v>
      </c>
      <c r="RH31" s="49">
        <v>29.1197431461548</v>
      </c>
      <c r="RI31" s="56">
        <v>2009</v>
      </c>
      <c r="RJ31" s="49">
        <v>19.164617589651129</v>
      </c>
      <c r="RK31" s="56">
        <v>2010</v>
      </c>
      <c r="RL31" s="49">
        <v>15.831372426674919</v>
      </c>
      <c r="RM31" s="56">
        <v>2011</v>
      </c>
      <c r="RN31" s="49">
        <v>13.533233950454539</v>
      </c>
      <c r="RO31" s="56">
        <v>2012</v>
      </c>
      <c r="RP31" s="49"/>
      <c r="RQ31" s="56">
        <v>2012</v>
      </c>
      <c r="RR31" s="49">
        <v>28.463966185225939</v>
      </c>
      <c r="RS31" s="56">
        <v>2014</v>
      </c>
      <c r="RT31" s="49"/>
      <c r="RU31" s="56">
        <v>2014</v>
      </c>
      <c r="RV31" s="49"/>
      <c r="RW31" s="56">
        <v>2014</v>
      </c>
      <c r="RX31" s="49"/>
      <c r="RY31" s="56">
        <v>2014</v>
      </c>
      <c r="RZ31" s="49"/>
      <c r="SA31" s="56">
        <v>2014</v>
      </c>
      <c r="SB31" s="49"/>
      <c r="SC31" s="56">
        <v>2009</v>
      </c>
      <c r="SD31" s="49"/>
      <c r="SE31" s="56">
        <v>2009</v>
      </c>
      <c r="SF31" s="49"/>
      <c r="SG31" s="56">
        <v>2009</v>
      </c>
      <c r="SH31" s="49">
        <v>20.444612642757289</v>
      </c>
      <c r="SI31" s="56">
        <v>2009</v>
      </c>
      <c r="SJ31" s="49">
        <v>10.74824596620723</v>
      </c>
      <c r="SK31" s="56">
        <v>2010</v>
      </c>
      <c r="SL31" s="49">
        <v>11.055444119526021</v>
      </c>
      <c r="SM31" s="56">
        <v>2011</v>
      </c>
      <c r="SN31" s="49">
        <v>9.8941624695927377</v>
      </c>
      <c r="SO31" s="56">
        <v>2012</v>
      </c>
      <c r="SP31" s="49"/>
      <c r="SQ31" s="56">
        <v>2012</v>
      </c>
      <c r="SR31" s="49">
        <v>17.840197846551099</v>
      </c>
      <c r="SS31" s="56">
        <v>2014</v>
      </c>
      <c r="ST31" s="49"/>
      <c r="SU31" s="56">
        <v>2014</v>
      </c>
      <c r="SV31" s="49"/>
      <c r="SW31" s="56">
        <v>2014</v>
      </c>
      <c r="SX31" s="49"/>
      <c r="SY31" s="56">
        <v>2014</v>
      </c>
      <c r="SZ31" s="49"/>
      <c r="TA31" s="59">
        <v>2014</v>
      </c>
    </row>
    <row r="32" spans="1:521" x14ac:dyDescent="0.25">
      <c r="A32" s="6" t="s">
        <v>43</v>
      </c>
      <c r="B32" s="49">
        <v>16.103033254487269</v>
      </c>
      <c r="C32" s="56">
        <v>2006</v>
      </c>
      <c r="D32" s="49">
        <v>14.45653558959199</v>
      </c>
      <c r="E32" s="56">
        <v>2007</v>
      </c>
      <c r="F32" s="49">
        <v>14.289309373852239</v>
      </c>
      <c r="G32" s="56">
        <v>2008</v>
      </c>
      <c r="H32" s="49">
        <v>15.319763542060491</v>
      </c>
      <c r="I32" s="56">
        <v>2009</v>
      </c>
      <c r="J32" s="49">
        <v>16.418137154769202</v>
      </c>
      <c r="K32" s="56">
        <v>2010</v>
      </c>
      <c r="L32" s="49">
        <v>15.047101785398031</v>
      </c>
      <c r="M32" s="56">
        <v>2011</v>
      </c>
      <c r="N32" s="49">
        <v>14.095347207332329</v>
      </c>
      <c r="O32" s="56">
        <v>2012</v>
      </c>
      <c r="P32" s="49">
        <v>14.02649169649113</v>
      </c>
      <c r="Q32" s="56">
        <v>2013</v>
      </c>
      <c r="R32" s="49">
        <v>13.596904105831451</v>
      </c>
      <c r="S32" s="56">
        <v>2014</v>
      </c>
      <c r="T32" s="49">
        <v>13.140337216384371</v>
      </c>
      <c r="U32" s="56">
        <v>2015</v>
      </c>
      <c r="V32" s="49">
        <v>12.071167310171161</v>
      </c>
      <c r="W32" s="56">
        <v>2016</v>
      </c>
      <c r="X32" s="49">
        <v>12.156877656136199</v>
      </c>
      <c r="Y32" s="56">
        <v>2017</v>
      </c>
      <c r="Z32" s="49"/>
      <c r="AA32" s="53">
        <v>2017</v>
      </c>
      <c r="AB32" s="49">
        <v>5.0659063386647034</v>
      </c>
      <c r="AC32" s="56">
        <v>2006</v>
      </c>
      <c r="AD32" s="49">
        <v>4.3856725943429566</v>
      </c>
      <c r="AE32" s="56">
        <v>2007</v>
      </c>
      <c r="AF32" s="49">
        <v>3.610149098958368</v>
      </c>
      <c r="AG32" s="56">
        <v>2008</v>
      </c>
      <c r="AH32" s="49">
        <v>5.9105176726557147</v>
      </c>
      <c r="AI32" s="56">
        <v>2009</v>
      </c>
      <c r="AJ32" s="49">
        <v>6.3606165527180698</v>
      </c>
      <c r="AK32" s="56">
        <v>2010</v>
      </c>
      <c r="AL32" s="49">
        <v>4.7265451770262894</v>
      </c>
      <c r="AM32" s="56">
        <v>2011</v>
      </c>
      <c r="AN32" s="49">
        <v>4.7695672301773548</v>
      </c>
      <c r="AO32" s="56">
        <v>2012</v>
      </c>
      <c r="AP32" s="49">
        <v>5.1003764504505629</v>
      </c>
      <c r="AQ32" s="56">
        <v>2013</v>
      </c>
      <c r="AR32" s="49">
        <v>4.6486602479748296</v>
      </c>
      <c r="AS32" s="56">
        <v>2014</v>
      </c>
      <c r="AT32" s="49">
        <v>4.3570296755534361</v>
      </c>
      <c r="AU32" s="56">
        <v>2015</v>
      </c>
      <c r="AV32" s="49">
        <v>4.8103144586608009</v>
      </c>
      <c r="AW32" s="56">
        <v>2016</v>
      </c>
      <c r="AX32" s="49">
        <v>5.1651591193431026</v>
      </c>
      <c r="AY32" s="56">
        <v>2017</v>
      </c>
      <c r="AZ32" s="49"/>
      <c r="BA32" s="56">
        <v>2017</v>
      </c>
      <c r="BB32" s="49">
        <v>27.068446034734428</v>
      </c>
      <c r="BC32" s="56">
        <v>2006</v>
      </c>
      <c r="BD32" s="49">
        <v>24.720072451836</v>
      </c>
      <c r="BE32" s="56">
        <v>2007</v>
      </c>
      <c r="BF32" s="49">
        <v>25.475751140201229</v>
      </c>
      <c r="BG32" s="56">
        <v>2008</v>
      </c>
      <c r="BH32" s="49">
        <v>24.837996306070451</v>
      </c>
      <c r="BI32" s="56">
        <v>2009</v>
      </c>
      <c r="BJ32" s="49">
        <v>26.34311997890968</v>
      </c>
      <c r="BK32" s="56">
        <v>2010</v>
      </c>
      <c r="BL32" s="49">
        <v>24.9887408270856</v>
      </c>
      <c r="BM32" s="56">
        <v>2011</v>
      </c>
      <c r="BN32" s="49">
        <v>23.465162008449269</v>
      </c>
      <c r="BO32" s="56">
        <v>2012</v>
      </c>
      <c r="BP32" s="49">
        <v>23.27566817255849</v>
      </c>
      <c r="BQ32" s="56">
        <v>2013</v>
      </c>
      <c r="BR32" s="49">
        <v>22.3288384138549</v>
      </c>
      <c r="BS32" s="56">
        <v>2014</v>
      </c>
      <c r="BT32" s="49">
        <v>21.96396006552715</v>
      </c>
      <c r="BU32" s="56">
        <v>2015</v>
      </c>
      <c r="BV32" s="49">
        <v>19.38266232499512</v>
      </c>
      <c r="BW32" s="56">
        <v>2016</v>
      </c>
      <c r="BX32" s="49">
        <v>19.38982264154312</v>
      </c>
      <c r="BY32" s="56">
        <v>2017</v>
      </c>
      <c r="BZ32" s="49"/>
      <c r="CA32" s="53">
        <v>2017</v>
      </c>
      <c r="CB32" s="49">
        <v>28.676058966225039</v>
      </c>
      <c r="CC32" s="56">
        <v>2006</v>
      </c>
      <c r="CD32" s="49">
        <v>23.477442047248459</v>
      </c>
      <c r="CE32" s="56">
        <v>2007</v>
      </c>
      <c r="CF32" s="49">
        <v>24.090572710934271</v>
      </c>
      <c r="CG32" s="56">
        <v>2008</v>
      </c>
      <c r="CH32" s="49">
        <v>25.76024267845105</v>
      </c>
      <c r="CI32" s="56">
        <v>2009</v>
      </c>
      <c r="CJ32" s="49">
        <v>28.469942857142851</v>
      </c>
      <c r="CK32" s="56">
        <v>2010</v>
      </c>
      <c r="CL32" s="49">
        <v>25.946743784915601</v>
      </c>
      <c r="CM32" s="56">
        <v>2011</v>
      </c>
      <c r="CN32" s="49">
        <v>26.798733338242879</v>
      </c>
      <c r="CO32" s="56">
        <v>2012</v>
      </c>
      <c r="CP32" s="49">
        <v>27.1338754017757</v>
      </c>
      <c r="CQ32" s="56">
        <v>2013</v>
      </c>
      <c r="CR32" s="49">
        <v>23.5511592369247</v>
      </c>
      <c r="CS32" s="56">
        <v>2014</v>
      </c>
      <c r="CT32" s="49">
        <v>22.885203073722579</v>
      </c>
      <c r="CU32" s="56">
        <v>2015</v>
      </c>
      <c r="CV32" s="49">
        <v>22.226048098921869</v>
      </c>
      <c r="CW32" s="56">
        <v>2016</v>
      </c>
      <c r="CX32" s="49">
        <v>20.830387895378049</v>
      </c>
      <c r="CY32" s="56">
        <v>2017</v>
      </c>
      <c r="CZ32" s="49"/>
      <c r="DA32" s="56">
        <v>2017</v>
      </c>
      <c r="DB32" s="49">
        <v>22.385110765244779</v>
      </c>
      <c r="DC32" s="56">
        <v>2006</v>
      </c>
      <c r="DD32" s="49">
        <v>18.098586330964871</v>
      </c>
      <c r="DE32" s="56">
        <v>2007</v>
      </c>
      <c r="DF32" s="49">
        <v>20.98467602188169</v>
      </c>
      <c r="DG32" s="56">
        <v>2008</v>
      </c>
      <c r="DH32" s="49">
        <v>21.437368364687821</v>
      </c>
      <c r="DI32" s="56">
        <v>2009</v>
      </c>
      <c r="DJ32" s="49">
        <v>20.94753566064437</v>
      </c>
      <c r="DK32" s="56">
        <v>2010</v>
      </c>
      <c r="DL32" s="49">
        <v>21.048069755750859</v>
      </c>
      <c r="DM32" s="56">
        <v>2011</v>
      </c>
      <c r="DN32" s="49">
        <v>19.21843173106225</v>
      </c>
      <c r="DO32" s="56">
        <v>2012</v>
      </c>
      <c r="DP32" s="49">
        <v>18.253929592101841</v>
      </c>
      <c r="DQ32" s="56">
        <v>2013</v>
      </c>
      <c r="DR32" s="49">
        <v>19.54497238947992</v>
      </c>
      <c r="DS32" s="56">
        <v>2014</v>
      </c>
      <c r="DT32" s="49">
        <v>17.621711810312501</v>
      </c>
      <c r="DU32" s="56">
        <v>2015</v>
      </c>
      <c r="DV32" s="49">
        <v>15.897706105425639</v>
      </c>
      <c r="DW32" s="56">
        <v>2016</v>
      </c>
      <c r="DX32" s="49">
        <v>16.474810501705111</v>
      </c>
      <c r="DY32" s="56">
        <v>2017</v>
      </c>
      <c r="DZ32" s="49"/>
      <c r="EA32" s="56">
        <v>2017</v>
      </c>
      <c r="EB32" s="49">
        <v>15.82760485054453</v>
      </c>
      <c r="EC32" s="56">
        <v>2006</v>
      </c>
      <c r="ED32" s="49">
        <v>16.62613413151249</v>
      </c>
      <c r="EE32" s="56">
        <v>2007</v>
      </c>
      <c r="EF32" s="49">
        <v>14.051943320158729</v>
      </c>
      <c r="EG32" s="56">
        <v>2008</v>
      </c>
      <c r="EH32" s="49">
        <v>16.762175228628902</v>
      </c>
      <c r="EI32" s="56">
        <v>2009</v>
      </c>
      <c r="EJ32" s="49">
        <v>16.929373644846152</v>
      </c>
      <c r="EK32" s="56">
        <v>2010</v>
      </c>
      <c r="EL32" s="49">
        <v>15.659057637043871</v>
      </c>
      <c r="EM32" s="56">
        <v>2011</v>
      </c>
      <c r="EN32" s="49">
        <v>12.81199101994101</v>
      </c>
      <c r="EO32" s="56">
        <v>2012</v>
      </c>
      <c r="EP32" s="49">
        <v>13.132017034456061</v>
      </c>
      <c r="EQ32" s="56">
        <v>2013</v>
      </c>
      <c r="ER32" s="49">
        <v>12.268134845711479</v>
      </c>
      <c r="ES32" s="56">
        <v>2014</v>
      </c>
      <c r="ET32" s="49">
        <v>13.8727987615649</v>
      </c>
      <c r="EU32" s="56">
        <v>2015</v>
      </c>
      <c r="EV32" s="49">
        <v>10.23457096391852</v>
      </c>
      <c r="EW32" s="56">
        <v>2016</v>
      </c>
      <c r="EX32" s="49">
        <v>11.95027522116556</v>
      </c>
      <c r="EY32" s="56">
        <v>2017</v>
      </c>
      <c r="EZ32" s="49"/>
      <c r="FA32" s="56">
        <v>2017</v>
      </c>
      <c r="FB32" s="49">
        <v>10.533398787960859</v>
      </c>
      <c r="FC32" s="56">
        <v>2006</v>
      </c>
      <c r="FD32" s="49">
        <v>10.127457191992169</v>
      </c>
      <c r="FE32" s="56">
        <v>2007</v>
      </c>
      <c r="FF32" s="49">
        <v>9.5230193563374801</v>
      </c>
      <c r="FG32" s="56">
        <v>2008</v>
      </c>
      <c r="FH32" s="49">
        <v>8.7321810914005198</v>
      </c>
      <c r="FI32" s="56">
        <v>2009</v>
      </c>
      <c r="FJ32" s="49">
        <v>9.9355174993904853</v>
      </c>
      <c r="FK32" s="56">
        <v>2010</v>
      </c>
      <c r="FL32" s="49">
        <v>8.6244389191140876</v>
      </c>
      <c r="FM32" s="56">
        <v>2011</v>
      </c>
      <c r="FN32" s="49">
        <v>7.8856248418922332</v>
      </c>
      <c r="FO32" s="56">
        <v>2012</v>
      </c>
      <c r="FP32" s="49">
        <v>7.9751856149371676</v>
      </c>
      <c r="FQ32" s="56">
        <v>2013</v>
      </c>
      <c r="FR32" s="49">
        <v>8.1681305828099742</v>
      </c>
      <c r="FS32" s="56">
        <v>2014</v>
      </c>
      <c r="FT32" s="49">
        <v>7.4948071216617214</v>
      </c>
      <c r="FU32" s="56">
        <v>2015</v>
      </c>
      <c r="FV32" s="49">
        <v>7.1511598884681487</v>
      </c>
      <c r="FW32" s="56">
        <v>2016</v>
      </c>
      <c r="FX32" s="49">
        <v>7.4219988864534958</v>
      </c>
      <c r="FY32" s="56">
        <v>2017</v>
      </c>
      <c r="FZ32" s="49"/>
      <c r="GA32" s="56">
        <v>2017</v>
      </c>
      <c r="GB32" s="49">
        <v>3.739128616825556</v>
      </c>
      <c r="GC32" s="56">
        <v>2006</v>
      </c>
      <c r="GD32" s="49">
        <v>3.8648050034637871</v>
      </c>
      <c r="GE32" s="56">
        <v>2007</v>
      </c>
      <c r="GF32" s="49">
        <v>3.4584450402144769</v>
      </c>
      <c r="GG32" s="56">
        <v>2008</v>
      </c>
      <c r="GH32" s="49">
        <v>4.7563454841891266</v>
      </c>
      <c r="GI32" s="56">
        <v>2009</v>
      </c>
      <c r="GJ32" s="49">
        <v>4.6670089639090344</v>
      </c>
      <c r="GK32" s="56">
        <v>2010</v>
      </c>
      <c r="GL32" s="49">
        <v>2.523185483870968</v>
      </c>
      <c r="GM32" s="56">
        <v>2011</v>
      </c>
      <c r="GN32" s="49">
        <v>3.0521179819978719</v>
      </c>
      <c r="GO32" s="56">
        <v>2012</v>
      </c>
      <c r="GP32" s="49">
        <v>3.2453558504221962</v>
      </c>
      <c r="GQ32" s="56">
        <v>2013</v>
      </c>
      <c r="GR32" s="49">
        <v>3.732434604917827</v>
      </c>
      <c r="GS32" s="56">
        <v>2014</v>
      </c>
      <c r="GT32" s="49">
        <v>3.6092610800883071</v>
      </c>
      <c r="GU32" s="56">
        <v>2015</v>
      </c>
      <c r="GV32" s="49">
        <v>2.756623715071667</v>
      </c>
      <c r="GW32" s="56">
        <v>2016</v>
      </c>
      <c r="GX32" s="49">
        <v>1.8370316478719531</v>
      </c>
      <c r="GY32" s="56">
        <v>2017</v>
      </c>
      <c r="GZ32" s="49"/>
      <c r="HA32" s="53">
        <v>2017</v>
      </c>
      <c r="HB32" s="49">
        <v>23.332865998377681</v>
      </c>
      <c r="HC32" s="56">
        <v>2006</v>
      </c>
      <c r="HD32" s="49">
        <v>19.88134657836645</v>
      </c>
      <c r="HE32" s="56">
        <v>2007</v>
      </c>
      <c r="HF32" s="49">
        <v>20.565838337547412</v>
      </c>
      <c r="HG32" s="56">
        <v>2008</v>
      </c>
      <c r="HH32" s="49">
        <v>19.944396538907551</v>
      </c>
      <c r="HI32" s="56">
        <v>2009</v>
      </c>
      <c r="HJ32" s="49">
        <v>21.692978083962949</v>
      </c>
      <c r="HK32" s="56">
        <v>2010</v>
      </c>
      <c r="HL32" s="49">
        <v>20.795838701240839</v>
      </c>
      <c r="HM32" s="56">
        <v>2011</v>
      </c>
      <c r="HN32" s="49">
        <v>20.60628451613832</v>
      </c>
      <c r="HO32" s="56">
        <v>2012</v>
      </c>
      <c r="HP32" s="49">
        <v>20.690813985768759</v>
      </c>
      <c r="HQ32" s="56">
        <v>2013</v>
      </c>
      <c r="HR32" s="49">
        <v>18.386805507846621</v>
      </c>
      <c r="HS32" s="56">
        <v>2014</v>
      </c>
      <c r="HT32" s="49">
        <v>18.646431188905709</v>
      </c>
      <c r="HU32" s="56">
        <v>2015</v>
      </c>
      <c r="HV32" s="49">
        <v>16.8119170662447</v>
      </c>
      <c r="HW32" s="56">
        <v>2016</v>
      </c>
      <c r="HX32" s="49">
        <v>16.875243700911671</v>
      </c>
      <c r="HY32" s="56">
        <v>2017</v>
      </c>
      <c r="HZ32" s="49"/>
      <c r="IA32" s="56">
        <v>2017</v>
      </c>
      <c r="IB32" s="49">
        <v>12.2551606146368</v>
      </c>
      <c r="IC32" s="56">
        <v>2006</v>
      </c>
      <c r="ID32" s="49">
        <v>11.60172284585923</v>
      </c>
      <c r="IE32" s="56">
        <v>2007</v>
      </c>
      <c r="IF32" s="49">
        <v>10.99328852098504</v>
      </c>
      <c r="IG32" s="56">
        <v>2008</v>
      </c>
      <c r="IH32" s="49">
        <v>12.812445423646841</v>
      </c>
      <c r="II32" s="56">
        <v>2009</v>
      </c>
      <c r="IJ32" s="49">
        <v>13.530308106297211</v>
      </c>
      <c r="IK32" s="56">
        <v>2010</v>
      </c>
      <c r="IL32" s="49">
        <v>11.97517540522424</v>
      </c>
      <c r="IM32" s="56">
        <v>2011</v>
      </c>
      <c r="IN32" s="49">
        <v>10.8375886167268</v>
      </c>
      <c r="IO32" s="56">
        <v>2012</v>
      </c>
      <c r="IP32" s="49">
        <v>10.83231205574425</v>
      </c>
      <c r="IQ32" s="56">
        <v>2013</v>
      </c>
      <c r="IR32" s="49">
        <v>11.36757095025146</v>
      </c>
      <c r="IS32" s="56">
        <v>2014</v>
      </c>
      <c r="IT32" s="49">
        <v>10.501369694287879</v>
      </c>
      <c r="IU32" s="56">
        <v>2015</v>
      </c>
      <c r="IV32" s="49">
        <v>9.9132856785368464</v>
      </c>
      <c r="IW32" s="56">
        <v>2016</v>
      </c>
      <c r="IX32" s="49">
        <v>9.9866343842208867</v>
      </c>
      <c r="IY32" s="56">
        <v>2017</v>
      </c>
      <c r="IZ32" s="49"/>
      <c r="JA32" s="56">
        <v>2017</v>
      </c>
      <c r="JB32" s="49">
        <v>17.156806974146669</v>
      </c>
      <c r="JC32" s="56">
        <v>2006</v>
      </c>
      <c r="JD32" s="49">
        <v>15.86211848667701</v>
      </c>
      <c r="JE32" s="56">
        <v>2007</v>
      </c>
      <c r="JF32" s="49">
        <v>15.70724730197052</v>
      </c>
      <c r="JG32" s="56">
        <v>2008</v>
      </c>
      <c r="JH32" s="49">
        <v>16.463307621455641</v>
      </c>
      <c r="JI32" s="56">
        <v>2009</v>
      </c>
      <c r="JJ32" s="49">
        <v>17.268674854995819</v>
      </c>
      <c r="JK32" s="56">
        <v>2010</v>
      </c>
      <c r="JL32" s="49">
        <v>16.39087136832541</v>
      </c>
      <c r="JM32" s="56">
        <v>2011</v>
      </c>
      <c r="JN32" s="49">
        <v>15.8059137772636</v>
      </c>
      <c r="JO32" s="56">
        <v>2012</v>
      </c>
      <c r="JP32" s="49">
        <v>16.279537422119169</v>
      </c>
      <c r="JQ32" s="56">
        <v>2013</v>
      </c>
      <c r="JR32" s="49">
        <v>14.952101059734771</v>
      </c>
      <c r="JS32" s="56">
        <v>2014</v>
      </c>
      <c r="JT32" s="49">
        <v>14.511539782244091</v>
      </c>
      <c r="JU32" s="56">
        <v>2015</v>
      </c>
      <c r="JV32" s="49">
        <v>13.272367450944889</v>
      </c>
      <c r="JW32" s="56">
        <v>2016</v>
      </c>
      <c r="JX32" s="49">
        <v>12.846370171773369</v>
      </c>
      <c r="JY32" s="56">
        <v>2017</v>
      </c>
      <c r="JZ32" s="49"/>
      <c r="KA32" s="53">
        <v>2017</v>
      </c>
      <c r="KB32" s="49">
        <v>4.4860260313538403</v>
      </c>
      <c r="KC32" s="56">
        <v>2006</v>
      </c>
      <c r="KD32" s="49">
        <v>4.1218329285660564</v>
      </c>
      <c r="KE32" s="56">
        <v>2007</v>
      </c>
      <c r="KF32" s="49">
        <v>3.116160866839282</v>
      </c>
      <c r="KG32" s="56">
        <v>2008</v>
      </c>
      <c r="KH32" s="49">
        <v>5.0572763851259737</v>
      </c>
      <c r="KI32" s="56">
        <v>2009</v>
      </c>
      <c r="KJ32" s="49">
        <v>5.6833200514926752</v>
      </c>
      <c r="KK32" s="56">
        <v>2010</v>
      </c>
      <c r="KL32" s="49">
        <v>4.1962458391304551</v>
      </c>
      <c r="KM32" s="56">
        <v>2011</v>
      </c>
      <c r="KN32" s="49">
        <v>4.0379883325499737</v>
      </c>
      <c r="KO32" s="56">
        <v>2012</v>
      </c>
      <c r="KP32" s="49">
        <v>4.4192048387280147</v>
      </c>
      <c r="KQ32" s="56">
        <v>2013</v>
      </c>
      <c r="KR32" s="49">
        <v>3.9557965028067712</v>
      </c>
      <c r="KS32" s="56">
        <v>2014</v>
      </c>
      <c r="KT32" s="49">
        <v>3.8413521559588979</v>
      </c>
      <c r="KU32" s="56">
        <v>2015</v>
      </c>
      <c r="KV32" s="49">
        <v>4.1457515596464152</v>
      </c>
      <c r="KW32" s="56">
        <v>2016</v>
      </c>
      <c r="KX32" s="49">
        <v>4.5582489602150993</v>
      </c>
      <c r="KY32" s="56">
        <v>2017</v>
      </c>
      <c r="KZ32" s="49"/>
      <c r="LA32" s="56">
        <v>2017</v>
      </c>
      <c r="LB32" s="49">
        <v>29.881864278778721</v>
      </c>
      <c r="LC32" s="56">
        <v>2006</v>
      </c>
      <c r="LD32" s="49">
        <v>27.67924081359541</v>
      </c>
      <c r="LE32" s="56">
        <v>2007</v>
      </c>
      <c r="LF32" s="49">
        <v>28.370637785800241</v>
      </c>
      <c r="LG32" s="56">
        <v>2008</v>
      </c>
      <c r="LH32" s="49">
        <v>27.662902157955841</v>
      </c>
      <c r="LI32" s="56">
        <v>2009</v>
      </c>
      <c r="LJ32" s="49">
        <v>28.58566309617337</v>
      </c>
      <c r="LK32" s="56">
        <v>2010</v>
      </c>
      <c r="LL32" s="49">
        <v>28.196476388585609</v>
      </c>
      <c r="LM32" s="56">
        <v>2011</v>
      </c>
      <c r="LN32" s="49">
        <v>27.215944884528259</v>
      </c>
      <c r="LO32" s="56">
        <v>2012</v>
      </c>
      <c r="LP32" s="49">
        <v>27.861452136860311</v>
      </c>
      <c r="LQ32" s="56">
        <v>2013</v>
      </c>
      <c r="LR32" s="49">
        <v>25.41439591711428</v>
      </c>
      <c r="LS32" s="56">
        <v>2014</v>
      </c>
      <c r="LT32" s="49">
        <v>24.944642677765788</v>
      </c>
      <c r="LU32" s="56">
        <v>2015</v>
      </c>
      <c r="LV32" s="49">
        <v>22.482193169193589</v>
      </c>
      <c r="LW32" s="56">
        <v>2016</v>
      </c>
      <c r="LX32" s="49">
        <v>21.393586624757109</v>
      </c>
      <c r="LY32" s="56">
        <v>2017</v>
      </c>
      <c r="LZ32" s="49"/>
      <c r="MA32" s="53">
        <v>2017</v>
      </c>
      <c r="MB32" s="49">
        <v>29.363841343222202</v>
      </c>
      <c r="MC32" s="56">
        <v>2006</v>
      </c>
      <c r="MD32" s="49">
        <v>26.085697142738919</v>
      </c>
      <c r="ME32" s="56">
        <v>2007</v>
      </c>
      <c r="MF32" s="49">
        <v>26.513886998445461</v>
      </c>
      <c r="MG32" s="56">
        <v>2008</v>
      </c>
      <c r="MH32" s="49">
        <v>27.22303841360247</v>
      </c>
      <c r="MI32" s="56">
        <v>2009</v>
      </c>
      <c r="MJ32" s="49">
        <v>29.96163927264784</v>
      </c>
      <c r="MK32" s="56">
        <v>2010</v>
      </c>
      <c r="ML32" s="49">
        <v>29.255819272209798</v>
      </c>
      <c r="MM32" s="56">
        <v>2011</v>
      </c>
      <c r="MN32" s="49">
        <v>29.768499834904791</v>
      </c>
      <c r="MO32" s="56">
        <v>2012</v>
      </c>
      <c r="MP32" s="49">
        <v>31.33894443268548</v>
      </c>
      <c r="MQ32" s="56">
        <v>2013</v>
      </c>
      <c r="MR32" s="49">
        <v>26.24418568351388</v>
      </c>
      <c r="MS32" s="56">
        <v>2014</v>
      </c>
      <c r="MT32" s="49">
        <v>25.662589350794129</v>
      </c>
      <c r="MU32" s="56">
        <v>2015</v>
      </c>
      <c r="MV32" s="49">
        <v>24.5622133451694</v>
      </c>
      <c r="MW32" s="56">
        <v>2016</v>
      </c>
      <c r="MX32" s="49">
        <v>23.06371446760544</v>
      </c>
      <c r="MY32" s="56">
        <v>2017</v>
      </c>
      <c r="MZ32" s="49"/>
      <c r="NA32" s="56">
        <v>2017</v>
      </c>
      <c r="NB32" s="49">
        <v>25.474813655534629</v>
      </c>
      <c r="NC32" s="56">
        <v>2006</v>
      </c>
      <c r="ND32" s="49">
        <v>22.292489629890639</v>
      </c>
      <c r="NE32" s="56">
        <v>2007</v>
      </c>
      <c r="NF32" s="49">
        <v>24.70532184114295</v>
      </c>
      <c r="NG32" s="56">
        <v>2008</v>
      </c>
      <c r="NH32" s="49">
        <v>24.91165399093493</v>
      </c>
      <c r="NI32" s="56">
        <v>2009</v>
      </c>
      <c r="NJ32" s="49">
        <v>23.96328491436724</v>
      </c>
      <c r="NK32" s="56">
        <v>2010</v>
      </c>
      <c r="NL32" s="49">
        <v>24.759682628487141</v>
      </c>
      <c r="NM32" s="56">
        <v>2011</v>
      </c>
      <c r="NN32" s="49">
        <v>24.01056359162115</v>
      </c>
      <c r="NO32" s="56">
        <v>2012</v>
      </c>
      <c r="NP32" s="49">
        <v>23.951187642913808</v>
      </c>
      <c r="NQ32" s="56">
        <v>2013</v>
      </c>
      <c r="NR32" s="49">
        <v>23.863246670967811</v>
      </c>
      <c r="NS32" s="56">
        <v>2014</v>
      </c>
      <c r="NT32" s="49">
        <v>22.195461020498069</v>
      </c>
      <c r="NU32" s="56">
        <v>2015</v>
      </c>
      <c r="NV32" s="49">
        <v>19.14684588633915</v>
      </c>
      <c r="NW32" s="56">
        <v>2016</v>
      </c>
      <c r="NX32" s="49">
        <v>19.334065663076011</v>
      </c>
      <c r="NY32" s="56">
        <v>2017</v>
      </c>
      <c r="NZ32" s="49"/>
      <c r="OA32" s="56">
        <v>2017</v>
      </c>
      <c r="OB32" s="49">
        <v>18.07987196876401</v>
      </c>
      <c r="OC32" s="56">
        <v>2006</v>
      </c>
      <c r="OD32" s="49">
        <v>17.995256264824171</v>
      </c>
      <c r="OE32" s="56">
        <v>2007</v>
      </c>
      <c r="OF32" s="49">
        <v>15.85226914907625</v>
      </c>
      <c r="OG32" s="56">
        <v>2008</v>
      </c>
      <c r="OH32" s="49">
        <v>19.404199614357228</v>
      </c>
      <c r="OI32" s="56">
        <v>2009</v>
      </c>
      <c r="OJ32" s="49">
        <v>19.049524472280211</v>
      </c>
      <c r="OK32" s="56">
        <v>2010</v>
      </c>
      <c r="OL32" s="49">
        <v>17.6491291747095</v>
      </c>
      <c r="OM32" s="56">
        <v>2011</v>
      </c>
      <c r="ON32" s="49">
        <v>15.07174068825802</v>
      </c>
      <c r="OO32" s="56">
        <v>2012</v>
      </c>
      <c r="OP32" s="49">
        <v>15.71021372523518</v>
      </c>
      <c r="OQ32" s="56">
        <v>2013</v>
      </c>
      <c r="OR32" s="49">
        <v>14.52202874530896</v>
      </c>
      <c r="OS32" s="56">
        <v>2014</v>
      </c>
      <c r="OT32" s="49">
        <v>15.16094074004606</v>
      </c>
      <c r="OU32" s="56">
        <v>2015</v>
      </c>
      <c r="OV32" s="49">
        <v>12.66784694286482</v>
      </c>
      <c r="OW32" s="56">
        <v>2016</v>
      </c>
      <c r="OX32" s="49">
        <v>12.63209171541982</v>
      </c>
      <c r="OY32" s="56">
        <v>2017</v>
      </c>
      <c r="OZ32" s="49"/>
      <c r="PA32" s="56">
        <v>2017</v>
      </c>
      <c r="PB32" s="49">
        <v>11.648333844453569</v>
      </c>
      <c r="PC32" s="56">
        <v>2006</v>
      </c>
      <c r="PD32" s="49">
        <v>10.31200606758877</v>
      </c>
      <c r="PE32" s="56">
        <v>2007</v>
      </c>
      <c r="PF32" s="49">
        <v>10.26647741581008</v>
      </c>
      <c r="PG32" s="56">
        <v>2008</v>
      </c>
      <c r="PH32" s="49">
        <v>8.9243888258257424</v>
      </c>
      <c r="PI32" s="56">
        <v>2009</v>
      </c>
      <c r="PJ32" s="49">
        <v>10.470506832727899</v>
      </c>
      <c r="PK32" s="56">
        <v>2010</v>
      </c>
      <c r="PL32" s="49">
        <v>9.3316766570960041</v>
      </c>
      <c r="PM32" s="56">
        <v>2011</v>
      </c>
      <c r="PN32" s="49">
        <v>8.3482008142261943</v>
      </c>
      <c r="PO32" s="56">
        <v>2012</v>
      </c>
      <c r="PP32" s="49">
        <v>8.4703060016551959</v>
      </c>
      <c r="PQ32" s="56">
        <v>2013</v>
      </c>
      <c r="PR32" s="49">
        <v>8.0698852914360835</v>
      </c>
      <c r="PS32" s="56">
        <v>2014</v>
      </c>
      <c r="PT32" s="49">
        <v>7.8447824367511414</v>
      </c>
      <c r="PU32" s="56">
        <v>2015</v>
      </c>
      <c r="PV32" s="49">
        <v>7.4512858906133017</v>
      </c>
      <c r="PW32" s="56">
        <v>2016</v>
      </c>
      <c r="PX32" s="49">
        <v>7.0241421846285528</v>
      </c>
      <c r="PY32" s="56">
        <v>2017</v>
      </c>
      <c r="PZ32" s="49"/>
      <c r="QA32" s="56">
        <v>2017</v>
      </c>
      <c r="QB32" s="49">
        <v>4.2992530406330252</v>
      </c>
      <c r="QC32" s="56">
        <v>2006</v>
      </c>
      <c r="QD32" s="49">
        <v>4.2785888383546498</v>
      </c>
      <c r="QE32" s="56">
        <v>2007</v>
      </c>
      <c r="QF32" s="49">
        <v>4.0283602464611183</v>
      </c>
      <c r="QG32" s="56">
        <v>2008</v>
      </c>
      <c r="QH32" s="49">
        <v>4.8821785467835506</v>
      </c>
      <c r="QI32" s="56">
        <v>2009</v>
      </c>
      <c r="QJ32" s="49">
        <v>4.5841590487758097</v>
      </c>
      <c r="QK32" s="56">
        <v>2010</v>
      </c>
      <c r="QL32" s="49">
        <v>2.6750490113028542</v>
      </c>
      <c r="QM32" s="56">
        <v>2011</v>
      </c>
      <c r="QN32" s="49">
        <v>3.7077708955408042</v>
      </c>
      <c r="QO32" s="56">
        <v>2012</v>
      </c>
      <c r="QP32" s="49">
        <v>4.0763595464632036</v>
      </c>
      <c r="QQ32" s="56">
        <v>2013</v>
      </c>
      <c r="QR32" s="49">
        <v>3.4314534617148098</v>
      </c>
      <c r="QS32" s="56">
        <v>2014</v>
      </c>
      <c r="QT32" s="49">
        <v>3.2714791376166472</v>
      </c>
      <c r="QU32" s="56">
        <v>2015</v>
      </c>
      <c r="QV32" s="49">
        <v>2.458549128531057</v>
      </c>
      <c r="QW32" s="56">
        <v>2016</v>
      </c>
      <c r="QX32" s="49">
        <v>2.2390490148184341</v>
      </c>
      <c r="QY32" s="56">
        <v>2017</v>
      </c>
      <c r="QZ32" s="49"/>
      <c r="RA32" s="53">
        <v>2017</v>
      </c>
      <c r="RB32" s="49">
        <v>24.418227665706048</v>
      </c>
      <c r="RC32" s="56">
        <v>2006</v>
      </c>
      <c r="RD32" s="49">
        <v>22.084821605925882</v>
      </c>
      <c r="RE32" s="56">
        <v>2007</v>
      </c>
      <c r="RF32" s="49">
        <v>22.102199060280039</v>
      </c>
      <c r="RG32" s="56">
        <v>2008</v>
      </c>
      <c r="RH32" s="49">
        <v>21.73820868277889</v>
      </c>
      <c r="RI32" s="56">
        <v>2009</v>
      </c>
      <c r="RJ32" s="49">
        <v>22.535497536032409</v>
      </c>
      <c r="RK32" s="56">
        <v>2010</v>
      </c>
      <c r="RL32" s="49">
        <v>22.223653249049718</v>
      </c>
      <c r="RM32" s="56">
        <v>2011</v>
      </c>
      <c r="RN32" s="49">
        <v>22.502239245522379</v>
      </c>
      <c r="RO32" s="56">
        <v>2012</v>
      </c>
      <c r="RP32" s="49">
        <v>23.533672276062848</v>
      </c>
      <c r="RQ32" s="56">
        <v>2013</v>
      </c>
      <c r="RR32" s="49">
        <v>21.024226520138019</v>
      </c>
      <c r="RS32" s="56">
        <v>2014</v>
      </c>
      <c r="RT32" s="49">
        <v>19.674832472811161</v>
      </c>
      <c r="RU32" s="56">
        <v>2015</v>
      </c>
      <c r="RV32" s="49">
        <v>17.986716375601478</v>
      </c>
      <c r="RW32" s="56">
        <v>2016</v>
      </c>
      <c r="RX32" s="49">
        <v>17.788418331949341</v>
      </c>
      <c r="RY32" s="56">
        <v>2017</v>
      </c>
      <c r="RZ32" s="49"/>
      <c r="SA32" s="56">
        <v>2017</v>
      </c>
      <c r="SB32" s="49">
        <v>13.422647220642469</v>
      </c>
      <c r="SC32" s="56">
        <v>2006</v>
      </c>
      <c r="SD32" s="49">
        <v>12.69937130007801</v>
      </c>
      <c r="SE32" s="56">
        <v>2007</v>
      </c>
      <c r="SF32" s="49">
        <v>12.52535961688784</v>
      </c>
      <c r="SG32" s="56">
        <v>2008</v>
      </c>
      <c r="SH32" s="49">
        <v>13.784040780494569</v>
      </c>
      <c r="SI32" s="56">
        <v>2009</v>
      </c>
      <c r="SJ32" s="49">
        <v>14.557911022447181</v>
      </c>
      <c r="SK32" s="56">
        <v>2010</v>
      </c>
      <c r="SL32" s="49">
        <v>13.44577102011189</v>
      </c>
      <c r="SM32" s="56">
        <v>2011</v>
      </c>
      <c r="SN32" s="49">
        <v>12.57534767117898</v>
      </c>
      <c r="SO32" s="56">
        <v>2012</v>
      </c>
      <c r="SP32" s="49">
        <v>12.89760420355622</v>
      </c>
      <c r="SQ32" s="56">
        <v>2013</v>
      </c>
      <c r="SR32" s="49">
        <v>12.25163854885664</v>
      </c>
      <c r="SS32" s="56">
        <v>2014</v>
      </c>
      <c r="ST32" s="49">
        <v>12.174659182036891</v>
      </c>
      <c r="SU32" s="56">
        <v>2015</v>
      </c>
      <c r="SV32" s="49">
        <v>11.24809912440316</v>
      </c>
      <c r="SW32" s="56">
        <v>2016</v>
      </c>
      <c r="SX32" s="49">
        <v>10.761810319207649</v>
      </c>
      <c r="SY32" s="56">
        <v>2017</v>
      </c>
      <c r="SZ32" s="49"/>
      <c r="TA32" s="59">
        <v>2017</v>
      </c>
    </row>
    <row r="33" spans="1:521" x14ac:dyDescent="0.25">
      <c r="A33" s="6" t="s">
        <v>44</v>
      </c>
      <c r="B33" s="49">
        <v>15.657216125083931</v>
      </c>
      <c r="C33" s="56">
        <v>2006</v>
      </c>
      <c r="D33" s="49">
        <v>15.39908033067962</v>
      </c>
      <c r="E33" s="56">
        <v>2007</v>
      </c>
      <c r="F33" s="49">
        <v>13.98320779331458</v>
      </c>
      <c r="G33" s="56">
        <v>2008</v>
      </c>
      <c r="H33" s="49">
        <v>13.040390099998911</v>
      </c>
      <c r="I33" s="56">
        <v>2009</v>
      </c>
      <c r="J33" s="49">
        <v>16.07873829539248</v>
      </c>
      <c r="K33" s="56">
        <v>2010</v>
      </c>
      <c r="L33" s="49">
        <v>12.97329920964186</v>
      </c>
      <c r="M33" s="56">
        <v>2011</v>
      </c>
      <c r="N33" s="49">
        <v>12.27370879461402</v>
      </c>
      <c r="O33" s="56">
        <v>2012</v>
      </c>
      <c r="P33" s="49">
        <v>10.87444763185616</v>
      </c>
      <c r="Q33" s="56">
        <v>2013</v>
      </c>
      <c r="R33" s="49">
        <v>12.358288712748211</v>
      </c>
      <c r="S33" s="56">
        <v>2014</v>
      </c>
      <c r="T33" s="49">
        <v>12.67370187497983</v>
      </c>
      <c r="U33" s="56">
        <v>2015</v>
      </c>
      <c r="V33" s="49">
        <v>13.812398197272399</v>
      </c>
      <c r="W33" s="56">
        <v>2016</v>
      </c>
      <c r="X33" s="49">
        <v>14.235904718079439</v>
      </c>
      <c r="Y33" s="56">
        <v>2017</v>
      </c>
      <c r="Z33" s="49"/>
      <c r="AA33" s="53">
        <v>2018</v>
      </c>
      <c r="AB33" s="49">
        <v>6.16396314549519</v>
      </c>
      <c r="AC33" s="56">
        <v>2006</v>
      </c>
      <c r="AD33" s="49">
        <v>6.0008467373142924</v>
      </c>
      <c r="AE33" s="56">
        <v>2007</v>
      </c>
      <c r="AF33" s="49">
        <v>4.696426778504379</v>
      </c>
      <c r="AG33" s="56">
        <v>2008</v>
      </c>
      <c r="AH33" s="49">
        <v>3.9707087966702801</v>
      </c>
      <c r="AI33" s="56">
        <v>2009</v>
      </c>
      <c r="AJ33" s="49">
        <v>7.3064018544309013</v>
      </c>
      <c r="AK33" s="56">
        <v>2010</v>
      </c>
      <c r="AL33" s="49">
        <v>6.2289704225460074</v>
      </c>
      <c r="AM33" s="56">
        <v>2011</v>
      </c>
      <c r="AN33" s="49">
        <v>4.5301057190892768</v>
      </c>
      <c r="AO33" s="56">
        <v>2012</v>
      </c>
      <c r="AP33" s="49">
        <v>4.2048040603996224</v>
      </c>
      <c r="AQ33" s="56">
        <v>2013</v>
      </c>
      <c r="AR33" s="49">
        <v>5.0562937417587994</v>
      </c>
      <c r="AS33" s="56">
        <v>2014</v>
      </c>
      <c r="AT33" s="49">
        <v>5.173066468567395</v>
      </c>
      <c r="AU33" s="56">
        <v>2015</v>
      </c>
      <c r="AV33" s="49">
        <v>5.5585803723328127</v>
      </c>
      <c r="AW33" s="56">
        <v>2016</v>
      </c>
      <c r="AX33" s="49">
        <v>5.6771872668738741</v>
      </c>
      <c r="AY33" s="56">
        <v>2017</v>
      </c>
      <c r="AZ33" s="49"/>
      <c r="BA33" s="56">
        <v>2018</v>
      </c>
      <c r="BB33" s="49">
        <v>25.285424131838379</v>
      </c>
      <c r="BC33" s="56">
        <v>2006</v>
      </c>
      <c r="BD33" s="49">
        <v>24.8249283263618</v>
      </c>
      <c r="BE33" s="56">
        <v>2007</v>
      </c>
      <c r="BF33" s="49">
        <v>23.190666812450129</v>
      </c>
      <c r="BG33" s="56">
        <v>2008</v>
      </c>
      <c r="BH33" s="49">
        <v>22.792261047574151</v>
      </c>
      <c r="BI33" s="56">
        <v>2009</v>
      </c>
      <c r="BJ33" s="49">
        <v>25.509240095605609</v>
      </c>
      <c r="BK33" s="56">
        <v>2010</v>
      </c>
      <c r="BL33" s="49">
        <v>19.742417295673931</v>
      </c>
      <c r="BM33" s="56">
        <v>2011</v>
      </c>
      <c r="BN33" s="49">
        <v>20.293099098009069</v>
      </c>
      <c r="BO33" s="56">
        <v>2012</v>
      </c>
      <c r="BP33" s="49">
        <v>17.546202698464349</v>
      </c>
      <c r="BQ33" s="56">
        <v>2013</v>
      </c>
      <c r="BR33" s="49">
        <v>19.459581334066101</v>
      </c>
      <c r="BS33" s="56">
        <v>2014</v>
      </c>
      <c r="BT33" s="49">
        <v>20.292972618206051</v>
      </c>
      <c r="BU33" s="56">
        <v>2015</v>
      </c>
      <c r="BV33" s="49">
        <v>22.423663975246111</v>
      </c>
      <c r="BW33" s="56">
        <v>2016</v>
      </c>
      <c r="BX33" s="49">
        <v>23.61493203616401</v>
      </c>
      <c r="BY33" s="56">
        <v>2017</v>
      </c>
      <c r="BZ33" s="49"/>
      <c r="CA33" s="53">
        <v>2018</v>
      </c>
      <c r="CB33" s="49">
        <v>22.183978128749288</v>
      </c>
      <c r="CC33" s="56">
        <v>2006</v>
      </c>
      <c r="CD33" s="49">
        <v>20.29278431110836</v>
      </c>
      <c r="CE33" s="56">
        <v>2007</v>
      </c>
      <c r="CF33" s="49">
        <v>24.145920655519259</v>
      </c>
      <c r="CG33" s="56">
        <v>2008</v>
      </c>
      <c r="CH33" s="49">
        <v>21.35968799018098</v>
      </c>
      <c r="CI33" s="56">
        <v>2009</v>
      </c>
      <c r="CJ33" s="49">
        <v>24.322014692829221</v>
      </c>
      <c r="CK33" s="56">
        <v>2010</v>
      </c>
      <c r="CL33" s="49">
        <v>22.506873753804179</v>
      </c>
      <c r="CM33" s="56">
        <v>2011</v>
      </c>
      <c r="CN33" s="49">
        <v>18.962113976440619</v>
      </c>
      <c r="CO33" s="56">
        <v>2012</v>
      </c>
      <c r="CP33" s="49">
        <v>19.30500255896462</v>
      </c>
      <c r="CQ33" s="56">
        <v>2013</v>
      </c>
      <c r="CR33" s="49">
        <v>19.523838551627971</v>
      </c>
      <c r="CS33" s="56">
        <v>2014</v>
      </c>
      <c r="CT33" s="49">
        <v>23.332858210341271</v>
      </c>
      <c r="CU33" s="56">
        <v>2015</v>
      </c>
      <c r="CV33" s="49">
        <v>22.64303377105669</v>
      </c>
      <c r="CW33" s="56">
        <v>2016</v>
      </c>
      <c r="CX33" s="49">
        <v>22.752329864286949</v>
      </c>
      <c r="CY33" s="56">
        <v>2017</v>
      </c>
      <c r="CZ33" s="49"/>
      <c r="DA33" s="56">
        <v>2018</v>
      </c>
      <c r="DB33" s="49">
        <v>19.955934536418809</v>
      </c>
      <c r="DC33" s="56">
        <v>2006</v>
      </c>
      <c r="DD33" s="49">
        <v>19.53469482478533</v>
      </c>
      <c r="DE33" s="56">
        <v>2007</v>
      </c>
      <c r="DF33" s="49">
        <v>17.70453598888114</v>
      </c>
      <c r="DG33" s="56">
        <v>2008</v>
      </c>
      <c r="DH33" s="49">
        <v>18.561170684977888</v>
      </c>
      <c r="DI33" s="56">
        <v>2009</v>
      </c>
      <c r="DJ33" s="49">
        <v>19.481466234412249</v>
      </c>
      <c r="DK33" s="56">
        <v>2010</v>
      </c>
      <c r="DL33" s="49">
        <v>14.409143026223321</v>
      </c>
      <c r="DM33" s="56">
        <v>2011</v>
      </c>
      <c r="DN33" s="49">
        <v>17.258405742349829</v>
      </c>
      <c r="DO33" s="56">
        <v>2012</v>
      </c>
      <c r="DP33" s="49">
        <v>13.85381656839461</v>
      </c>
      <c r="DQ33" s="56">
        <v>2013</v>
      </c>
      <c r="DR33" s="49">
        <v>14.32328955932463</v>
      </c>
      <c r="DS33" s="56">
        <v>2014</v>
      </c>
      <c r="DT33" s="49">
        <v>16.739869703490982</v>
      </c>
      <c r="DU33" s="56">
        <v>2015</v>
      </c>
      <c r="DV33" s="49">
        <v>21.234666779075159</v>
      </c>
      <c r="DW33" s="56">
        <v>2016</v>
      </c>
      <c r="DX33" s="49">
        <v>20.870393774244601</v>
      </c>
      <c r="DY33" s="56">
        <v>2017</v>
      </c>
      <c r="DZ33" s="49"/>
      <c r="EA33" s="56">
        <v>2018</v>
      </c>
      <c r="EB33" s="49">
        <v>18.994047271178939</v>
      </c>
      <c r="EC33" s="56">
        <v>2006</v>
      </c>
      <c r="ED33" s="49">
        <v>15.229072228468089</v>
      </c>
      <c r="EE33" s="56">
        <v>2007</v>
      </c>
      <c r="EF33" s="49">
        <v>13.89604419469125</v>
      </c>
      <c r="EG33" s="56">
        <v>2008</v>
      </c>
      <c r="EH33" s="49">
        <v>13.35658923772745</v>
      </c>
      <c r="EI33" s="56">
        <v>2009</v>
      </c>
      <c r="EJ33" s="49">
        <v>18.633258671928768</v>
      </c>
      <c r="EK33" s="56">
        <v>2010</v>
      </c>
      <c r="EL33" s="49">
        <v>12.655163619488009</v>
      </c>
      <c r="EM33" s="56">
        <v>2011</v>
      </c>
      <c r="EN33" s="49">
        <v>15.50861849214983</v>
      </c>
      <c r="EO33" s="56">
        <v>2012</v>
      </c>
      <c r="EP33" s="49">
        <v>9.443074574470705</v>
      </c>
      <c r="EQ33" s="56">
        <v>2013</v>
      </c>
      <c r="ER33" s="49">
        <v>12.570686520647561</v>
      </c>
      <c r="ES33" s="56">
        <v>2014</v>
      </c>
      <c r="ET33" s="49">
        <v>12.27007911180619</v>
      </c>
      <c r="EU33" s="56">
        <v>2015</v>
      </c>
      <c r="EV33" s="49">
        <v>12.080358392832141</v>
      </c>
      <c r="EW33" s="56">
        <v>2016</v>
      </c>
      <c r="EX33" s="49">
        <v>12.47894832720527</v>
      </c>
      <c r="EY33" s="56">
        <v>2017</v>
      </c>
      <c r="EZ33" s="49"/>
      <c r="FA33" s="56">
        <v>2018</v>
      </c>
      <c r="FB33" s="49">
        <v>11.90217536316405</v>
      </c>
      <c r="FC33" s="56">
        <v>2006</v>
      </c>
      <c r="FD33" s="49">
        <v>14.23513387267082</v>
      </c>
      <c r="FE33" s="56">
        <v>2007</v>
      </c>
      <c r="FF33" s="49">
        <v>11.25742769866719</v>
      </c>
      <c r="FG33" s="56">
        <v>2008</v>
      </c>
      <c r="FH33" s="49">
        <v>10.02448444976967</v>
      </c>
      <c r="FI33" s="56">
        <v>2009</v>
      </c>
      <c r="FJ33" s="49">
        <v>11.794435043759879</v>
      </c>
      <c r="FK33" s="56">
        <v>2010</v>
      </c>
      <c r="FL33" s="49">
        <v>9.6048166235411383</v>
      </c>
      <c r="FM33" s="56">
        <v>2011</v>
      </c>
      <c r="FN33" s="49">
        <v>8.1416619083601454</v>
      </c>
      <c r="FO33" s="56">
        <v>2012</v>
      </c>
      <c r="FP33" s="49">
        <v>7.3683095728580561</v>
      </c>
      <c r="FQ33" s="56">
        <v>2013</v>
      </c>
      <c r="FR33" s="49">
        <v>8.2246518115055878</v>
      </c>
      <c r="FS33" s="56">
        <v>2014</v>
      </c>
      <c r="FT33" s="49">
        <v>8.3073792746178672</v>
      </c>
      <c r="FU33" s="56">
        <v>2015</v>
      </c>
      <c r="FV33" s="49">
        <v>8.1401162005134449</v>
      </c>
      <c r="FW33" s="56">
        <v>2016</v>
      </c>
      <c r="FX33" s="49">
        <v>9.5778079426403533</v>
      </c>
      <c r="FY33" s="56">
        <v>2017</v>
      </c>
      <c r="FZ33" s="49"/>
      <c r="GA33" s="56">
        <v>2018</v>
      </c>
      <c r="GB33" s="49">
        <v>8.0169749907296772</v>
      </c>
      <c r="GC33" s="56">
        <v>2006</v>
      </c>
      <c r="GD33" s="49">
        <v>10.114671674091889</v>
      </c>
      <c r="GE33" s="56">
        <v>2007</v>
      </c>
      <c r="GF33" s="49">
        <v>6.3918152350081039</v>
      </c>
      <c r="GG33" s="56">
        <v>2008</v>
      </c>
      <c r="GH33" s="49">
        <v>4.6485767718908084</v>
      </c>
      <c r="GI33" s="56">
        <v>2009</v>
      </c>
      <c r="GJ33" s="49">
        <v>8.047348177516195</v>
      </c>
      <c r="GK33" s="56">
        <v>2010</v>
      </c>
      <c r="GL33" s="49">
        <v>5.6121683775496596</v>
      </c>
      <c r="GM33" s="56">
        <v>2011</v>
      </c>
      <c r="GN33" s="49">
        <v>3.710865725957508</v>
      </c>
      <c r="GO33" s="56">
        <v>2012</v>
      </c>
      <c r="GP33" s="49">
        <v>6.0742277547256798</v>
      </c>
      <c r="GQ33" s="56">
        <v>2013</v>
      </c>
      <c r="GR33" s="49">
        <v>7.7340542864992496</v>
      </c>
      <c r="GS33" s="56">
        <v>2014</v>
      </c>
      <c r="GT33" s="49">
        <v>4.9424881246810344</v>
      </c>
      <c r="GU33" s="56">
        <v>2015</v>
      </c>
      <c r="GV33" s="49">
        <v>8.1738317392913498</v>
      </c>
      <c r="GW33" s="56">
        <v>2016</v>
      </c>
      <c r="GX33" s="49">
        <v>6.4666542325011331</v>
      </c>
      <c r="GY33" s="56">
        <v>2017</v>
      </c>
      <c r="GZ33" s="49"/>
      <c r="HA33" s="53">
        <v>2018</v>
      </c>
      <c r="HB33" s="49">
        <v>17.99229667197044</v>
      </c>
      <c r="HC33" s="56">
        <v>2006</v>
      </c>
      <c r="HD33" s="49">
        <v>18.435011168907021</v>
      </c>
      <c r="HE33" s="56">
        <v>2007</v>
      </c>
      <c r="HF33" s="49">
        <v>20.79355652110489</v>
      </c>
      <c r="HG33" s="56">
        <v>2008</v>
      </c>
      <c r="HH33" s="49">
        <v>17.284694193094609</v>
      </c>
      <c r="HI33" s="56">
        <v>2009</v>
      </c>
      <c r="HJ33" s="49">
        <v>19.789959930567949</v>
      </c>
      <c r="HK33" s="56">
        <v>2010</v>
      </c>
      <c r="HL33" s="49">
        <v>18.736537280582318</v>
      </c>
      <c r="HM33" s="56">
        <v>2011</v>
      </c>
      <c r="HN33" s="49">
        <v>17.428100205915939</v>
      </c>
      <c r="HO33" s="56">
        <v>2012</v>
      </c>
      <c r="HP33" s="49">
        <v>14.80189683252577</v>
      </c>
      <c r="HQ33" s="56">
        <v>2013</v>
      </c>
      <c r="HR33" s="49">
        <v>16.905376147234591</v>
      </c>
      <c r="HS33" s="56">
        <v>2014</v>
      </c>
      <c r="HT33" s="49">
        <v>16.729073748550629</v>
      </c>
      <c r="HU33" s="56">
        <v>2015</v>
      </c>
      <c r="HV33" s="49">
        <v>19.555335203536231</v>
      </c>
      <c r="HW33" s="56">
        <v>2016</v>
      </c>
      <c r="HX33" s="49">
        <v>19.975927420762801</v>
      </c>
      <c r="HY33" s="56">
        <v>2017</v>
      </c>
      <c r="HZ33" s="49"/>
      <c r="IA33" s="56">
        <v>2018</v>
      </c>
      <c r="IB33" s="49">
        <v>14.144566204123979</v>
      </c>
      <c r="IC33" s="56">
        <v>2006</v>
      </c>
      <c r="ID33" s="49">
        <v>13.28898733395966</v>
      </c>
      <c r="IE33" s="56">
        <v>2007</v>
      </c>
      <c r="IF33" s="49">
        <v>9.5696881545735586</v>
      </c>
      <c r="IG33" s="56">
        <v>2008</v>
      </c>
      <c r="IH33" s="49">
        <v>10.384359020086229</v>
      </c>
      <c r="II33" s="56">
        <v>2009</v>
      </c>
      <c r="IJ33" s="49">
        <v>13.638721014101479</v>
      </c>
      <c r="IK33" s="56">
        <v>2010</v>
      </c>
      <c r="IL33" s="49">
        <v>8.9868958422097283</v>
      </c>
      <c r="IM33" s="56">
        <v>2011</v>
      </c>
      <c r="IN33" s="49">
        <v>9.2286085249954457</v>
      </c>
      <c r="IO33" s="56">
        <v>2012</v>
      </c>
      <c r="IP33" s="49">
        <v>8.2659358913735357</v>
      </c>
      <c r="IQ33" s="56">
        <v>2013</v>
      </c>
      <c r="IR33" s="49">
        <v>9.5425331075265838</v>
      </c>
      <c r="IS33" s="56">
        <v>2014</v>
      </c>
      <c r="IT33" s="49">
        <v>10.324828876496619</v>
      </c>
      <c r="IU33" s="56">
        <v>2015</v>
      </c>
      <c r="IV33" s="49">
        <v>10.580019521982249</v>
      </c>
      <c r="IW33" s="56">
        <v>2016</v>
      </c>
      <c r="IX33" s="49">
        <v>10.963394069979859</v>
      </c>
      <c r="IY33" s="56">
        <v>2017</v>
      </c>
      <c r="IZ33" s="49"/>
      <c r="JA33" s="56">
        <v>2018</v>
      </c>
      <c r="JB33" s="49">
        <v>16.852000009786579</v>
      </c>
      <c r="JC33" s="56">
        <v>2006</v>
      </c>
      <c r="JD33" s="49">
        <v>16.33010415649224</v>
      </c>
      <c r="JE33" s="56">
        <v>2007</v>
      </c>
      <c r="JF33" s="49">
        <v>15.235804521708721</v>
      </c>
      <c r="JG33" s="56">
        <v>2008</v>
      </c>
      <c r="JH33" s="49">
        <v>14.57000339055128</v>
      </c>
      <c r="JI33" s="56">
        <v>2009</v>
      </c>
      <c r="JJ33" s="49">
        <v>16.79857276593965</v>
      </c>
      <c r="JK33" s="56">
        <v>2010</v>
      </c>
      <c r="JL33" s="49">
        <v>13.82142740031024</v>
      </c>
      <c r="JM33" s="56">
        <v>2011</v>
      </c>
      <c r="JN33" s="49">
        <v>12.90453775862499</v>
      </c>
      <c r="JO33" s="56">
        <v>2012</v>
      </c>
      <c r="JP33" s="49">
        <v>11.515359019077071</v>
      </c>
      <c r="JQ33" s="56">
        <v>2013</v>
      </c>
      <c r="JR33" s="49">
        <v>13.16378080488473</v>
      </c>
      <c r="JS33" s="56">
        <v>2014</v>
      </c>
      <c r="JT33" s="49">
        <v>13.51456814461552</v>
      </c>
      <c r="JU33" s="56">
        <v>2015</v>
      </c>
      <c r="JV33" s="49">
        <v>14.714940950857869</v>
      </c>
      <c r="JW33" s="56">
        <v>2016</v>
      </c>
      <c r="JX33" s="49">
        <v>14.66391475784406</v>
      </c>
      <c r="JY33" s="56">
        <v>2017</v>
      </c>
      <c r="JZ33" s="49"/>
      <c r="KA33" s="53">
        <v>2018</v>
      </c>
      <c r="KB33" s="49">
        <v>5.6856339946362171</v>
      </c>
      <c r="KC33" s="56">
        <v>2006</v>
      </c>
      <c r="KD33" s="49">
        <v>5.486392483627835</v>
      </c>
      <c r="KE33" s="56">
        <v>2007</v>
      </c>
      <c r="KF33" s="49">
        <v>4.1599093145484902</v>
      </c>
      <c r="KG33" s="56">
        <v>2008</v>
      </c>
      <c r="KH33" s="49">
        <v>3.7693103113632591</v>
      </c>
      <c r="KI33" s="56">
        <v>2009</v>
      </c>
      <c r="KJ33" s="49">
        <v>6.6299655116753327</v>
      </c>
      <c r="KK33" s="56">
        <v>2010</v>
      </c>
      <c r="KL33" s="49">
        <v>5.5007371237353846</v>
      </c>
      <c r="KM33" s="56">
        <v>2011</v>
      </c>
      <c r="KN33" s="49">
        <v>4.1317954031251984</v>
      </c>
      <c r="KO33" s="56">
        <v>2012</v>
      </c>
      <c r="KP33" s="49">
        <v>3.7659513259137132</v>
      </c>
      <c r="KQ33" s="56">
        <v>2013</v>
      </c>
      <c r="KR33" s="49">
        <v>4.4934635398700022</v>
      </c>
      <c r="KS33" s="56">
        <v>2014</v>
      </c>
      <c r="KT33" s="49">
        <v>4.7179920801694477</v>
      </c>
      <c r="KU33" s="56">
        <v>2015</v>
      </c>
      <c r="KV33" s="49">
        <v>4.6877189728913544</v>
      </c>
      <c r="KW33" s="56">
        <v>2016</v>
      </c>
      <c r="KX33" s="49">
        <v>4.9828683608521116</v>
      </c>
      <c r="KY33" s="56">
        <v>2017</v>
      </c>
      <c r="KZ33" s="49"/>
      <c r="LA33" s="56">
        <v>2018</v>
      </c>
      <c r="LB33" s="49">
        <v>27.833476894706831</v>
      </c>
      <c r="LC33" s="56">
        <v>2006</v>
      </c>
      <c r="LD33" s="49">
        <v>26.79835210925129</v>
      </c>
      <c r="LE33" s="56">
        <v>2007</v>
      </c>
      <c r="LF33" s="49">
        <v>26.144220846233232</v>
      </c>
      <c r="LG33" s="56">
        <v>2008</v>
      </c>
      <c r="LH33" s="49">
        <v>26.046964806620728</v>
      </c>
      <c r="LI33" s="56">
        <v>2009</v>
      </c>
      <c r="LJ33" s="49">
        <v>27.419990643708129</v>
      </c>
      <c r="LK33" s="56">
        <v>2010</v>
      </c>
      <c r="LL33" s="49">
        <v>22.101125464323339</v>
      </c>
      <c r="LM33" s="56">
        <v>2011</v>
      </c>
      <c r="LN33" s="49">
        <v>21.731716216661859</v>
      </c>
      <c r="LO33" s="56">
        <v>2012</v>
      </c>
      <c r="LP33" s="49">
        <v>19.214419479649681</v>
      </c>
      <c r="LQ33" s="56">
        <v>2013</v>
      </c>
      <c r="LR33" s="49">
        <v>21.572442067230199</v>
      </c>
      <c r="LS33" s="56">
        <v>2014</v>
      </c>
      <c r="LT33" s="49">
        <v>22.235305834922389</v>
      </c>
      <c r="LU33" s="56">
        <v>2015</v>
      </c>
      <c r="LV33" s="49">
        <v>24.926973852239289</v>
      </c>
      <c r="LW33" s="56">
        <v>2016</v>
      </c>
      <c r="LX33" s="49">
        <v>24.867269104161899</v>
      </c>
      <c r="LY33" s="56">
        <v>2017</v>
      </c>
      <c r="LZ33" s="49"/>
      <c r="MA33" s="53">
        <v>2018</v>
      </c>
      <c r="MB33" s="49">
        <v>25.161999076565461</v>
      </c>
      <c r="MC33" s="56">
        <v>2006</v>
      </c>
      <c r="MD33" s="49">
        <v>22.04789153712785</v>
      </c>
      <c r="ME33" s="56">
        <v>2007</v>
      </c>
      <c r="MF33" s="49">
        <v>26.686239169944489</v>
      </c>
      <c r="MG33" s="56">
        <v>2008</v>
      </c>
      <c r="MH33" s="49">
        <v>24.04069216066765</v>
      </c>
      <c r="MI33" s="56">
        <v>2009</v>
      </c>
      <c r="MJ33" s="49">
        <v>26.040324941451988</v>
      </c>
      <c r="MK33" s="56">
        <v>2010</v>
      </c>
      <c r="ML33" s="49">
        <v>24.1179663470237</v>
      </c>
      <c r="MM33" s="56">
        <v>2011</v>
      </c>
      <c r="MN33" s="49">
        <v>20.88593592278654</v>
      </c>
      <c r="MO33" s="56">
        <v>2012</v>
      </c>
      <c r="MP33" s="49">
        <v>22.049902463670641</v>
      </c>
      <c r="MQ33" s="56">
        <v>2013</v>
      </c>
      <c r="MR33" s="49">
        <v>22.512845733526841</v>
      </c>
      <c r="MS33" s="56">
        <v>2014</v>
      </c>
      <c r="MT33" s="49">
        <v>24.64339762372412</v>
      </c>
      <c r="MU33" s="56">
        <v>2015</v>
      </c>
      <c r="MV33" s="49">
        <v>24.902125552884769</v>
      </c>
      <c r="MW33" s="56">
        <v>2016</v>
      </c>
      <c r="MX33" s="49">
        <v>25.71072279837729</v>
      </c>
      <c r="MY33" s="56">
        <v>2017</v>
      </c>
      <c r="MZ33" s="49"/>
      <c r="NA33" s="56">
        <v>2018</v>
      </c>
      <c r="NB33" s="49">
        <v>21.856362872742551</v>
      </c>
      <c r="NC33" s="56">
        <v>2006</v>
      </c>
      <c r="ND33" s="49">
        <v>23.45360567734215</v>
      </c>
      <c r="NE33" s="56">
        <v>2007</v>
      </c>
      <c r="NF33" s="49">
        <v>18.852298987259989</v>
      </c>
      <c r="NG33" s="56">
        <v>2008</v>
      </c>
      <c r="NH33" s="49">
        <v>19.80803244595041</v>
      </c>
      <c r="NI33" s="56">
        <v>2009</v>
      </c>
      <c r="NJ33" s="49">
        <v>20.706214505076058</v>
      </c>
      <c r="NK33" s="56">
        <v>2010</v>
      </c>
      <c r="NL33" s="49">
        <v>17.155570839472428</v>
      </c>
      <c r="NM33" s="56">
        <v>2011</v>
      </c>
      <c r="NN33" s="49">
        <v>19.566663385621261</v>
      </c>
      <c r="NO33" s="56">
        <v>2012</v>
      </c>
      <c r="NP33" s="49">
        <v>14.75125949342222</v>
      </c>
      <c r="NQ33" s="56">
        <v>2013</v>
      </c>
      <c r="NR33" s="49">
        <v>17.112792738607808</v>
      </c>
      <c r="NS33" s="56">
        <v>2014</v>
      </c>
      <c r="NT33" s="49">
        <v>18.937977181092901</v>
      </c>
      <c r="NU33" s="56">
        <v>2015</v>
      </c>
      <c r="NV33" s="49">
        <v>23.065287269387639</v>
      </c>
      <c r="NW33" s="56">
        <v>2016</v>
      </c>
      <c r="NX33" s="49">
        <v>23.08708894438351</v>
      </c>
      <c r="NY33" s="56">
        <v>2017</v>
      </c>
      <c r="NZ33" s="49"/>
      <c r="OA33" s="56">
        <v>2018</v>
      </c>
      <c r="OB33" s="49">
        <v>19.766016473472551</v>
      </c>
      <c r="OC33" s="56">
        <v>2006</v>
      </c>
      <c r="OD33" s="49">
        <v>16.171279758754089</v>
      </c>
      <c r="OE33" s="56">
        <v>2007</v>
      </c>
      <c r="OF33" s="49">
        <v>15.99397810485698</v>
      </c>
      <c r="OG33" s="56">
        <v>2008</v>
      </c>
      <c r="OH33" s="49">
        <v>16.833280138610249</v>
      </c>
      <c r="OI33" s="56">
        <v>2009</v>
      </c>
      <c r="OJ33" s="49">
        <v>19.97710742125243</v>
      </c>
      <c r="OK33" s="56">
        <v>2010</v>
      </c>
      <c r="OL33" s="49">
        <v>14.794384165453531</v>
      </c>
      <c r="OM33" s="56">
        <v>2011</v>
      </c>
      <c r="ON33" s="49">
        <v>15.23729483624863</v>
      </c>
      <c r="OO33" s="56">
        <v>2012</v>
      </c>
      <c r="OP33" s="49">
        <v>10.472423936968999</v>
      </c>
      <c r="OQ33" s="56">
        <v>2013</v>
      </c>
      <c r="OR33" s="49">
        <v>13.05865232521354</v>
      </c>
      <c r="OS33" s="56">
        <v>2014</v>
      </c>
      <c r="OT33" s="49">
        <v>14.11553662763664</v>
      </c>
      <c r="OU33" s="56">
        <v>2015</v>
      </c>
      <c r="OV33" s="49">
        <v>13.52265463870839</v>
      </c>
      <c r="OW33" s="56">
        <v>2016</v>
      </c>
      <c r="OX33" s="49">
        <v>13.802709226765529</v>
      </c>
      <c r="OY33" s="56">
        <v>2017</v>
      </c>
      <c r="OZ33" s="49"/>
      <c r="PA33" s="56">
        <v>2018</v>
      </c>
      <c r="PB33" s="49">
        <v>13.21017345842021</v>
      </c>
      <c r="PC33" s="56">
        <v>2006</v>
      </c>
      <c r="PD33" s="49">
        <v>14.51229541786898</v>
      </c>
      <c r="PE33" s="56">
        <v>2007</v>
      </c>
      <c r="PF33" s="49">
        <v>12.72602133097152</v>
      </c>
      <c r="PG33" s="56">
        <v>2008</v>
      </c>
      <c r="PH33" s="49">
        <v>11.270845629109081</v>
      </c>
      <c r="PI33" s="56">
        <v>2009</v>
      </c>
      <c r="PJ33" s="49">
        <v>13.051069518716581</v>
      </c>
      <c r="PK33" s="56">
        <v>2010</v>
      </c>
      <c r="PL33" s="49">
        <v>9.9865458005504468</v>
      </c>
      <c r="PM33" s="56">
        <v>2011</v>
      </c>
      <c r="PN33" s="49">
        <v>8.9847476080819373</v>
      </c>
      <c r="PO33" s="56">
        <v>2012</v>
      </c>
      <c r="PP33" s="49">
        <v>7.8902757736899991</v>
      </c>
      <c r="PQ33" s="56">
        <v>2013</v>
      </c>
      <c r="PR33" s="49">
        <v>8.607829171714581</v>
      </c>
      <c r="PS33" s="56">
        <v>2014</v>
      </c>
      <c r="PT33" s="49">
        <v>8.4884758802234597</v>
      </c>
      <c r="PU33" s="56">
        <v>2015</v>
      </c>
      <c r="PV33" s="49">
        <v>9.4087787255006141</v>
      </c>
      <c r="PW33" s="56">
        <v>2016</v>
      </c>
      <c r="PX33" s="49">
        <v>9.2780516091620768</v>
      </c>
      <c r="PY33" s="56">
        <v>2017</v>
      </c>
      <c r="PZ33" s="49"/>
      <c r="QA33" s="56">
        <v>2018</v>
      </c>
      <c r="QB33" s="49">
        <v>8.1545754677050706</v>
      </c>
      <c r="QC33" s="56">
        <v>2006</v>
      </c>
      <c r="QD33" s="49">
        <v>9.3734515739374284</v>
      </c>
      <c r="QE33" s="56">
        <v>2007</v>
      </c>
      <c r="QF33" s="49">
        <v>6.7055159571052458</v>
      </c>
      <c r="QG33" s="56">
        <v>2008</v>
      </c>
      <c r="QH33" s="49">
        <v>5.3542786318376869</v>
      </c>
      <c r="QI33" s="56">
        <v>2009</v>
      </c>
      <c r="QJ33" s="49">
        <v>8.328467275062982</v>
      </c>
      <c r="QK33" s="56">
        <v>2010</v>
      </c>
      <c r="QL33" s="49">
        <v>5.5280827333529921</v>
      </c>
      <c r="QM33" s="56">
        <v>2011</v>
      </c>
      <c r="QN33" s="49">
        <v>3.9529054940339479</v>
      </c>
      <c r="QO33" s="56">
        <v>2012</v>
      </c>
      <c r="QP33" s="49">
        <v>5.5596040254335142</v>
      </c>
      <c r="QQ33" s="56">
        <v>2013</v>
      </c>
      <c r="QR33" s="49">
        <v>6.9597370372556213</v>
      </c>
      <c r="QS33" s="56">
        <v>2014</v>
      </c>
      <c r="QT33" s="49">
        <v>5.4347881100724269</v>
      </c>
      <c r="QU33" s="56">
        <v>2015</v>
      </c>
      <c r="QV33" s="49">
        <v>6.9797368100098813</v>
      </c>
      <c r="QW33" s="56">
        <v>2016</v>
      </c>
      <c r="QX33" s="49">
        <v>5.2319979926095854</v>
      </c>
      <c r="QY33" s="56">
        <v>2017</v>
      </c>
      <c r="QZ33" s="49"/>
      <c r="RA33" s="53">
        <v>2018</v>
      </c>
      <c r="RB33" s="49">
        <v>19.006717600175641</v>
      </c>
      <c r="RC33" s="56">
        <v>2006</v>
      </c>
      <c r="RD33" s="49">
        <v>19.917763940454829</v>
      </c>
      <c r="RE33" s="56">
        <v>2007</v>
      </c>
      <c r="RF33" s="49">
        <v>21.47049824219604</v>
      </c>
      <c r="RG33" s="56">
        <v>2008</v>
      </c>
      <c r="RH33" s="49">
        <v>18.547640235901</v>
      </c>
      <c r="RI33" s="56">
        <v>2009</v>
      </c>
      <c r="RJ33" s="49">
        <v>20.924017902448071</v>
      </c>
      <c r="RK33" s="56">
        <v>2010</v>
      </c>
      <c r="RL33" s="49">
        <v>20.091955087260398</v>
      </c>
      <c r="RM33" s="56">
        <v>2011</v>
      </c>
      <c r="RN33" s="49">
        <v>18.25860615921248</v>
      </c>
      <c r="RO33" s="56">
        <v>2012</v>
      </c>
      <c r="RP33" s="49">
        <v>16.399997769238919</v>
      </c>
      <c r="RQ33" s="56">
        <v>2013</v>
      </c>
      <c r="RR33" s="49">
        <v>17.951732595036731</v>
      </c>
      <c r="RS33" s="56">
        <v>2014</v>
      </c>
      <c r="RT33" s="49">
        <v>17.94746201121945</v>
      </c>
      <c r="RU33" s="56">
        <v>2015</v>
      </c>
      <c r="RV33" s="49">
        <v>20.86698264510121</v>
      </c>
      <c r="RW33" s="56">
        <v>2016</v>
      </c>
      <c r="RX33" s="49">
        <v>20.97173155244657</v>
      </c>
      <c r="RY33" s="56">
        <v>2017</v>
      </c>
      <c r="RZ33" s="49"/>
      <c r="SA33" s="56">
        <v>2018</v>
      </c>
      <c r="SB33" s="49">
        <v>15.4902428579557</v>
      </c>
      <c r="SC33" s="56">
        <v>2006</v>
      </c>
      <c r="SD33" s="49">
        <v>14.07762593158634</v>
      </c>
      <c r="SE33" s="56">
        <v>2007</v>
      </c>
      <c r="SF33" s="49">
        <v>11.43935116267132</v>
      </c>
      <c r="SG33" s="56">
        <v>2008</v>
      </c>
      <c r="SH33" s="49">
        <v>12.121729765861449</v>
      </c>
      <c r="SI33" s="56">
        <v>2009</v>
      </c>
      <c r="SJ33" s="49">
        <v>14.24567875468413</v>
      </c>
      <c r="SK33" s="56">
        <v>2010</v>
      </c>
      <c r="SL33" s="49">
        <v>9.9098416136455931</v>
      </c>
      <c r="SM33" s="56">
        <v>2011</v>
      </c>
      <c r="SN33" s="49">
        <v>9.8612551489783549</v>
      </c>
      <c r="SO33" s="56">
        <v>2012</v>
      </c>
      <c r="SP33" s="49">
        <v>8.4741878585019652</v>
      </c>
      <c r="SQ33" s="56">
        <v>2013</v>
      </c>
      <c r="SR33" s="49">
        <v>10.39510952160094</v>
      </c>
      <c r="SS33" s="56">
        <v>2014</v>
      </c>
      <c r="ST33" s="49">
        <v>10.897643562404051</v>
      </c>
      <c r="SU33" s="56">
        <v>2015</v>
      </c>
      <c r="SV33" s="49">
        <v>11.318570327546629</v>
      </c>
      <c r="SW33" s="56">
        <v>2016</v>
      </c>
      <c r="SX33" s="49">
        <v>11.163693410369611</v>
      </c>
      <c r="SY33" s="56">
        <v>2017</v>
      </c>
      <c r="SZ33" s="49"/>
      <c r="TA33" s="59">
        <v>2018</v>
      </c>
    </row>
    <row r="34" spans="1:521" x14ac:dyDescent="0.25">
      <c r="A34" s="6" t="s">
        <v>45</v>
      </c>
      <c r="B34" s="49">
        <v>14.68238997699626</v>
      </c>
      <c r="C34" s="56">
        <v>2006</v>
      </c>
      <c r="D34" s="49">
        <v>14.052347919949851</v>
      </c>
      <c r="E34" s="56">
        <v>2007</v>
      </c>
      <c r="F34" s="49">
        <v>13.7162920819734</v>
      </c>
      <c r="G34" s="56">
        <v>2008</v>
      </c>
      <c r="H34" s="49">
        <v>13.21890881650501</v>
      </c>
      <c r="I34" s="56">
        <v>2009</v>
      </c>
      <c r="J34" s="49">
        <v>12.88311566537555</v>
      </c>
      <c r="K34" s="56">
        <v>2010</v>
      </c>
      <c r="L34" s="49">
        <v>13.294206574868941</v>
      </c>
      <c r="M34" s="56">
        <v>2011</v>
      </c>
      <c r="N34" s="49">
        <v>12.7977676035676</v>
      </c>
      <c r="O34" s="56">
        <v>2012</v>
      </c>
      <c r="P34" s="49">
        <v>12.799892228754761</v>
      </c>
      <c r="Q34" s="56">
        <v>2013</v>
      </c>
      <c r="R34" s="49">
        <v>13.379680005034221</v>
      </c>
      <c r="S34" s="56">
        <v>2014</v>
      </c>
      <c r="T34" s="49">
        <v>14.85671521875939</v>
      </c>
      <c r="U34" s="56">
        <v>2015</v>
      </c>
      <c r="V34" s="49">
        <v>14.26907195206282</v>
      </c>
      <c r="W34" s="56">
        <v>2016</v>
      </c>
      <c r="X34" s="49">
        <v>13.678273943655819</v>
      </c>
      <c r="Y34" s="56">
        <v>2017</v>
      </c>
      <c r="Z34" s="49">
        <v>16.049622588003452</v>
      </c>
      <c r="AA34" s="53">
        <v>2018</v>
      </c>
      <c r="AB34" s="49">
        <v>9.2927371379514501</v>
      </c>
      <c r="AC34" s="56">
        <v>2006</v>
      </c>
      <c r="AD34" s="49">
        <v>9.0961283971273552</v>
      </c>
      <c r="AE34" s="56">
        <v>2007</v>
      </c>
      <c r="AF34" s="49">
        <v>8.6756452829785733</v>
      </c>
      <c r="AG34" s="56">
        <v>2008</v>
      </c>
      <c r="AH34" s="49">
        <v>9.4787118979166678</v>
      </c>
      <c r="AI34" s="56">
        <v>2009</v>
      </c>
      <c r="AJ34" s="49">
        <v>9.5009621694710997</v>
      </c>
      <c r="AK34" s="56">
        <v>2010</v>
      </c>
      <c r="AL34" s="49">
        <v>9.0014644173117855</v>
      </c>
      <c r="AM34" s="56">
        <v>2011</v>
      </c>
      <c r="AN34" s="49">
        <v>8.5084475450602834</v>
      </c>
      <c r="AO34" s="56">
        <v>2012</v>
      </c>
      <c r="AP34" s="49">
        <v>9.1517307834556494</v>
      </c>
      <c r="AQ34" s="56">
        <v>2013</v>
      </c>
      <c r="AR34" s="49">
        <v>9.3596020924535193</v>
      </c>
      <c r="AS34" s="56">
        <v>2014</v>
      </c>
      <c r="AT34" s="49">
        <v>11.07900794359146</v>
      </c>
      <c r="AU34" s="56">
        <v>2015</v>
      </c>
      <c r="AV34" s="49">
        <v>10.90770024275999</v>
      </c>
      <c r="AW34" s="56">
        <v>2016</v>
      </c>
      <c r="AX34" s="49">
        <v>9.8077503249815692</v>
      </c>
      <c r="AY34" s="56">
        <v>2017</v>
      </c>
      <c r="AZ34" s="49">
        <v>12.134398178672701</v>
      </c>
      <c r="BA34" s="56">
        <v>2018</v>
      </c>
      <c r="BB34" s="49">
        <v>20.370474185459429</v>
      </c>
      <c r="BC34" s="56">
        <v>2006</v>
      </c>
      <c r="BD34" s="49">
        <v>18.920964356145529</v>
      </c>
      <c r="BE34" s="56">
        <v>2007</v>
      </c>
      <c r="BF34" s="49">
        <v>18.709182048185099</v>
      </c>
      <c r="BG34" s="56">
        <v>2008</v>
      </c>
      <c r="BH34" s="49">
        <v>17.143623297509262</v>
      </c>
      <c r="BI34" s="56">
        <v>2009</v>
      </c>
      <c r="BJ34" s="49">
        <v>16.33424019903957</v>
      </c>
      <c r="BK34" s="56">
        <v>2010</v>
      </c>
      <c r="BL34" s="49">
        <v>17.728238733830999</v>
      </c>
      <c r="BM34" s="56">
        <v>2011</v>
      </c>
      <c r="BN34" s="49">
        <v>17.257117145491112</v>
      </c>
      <c r="BO34" s="56">
        <v>2012</v>
      </c>
      <c r="BP34" s="49">
        <v>16.59014743721821</v>
      </c>
      <c r="BQ34" s="56">
        <v>2013</v>
      </c>
      <c r="BR34" s="49">
        <v>17.562855227220691</v>
      </c>
      <c r="BS34" s="56">
        <v>2014</v>
      </c>
      <c r="BT34" s="49">
        <v>18.778702432058619</v>
      </c>
      <c r="BU34" s="56">
        <v>2015</v>
      </c>
      <c r="BV34" s="49">
        <v>17.73987307860931</v>
      </c>
      <c r="BW34" s="56">
        <v>2016</v>
      </c>
      <c r="BX34" s="49">
        <v>17.644903194255779</v>
      </c>
      <c r="BY34" s="56">
        <v>2017</v>
      </c>
      <c r="BZ34" s="49">
        <v>19.907395168739789</v>
      </c>
      <c r="CA34" s="53">
        <v>2018</v>
      </c>
      <c r="CB34" s="49">
        <v>15.560704093659121</v>
      </c>
      <c r="CC34" s="56">
        <v>2006</v>
      </c>
      <c r="CD34" s="49">
        <v>15.21114562478461</v>
      </c>
      <c r="CE34" s="56">
        <v>2007</v>
      </c>
      <c r="CF34" s="49">
        <v>15.582879946462279</v>
      </c>
      <c r="CG34" s="56">
        <v>2008</v>
      </c>
      <c r="CH34" s="49">
        <v>17.456697548318481</v>
      </c>
      <c r="CI34" s="56">
        <v>2009</v>
      </c>
      <c r="CJ34" s="49">
        <v>16.980379196965369</v>
      </c>
      <c r="CK34" s="56">
        <v>2010</v>
      </c>
      <c r="CL34" s="49">
        <v>15.12816899240028</v>
      </c>
      <c r="CM34" s="56">
        <v>2011</v>
      </c>
      <c r="CN34" s="49">
        <v>16.152534934100149</v>
      </c>
      <c r="CO34" s="56">
        <v>2012</v>
      </c>
      <c r="CP34" s="49">
        <v>15.29543078958984</v>
      </c>
      <c r="CQ34" s="56">
        <v>2013</v>
      </c>
      <c r="CR34" s="49">
        <v>15.72179081162731</v>
      </c>
      <c r="CS34" s="56">
        <v>2014</v>
      </c>
      <c r="CT34" s="49">
        <v>17.024550513323309</v>
      </c>
      <c r="CU34" s="56">
        <v>2015</v>
      </c>
      <c r="CV34" s="49">
        <v>16.97410911667798</v>
      </c>
      <c r="CW34" s="56">
        <v>2016</v>
      </c>
      <c r="CX34" s="49">
        <v>16.147122427486838</v>
      </c>
      <c r="CY34" s="56">
        <v>2017</v>
      </c>
      <c r="CZ34" s="49">
        <v>20.680094756462971</v>
      </c>
      <c r="DA34" s="56">
        <v>2018</v>
      </c>
      <c r="DB34" s="49">
        <v>15.89777699175121</v>
      </c>
      <c r="DC34" s="56">
        <v>2006</v>
      </c>
      <c r="DD34" s="49">
        <v>16.74498262536844</v>
      </c>
      <c r="DE34" s="56">
        <v>2007</v>
      </c>
      <c r="DF34" s="49">
        <v>16.49379251322959</v>
      </c>
      <c r="DG34" s="56">
        <v>2008</v>
      </c>
      <c r="DH34" s="49">
        <v>16.561456932562091</v>
      </c>
      <c r="DI34" s="56">
        <v>2009</v>
      </c>
      <c r="DJ34" s="49">
        <v>15.756735143265329</v>
      </c>
      <c r="DK34" s="56">
        <v>2010</v>
      </c>
      <c r="DL34" s="49">
        <v>16.0802019578739</v>
      </c>
      <c r="DM34" s="56">
        <v>2011</v>
      </c>
      <c r="DN34" s="49">
        <v>16.03095291501289</v>
      </c>
      <c r="DO34" s="56">
        <v>2012</v>
      </c>
      <c r="DP34" s="49">
        <v>16.958388800398449</v>
      </c>
      <c r="DQ34" s="56">
        <v>2013</v>
      </c>
      <c r="DR34" s="49">
        <v>15.548387143737511</v>
      </c>
      <c r="DS34" s="56">
        <v>2014</v>
      </c>
      <c r="DT34" s="49">
        <v>17.373914684203751</v>
      </c>
      <c r="DU34" s="56">
        <v>2015</v>
      </c>
      <c r="DV34" s="49">
        <v>16.38521691900225</v>
      </c>
      <c r="DW34" s="56">
        <v>2016</v>
      </c>
      <c r="DX34" s="49">
        <v>16.87296484917745</v>
      </c>
      <c r="DY34" s="56">
        <v>2017</v>
      </c>
      <c r="DZ34" s="49">
        <v>18.564121442997191</v>
      </c>
      <c r="EA34" s="56">
        <v>2018</v>
      </c>
      <c r="EB34" s="49">
        <v>16.059312274628169</v>
      </c>
      <c r="EC34" s="56">
        <v>2006</v>
      </c>
      <c r="ED34" s="49">
        <v>15.52044600758261</v>
      </c>
      <c r="EE34" s="56">
        <v>2007</v>
      </c>
      <c r="EF34" s="49">
        <v>16.028861523317861</v>
      </c>
      <c r="EG34" s="56">
        <v>2008</v>
      </c>
      <c r="EH34" s="49">
        <v>12.853704913760311</v>
      </c>
      <c r="EI34" s="56">
        <v>2009</v>
      </c>
      <c r="EJ34" s="49">
        <v>13.19742507286092</v>
      </c>
      <c r="EK34" s="56">
        <v>2010</v>
      </c>
      <c r="EL34" s="49">
        <v>14.300443132226039</v>
      </c>
      <c r="EM34" s="56">
        <v>2011</v>
      </c>
      <c r="EN34" s="49">
        <v>13.821776804701839</v>
      </c>
      <c r="EO34" s="56">
        <v>2012</v>
      </c>
      <c r="EP34" s="49">
        <v>14.490160973454151</v>
      </c>
      <c r="EQ34" s="56">
        <v>2013</v>
      </c>
      <c r="ER34" s="49">
        <v>14.82465814255173</v>
      </c>
      <c r="ES34" s="56">
        <v>2014</v>
      </c>
      <c r="ET34" s="49">
        <v>16.054224727231691</v>
      </c>
      <c r="EU34" s="56">
        <v>2015</v>
      </c>
      <c r="EV34" s="49">
        <v>15.64444335676707</v>
      </c>
      <c r="EW34" s="56">
        <v>2016</v>
      </c>
      <c r="EX34" s="49">
        <v>15.56415843997662</v>
      </c>
      <c r="EY34" s="56">
        <v>2017</v>
      </c>
      <c r="EZ34" s="49">
        <v>15.837508813440319</v>
      </c>
      <c r="FA34" s="56">
        <v>2018</v>
      </c>
      <c r="FB34" s="49">
        <v>13.836681660460609</v>
      </c>
      <c r="FC34" s="56">
        <v>2006</v>
      </c>
      <c r="FD34" s="49">
        <v>14.23845514285243</v>
      </c>
      <c r="FE34" s="56">
        <v>2007</v>
      </c>
      <c r="FF34" s="49">
        <v>12.41662286657529</v>
      </c>
      <c r="FG34" s="56">
        <v>2008</v>
      </c>
      <c r="FH34" s="49">
        <v>11.51632168239834</v>
      </c>
      <c r="FI34" s="56">
        <v>2009</v>
      </c>
      <c r="FJ34" s="49">
        <v>10.135332755281871</v>
      </c>
      <c r="FK34" s="56">
        <v>2010</v>
      </c>
      <c r="FL34" s="49">
        <v>11.767098823923609</v>
      </c>
      <c r="FM34" s="56">
        <v>2011</v>
      </c>
      <c r="FN34" s="49">
        <v>10.92691208266216</v>
      </c>
      <c r="FO34" s="56">
        <v>2012</v>
      </c>
      <c r="FP34" s="49">
        <v>10.20260577922528</v>
      </c>
      <c r="FQ34" s="56">
        <v>2013</v>
      </c>
      <c r="FR34" s="49">
        <v>12.263135832689549</v>
      </c>
      <c r="FS34" s="56">
        <v>2014</v>
      </c>
      <c r="FT34" s="49">
        <v>13.56053727403474</v>
      </c>
      <c r="FU34" s="56">
        <v>2015</v>
      </c>
      <c r="FV34" s="49">
        <v>13.62921447299145</v>
      </c>
      <c r="FW34" s="56">
        <v>2016</v>
      </c>
      <c r="FX34" s="49">
        <v>11.65016566161751</v>
      </c>
      <c r="FY34" s="56">
        <v>2017</v>
      </c>
      <c r="FZ34" s="49">
        <v>13.382318589458739</v>
      </c>
      <c r="GA34" s="56">
        <v>2018</v>
      </c>
      <c r="GB34" s="49">
        <v>11.78913273052353</v>
      </c>
      <c r="GC34" s="56">
        <v>2006</v>
      </c>
      <c r="GD34" s="49">
        <v>9.3178845641775556</v>
      </c>
      <c r="GE34" s="56">
        <v>2007</v>
      </c>
      <c r="GF34" s="49">
        <v>9.1363672080528353</v>
      </c>
      <c r="GG34" s="56">
        <v>2008</v>
      </c>
      <c r="GH34" s="49">
        <v>8.6606065991301868</v>
      </c>
      <c r="GI34" s="56">
        <v>2009</v>
      </c>
      <c r="GJ34" s="49">
        <v>7.2273548900951834</v>
      </c>
      <c r="GK34" s="56">
        <v>2010</v>
      </c>
      <c r="GL34" s="49">
        <v>9.5058779306374444</v>
      </c>
      <c r="GM34" s="56">
        <v>2011</v>
      </c>
      <c r="GN34" s="49">
        <v>7.802097642712015</v>
      </c>
      <c r="GO34" s="56">
        <v>2012</v>
      </c>
      <c r="GP34" s="49">
        <v>7.5682053981447286</v>
      </c>
      <c r="GQ34" s="56">
        <v>2013</v>
      </c>
      <c r="GR34" s="49">
        <v>8.7317791757955661</v>
      </c>
      <c r="GS34" s="56">
        <v>2014</v>
      </c>
      <c r="GT34" s="49">
        <v>10.05577407484256</v>
      </c>
      <c r="GU34" s="56">
        <v>2015</v>
      </c>
      <c r="GV34" s="49">
        <v>9.3005886573354815</v>
      </c>
      <c r="GW34" s="56">
        <v>2016</v>
      </c>
      <c r="GX34" s="49">
        <v>8.8415630742818436</v>
      </c>
      <c r="GY34" s="56">
        <v>2017</v>
      </c>
      <c r="GZ34" s="49">
        <v>9.5876636292572641</v>
      </c>
      <c r="HA34" s="53">
        <v>2018</v>
      </c>
      <c r="HB34" s="49">
        <v>12.5453474107938</v>
      </c>
      <c r="HC34" s="56">
        <v>2006</v>
      </c>
      <c r="HD34" s="49">
        <v>11.922692564417639</v>
      </c>
      <c r="HE34" s="56">
        <v>2007</v>
      </c>
      <c r="HF34" s="49">
        <v>12.30010894742866</v>
      </c>
      <c r="HG34" s="56">
        <v>2008</v>
      </c>
      <c r="HH34" s="49">
        <v>11.649796751086869</v>
      </c>
      <c r="HI34" s="56">
        <v>2009</v>
      </c>
      <c r="HJ34" s="49">
        <v>11.77550243984291</v>
      </c>
      <c r="HK34" s="56">
        <v>2010</v>
      </c>
      <c r="HL34" s="49">
        <v>11.447018027046941</v>
      </c>
      <c r="HM34" s="56">
        <v>2011</v>
      </c>
      <c r="HN34" s="49">
        <v>12.16819412859455</v>
      </c>
      <c r="HO34" s="56">
        <v>2012</v>
      </c>
      <c r="HP34" s="49">
        <v>11.49554019509249</v>
      </c>
      <c r="HQ34" s="56">
        <v>2013</v>
      </c>
      <c r="HR34" s="49">
        <v>11.151098111960801</v>
      </c>
      <c r="HS34" s="56">
        <v>2014</v>
      </c>
      <c r="HT34" s="49">
        <v>12.07307624272074</v>
      </c>
      <c r="HU34" s="56">
        <v>2015</v>
      </c>
      <c r="HV34" s="49">
        <v>12.35924306309985</v>
      </c>
      <c r="HW34" s="56">
        <v>2016</v>
      </c>
      <c r="HX34" s="49">
        <v>11.704340772820609</v>
      </c>
      <c r="HY34" s="56">
        <v>2017</v>
      </c>
      <c r="HZ34" s="49">
        <v>15.7764630726993</v>
      </c>
      <c r="IA34" s="56">
        <v>2018</v>
      </c>
      <c r="IB34" s="49">
        <v>15.70567223331261</v>
      </c>
      <c r="IC34" s="56">
        <v>2006</v>
      </c>
      <c r="ID34" s="49">
        <v>14.80058188890647</v>
      </c>
      <c r="IE34" s="56">
        <v>2007</v>
      </c>
      <c r="IF34" s="49">
        <v>14.199127733066019</v>
      </c>
      <c r="IG34" s="56">
        <v>2008</v>
      </c>
      <c r="IH34" s="49">
        <v>13.752786240145889</v>
      </c>
      <c r="II34" s="56">
        <v>2009</v>
      </c>
      <c r="IJ34" s="49">
        <v>13.265905175958061</v>
      </c>
      <c r="IK34" s="56">
        <v>2010</v>
      </c>
      <c r="IL34" s="49">
        <v>13.89893749140608</v>
      </c>
      <c r="IM34" s="56">
        <v>2011</v>
      </c>
      <c r="IN34" s="49">
        <v>13.00588271872774</v>
      </c>
      <c r="IO34" s="56">
        <v>2012</v>
      </c>
      <c r="IP34" s="49">
        <v>13.207291254308091</v>
      </c>
      <c r="IQ34" s="56">
        <v>2013</v>
      </c>
      <c r="IR34" s="49">
        <v>14.07333870137286</v>
      </c>
      <c r="IS34" s="56">
        <v>2014</v>
      </c>
      <c r="IT34" s="49">
        <v>15.67953987859002</v>
      </c>
      <c r="IU34" s="56">
        <v>2015</v>
      </c>
      <c r="IV34" s="49">
        <v>14.792918806843961</v>
      </c>
      <c r="IW34" s="56">
        <v>2016</v>
      </c>
      <c r="IX34" s="49">
        <v>14.195044446190479</v>
      </c>
      <c r="IY34" s="56">
        <v>2017</v>
      </c>
      <c r="IZ34" s="49">
        <v>16.12007674684596</v>
      </c>
      <c r="JA34" s="56">
        <v>2018</v>
      </c>
      <c r="JB34" s="49">
        <v>14.99972715504809</v>
      </c>
      <c r="JC34" s="56">
        <v>2006</v>
      </c>
      <c r="JD34" s="49">
        <v>14.09919051196924</v>
      </c>
      <c r="JE34" s="56">
        <v>2007</v>
      </c>
      <c r="JF34" s="49">
        <v>14.00297740902349</v>
      </c>
      <c r="JG34" s="56">
        <v>2008</v>
      </c>
      <c r="JH34" s="49">
        <v>13.481790214002469</v>
      </c>
      <c r="JI34" s="56">
        <v>2009</v>
      </c>
      <c r="JJ34" s="49">
        <v>13.10789971410169</v>
      </c>
      <c r="JK34" s="56">
        <v>2010</v>
      </c>
      <c r="JL34" s="49">
        <v>13.34573146238116</v>
      </c>
      <c r="JM34" s="56">
        <v>2011</v>
      </c>
      <c r="JN34" s="49">
        <v>12.947809367580451</v>
      </c>
      <c r="JO34" s="56">
        <v>2012</v>
      </c>
      <c r="JP34" s="49">
        <v>12.849857721583581</v>
      </c>
      <c r="JQ34" s="56">
        <v>2013</v>
      </c>
      <c r="JR34" s="49">
        <v>13.83463944727932</v>
      </c>
      <c r="JS34" s="56">
        <v>2014</v>
      </c>
      <c r="JT34" s="49">
        <v>14.99605860700219</v>
      </c>
      <c r="JU34" s="56">
        <v>2015</v>
      </c>
      <c r="JV34" s="49">
        <v>14.67348388696279</v>
      </c>
      <c r="JW34" s="56">
        <v>2016</v>
      </c>
      <c r="JX34" s="49">
        <v>14.261263082898591</v>
      </c>
      <c r="JY34" s="56">
        <v>2017</v>
      </c>
      <c r="JZ34" s="49">
        <v>16.511454537640681</v>
      </c>
      <c r="KA34" s="53">
        <v>2018</v>
      </c>
      <c r="KB34" s="49">
        <v>8.2454248731239055</v>
      </c>
      <c r="KC34" s="56">
        <v>2006</v>
      </c>
      <c r="KD34" s="49">
        <v>7.5657743571295466</v>
      </c>
      <c r="KE34" s="56">
        <v>2007</v>
      </c>
      <c r="KF34" s="49">
        <v>7.6372659710472313</v>
      </c>
      <c r="KG34" s="56">
        <v>2008</v>
      </c>
      <c r="KH34" s="49">
        <v>8.4984128024135206</v>
      </c>
      <c r="KI34" s="56">
        <v>2009</v>
      </c>
      <c r="KJ34" s="49">
        <v>8.6723154269169296</v>
      </c>
      <c r="KK34" s="56">
        <v>2010</v>
      </c>
      <c r="KL34" s="49">
        <v>7.8092752174662214</v>
      </c>
      <c r="KM34" s="56">
        <v>2011</v>
      </c>
      <c r="KN34" s="49">
        <v>7.7974597863059021</v>
      </c>
      <c r="KO34" s="56">
        <v>2012</v>
      </c>
      <c r="KP34" s="49">
        <v>8.0028966682711271</v>
      </c>
      <c r="KQ34" s="56">
        <v>2013</v>
      </c>
      <c r="KR34" s="49">
        <v>8.6161166212927167</v>
      </c>
      <c r="KS34" s="56">
        <v>2014</v>
      </c>
      <c r="KT34" s="49">
        <v>9.6720145799280015</v>
      </c>
      <c r="KU34" s="56">
        <v>2015</v>
      </c>
      <c r="KV34" s="49">
        <v>9.4978241973187014</v>
      </c>
      <c r="KW34" s="56">
        <v>2016</v>
      </c>
      <c r="KX34" s="49">
        <v>8.5903049030975129</v>
      </c>
      <c r="KY34" s="56">
        <v>2017</v>
      </c>
      <c r="KZ34" s="49">
        <v>11.19448512797622</v>
      </c>
      <c r="LA34" s="56">
        <v>2018</v>
      </c>
      <c r="LB34" s="49">
        <v>21.946666720075619</v>
      </c>
      <c r="LC34" s="56">
        <v>2006</v>
      </c>
      <c r="LD34" s="49">
        <v>20.407464638354881</v>
      </c>
      <c r="LE34" s="56">
        <v>2007</v>
      </c>
      <c r="LF34" s="49">
        <v>20.207649130531831</v>
      </c>
      <c r="LG34" s="56">
        <v>2008</v>
      </c>
      <c r="LH34" s="49">
        <v>18.508599259205141</v>
      </c>
      <c r="LI34" s="56">
        <v>2009</v>
      </c>
      <c r="LJ34" s="49">
        <v>17.552988112319259</v>
      </c>
      <c r="LK34" s="56">
        <v>2010</v>
      </c>
      <c r="LL34" s="49">
        <v>18.954785090358811</v>
      </c>
      <c r="LM34" s="56">
        <v>2011</v>
      </c>
      <c r="LN34" s="49">
        <v>18.192133278616701</v>
      </c>
      <c r="LO34" s="56">
        <v>2012</v>
      </c>
      <c r="LP34" s="49">
        <v>17.884163444708609</v>
      </c>
      <c r="LQ34" s="56">
        <v>2013</v>
      </c>
      <c r="LR34" s="49">
        <v>19.194539524667299</v>
      </c>
      <c r="LS34" s="56">
        <v>2014</v>
      </c>
      <c r="LT34" s="49">
        <v>20.287631753971901</v>
      </c>
      <c r="LU34" s="56">
        <v>2015</v>
      </c>
      <c r="LV34" s="49">
        <v>19.877115936650299</v>
      </c>
      <c r="LW34" s="56">
        <v>2016</v>
      </c>
      <c r="LX34" s="49">
        <v>19.960227794746231</v>
      </c>
      <c r="LY34" s="56">
        <v>2017</v>
      </c>
      <c r="LZ34" s="49">
        <v>21.817365611614601</v>
      </c>
      <c r="MA34" s="53">
        <v>2018</v>
      </c>
      <c r="MB34" s="49">
        <v>16.194052749425829</v>
      </c>
      <c r="MC34" s="56">
        <v>2006</v>
      </c>
      <c r="MD34" s="49">
        <v>15.456008714949199</v>
      </c>
      <c r="ME34" s="56">
        <v>2007</v>
      </c>
      <c r="MF34" s="49">
        <v>16.423434683066521</v>
      </c>
      <c r="MG34" s="56">
        <v>2008</v>
      </c>
      <c r="MH34" s="49">
        <v>19.032216563682809</v>
      </c>
      <c r="MI34" s="56">
        <v>2009</v>
      </c>
      <c r="MJ34" s="49">
        <v>17.913910512589979</v>
      </c>
      <c r="MK34" s="56">
        <v>2010</v>
      </c>
      <c r="ML34" s="49">
        <v>16.240680366626439</v>
      </c>
      <c r="MM34" s="56">
        <v>2011</v>
      </c>
      <c r="MN34" s="49">
        <v>17.4470055093235</v>
      </c>
      <c r="MO34" s="56">
        <v>2012</v>
      </c>
      <c r="MP34" s="49">
        <v>16.537361594802569</v>
      </c>
      <c r="MQ34" s="56">
        <v>2013</v>
      </c>
      <c r="MR34" s="49">
        <v>17.612690410465191</v>
      </c>
      <c r="MS34" s="56">
        <v>2014</v>
      </c>
      <c r="MT34" s="49">
        <v>18.355007198007669</v>
      </c>
      <c r="MU34" s="56">
        <v>2015</v>
      </c>
      <c r="MV34" s="49">
        <v>19.233278466672981</v>
      </c>
      <c r="MW34" s="56">
        <v>2016</v>
      </c>
      <c r="MX34" s="49">
        <v>18.714047945181179</v>
      </c>
      <c r="MY34" s="56">
        <v>2017</v>
      </c>
      <c r="MZ34" s="49">
        <v>24.239990716855878</v>
      </c>
      <c r="NA34" s="56">
        <v>2018</v>
      </c>
      <c r="NB34" s="49">
        <v>16.574679134449529</v>
      </c>
      <c r="NC34" s="56">
        <v>2006</v>
      </c>
      <c r="ND34" s="49">
        <v>17.55235712221452</v>
      </c>
      <c r="NE34" s="56">
        <v>2007</v>
      </c>
      <c r="NF34" s="49">
        <v>17.59527043604426</v>
      </c>
      <c r="NG34" s="56">
        <v>2008</v>
      </c>
      <c r="NH34" s="49">
        <v>17.72590496383598</v>
      </c>
      <c r="NI34" s="56">
        <v>2009</v>
      </c>
      <c r="NJ34" s="49">
        <v>17.02916620772751</v>
      </c>
      <c r="NK34" s="56">
        <v>2010</v>
      </c>
      <c r="NL34" s="49">
        <v>16.502662651947709</v>
      </c>
      <c r="NM34" s="56">
        <v>2011</v>
      </c>
      <c r="NN34" s="49">
        <v>17.038469269016641</v>
      </c>
      <c r="NO34" s="56">
        <v>2012</v>
      </c>
      <c r="NP34" s="49">
        <v>18.034092707097692</v>
      </c>
      <c r="NQ34" s="56">
        <v>2013</v>
      </c>
      <c r="NR34" s="49">
        <v>17.104465136194911</v>
      </c>
      <c r="NS34" s="56">
        <v>2014</v>
      </c>
      <c r="NT34" s="49">
        <v>18.9673599396973</v>
      </c>
      <c r="NU34" s="56">
        <v>2015</v>
      </c>
      <c r="NV34" s="49">
        <v>17.889640938563879</v>
      </c>
      <c r="NW34" s="56">
        <v>2016</v>
      </c>
      <c r="NX34" s="49">
        <v>19.102575224155139</v>
      </c>
      <c r="NY34" s="56">
        <v>2017</v>
      </c>
      <c r="NZ34" s="49">
        <v>20.313763080574201</v>
      </c>
      <c r="OA34" s="56">
        <v>2018</v>
      </c>
      <c r="OB34" s="49">
        <v>17.06282632000369</v>
      </c>
      <c r="OC34" s="56">
        <v>2006</v>
      </c>
      <c r="OD34" s="49">
        <v>16.387206374433241</v>
      </c>
      <c r="OE34" s="56">
        <v>2007</v>
      </c>
      <c r="OF34" s="49">
        <v>16.785186256324071</v>
      </c>
      <c r="OG34" s="56">
        <v>2008</v>
      </c>
      <c r="OH34" s="49">
        <v>13.54595225002846</v>
      </c>
      <c r="OI34" s="56">
        <v>2009</v>
      </c>
      <c r="OJ34" s="49">
        <v>13.764582133874679</v>
      </c>
      <c r="OK34" s="56">
        <v>2010</v>
      </c>
      <c r="OL34" s="49">
        <v>15.25409833890749</v>
      </c>
      <c r="OM34" s="56">
        <v>2011</v>
      </c>
      <c r="ON34" s="49">
        <v>14.107350147083361</v>
      </c>
      <c r="OO34" s="56">
        <v>2012</v>
      </c>
      <c r="OP34" s="49">
        <v>14.58926483327315</v>
      </c>
      <c r="OQ34" s="56">
        <v>2013</v>
      </c>
      <c r="OR34" s="49">
        <v>15.587333142692691</v>
      </c>
      <c r="OS34" s="56">
        <v>2014</v>
      </c>
      <c r="OT34" s="49">
        <v>16.790910359095228</v>
      </c>
      <c r="OU34" s="56">
        <v>2015</v>
      </c>
      <c r="OV34" s="49">
        <v>16.589796039954692</v>
      </c>
      <c r="OW34" s="56">
        <v>2016</v>
      </c>
      <c r="OX34" s="49">
        <v>16.08602024223535</v>
      </c>
      <c r="OY34" s="56">
        <v>2017</v>
      </c>
      <c r="OZ34" s="49">
        <v>16.362303500997619</v>
      </c>
      <c r="PA34" s="56">
        <v>2018</v>
      </c>
      <c r="PB34" s="49">
        <v>14.9988421965458</v>
      </c>
      <c r="PC34" s="56">
        <v>2006</v>
      </c>
      <c r="PD34" s="49">
        <v>13.475175243763539</v>
      </c>
      <c r="PE34" s="56">
        <v>2007</v>
      </c>
      <c r="PF34" s="49">
        <v>12.51534372131265</v>
      </c>
      <c r="PG34" s="56">
        <v>2008</v>
      </c>
      <c r="PH34" s="49">
        <v>10.90275814380966</v>
      </c>
      <c r="PI34" s="56">
        <v>2009</v>
      </c>
      <c r="PJ34" s="49">
        <v>10.275692679707889</v>
      </c>
      <c r="PK34" s="56">
        <v>2010</v>
      </c>
      <c r="PL34" s="49">
        <v>11.321969486769341</v>
      </c>
      <c r="PM34" s="56">
        <v>2011</v>
      </c>
      <c r="PN34" s="49">
        <v>10.96863526536951</v>
      </c>
      <c r="PO34" s="56">
        <v>2012</v>
      </c>
      <c r="PP34" s="49">
        <v>9.6752074041872778</v>
      </c>
      <c r="PQ34" s="56">
        <v>2013</v>
      </c>
      <c r="PR34" s="49">
        <v>12.602649574355571</v>
      </c>
      <c r="PS34" s="56">
        <v>2014</v>
      </c>
      <c r="PT34" s="49">
        <v>12.921121458999851</v>
      </c>
      <c r="PU34" s="56">
        <v>2015</v>
      </c>
      <c r="PV34" s="49">
        <v>12.91039514115757</v>
      </c>
      <c r="PW34" s="56">
        <v>2016</v>
      </c>
      <c r="PX34" s="49">
        <v>11.56891307723231</v>
      </c>
      <c r="PY34" s="56">
        <v>2017</v>
      </c>
      <c r="PZ34" s="49">
        <v>12.50475891426013</v>
      </c>
      <c r="QA34" s="56">
        <v>2018</v>
      </c>
      <c r="QB34" s="49">
        <v>10.758362796558551</v>
      </c>
      <c r="QC34" s="56">
        <v>2006</v>
      </c>
      <c r="QD34" s="49">
        <v>9.0274295173776515</v>
      </c>
      <c r="QE34" s="56">
        <v>2007</v>
      </c>
      <c r="QF34" s="49">
        <v>8.6767290177108602</v>
      </c>
      <c r="QG34" s="56">
        <v>2008</v>
      </c>
      <c r="QH34" s="49">
        <v>7.7929198396282038</v>
      </c>
      <c r="QI34" s="56">
        <v>2009</v>
      </c>
      <c r="QJ34" s="49">
        <v>7.1362836753704073</v>
      </c>
      <c r="QK34" s="56">
        <v>2010</v>
      </c>
      <c r="QL34" s="49">
        <v>8.4347443492333234</v>
      </c>
      <c r="QM34" s="56">
        <v>2011</v>
      </c>
      <c r="QN34" s="49">
        <v>7.0739264016416588</v>
      </c>
      <c r="QO34" s="56">
        <v>2012</v>
      </c>
      <c r="QP34" s="49">
        <v>7.3959640814275991</v>
      </c>
      <c r="QQ34" s="56">
        <v>2013</v>
      </c>
      <c r="QR34" s="49">
        <v>7.8152924262405454</v>
      </c>
      <c r="QS34" s="56">
        <v>2014</v>
      </c>
      <c r="QT34" s="49">
        <v>9.1578639986367865</v>
      </c>
      <c r="QU34" s="56">
        <v>2015</v>
      </c>
      <c r="QV34" s="49">
        <v>8.563194674964608</v>
      </c>
      <c r="QW34" s="56">
        <v>2016</v>
      </c>
      <c r="QX34" s="49">
        <v>7.8209952241556593</v>
      </c>
      <c r="QY34" s="56">
        <v>2017</v>
      </c>
      <c r="QZ34" s="49">
        <v>8.9399866557115626</v>
      </c>
      <c r="RA34" s="53">
        <v>2018</v>
      </c>
      <c r="RB34" s="49">
        <v>12.29859663662709</v>
      </c>
      <c r="RC34" s="56">
        <v>2006</v>
      </c>
      <c r="RD34" s="49">
        <v>11.977317995483819</v>
      </c>
      <c r="RE34" s="56">
        <v>2007</v>
      </c>
      <c r="RF34" s="49">
        <v>12.40157521183321</v>
      </c>
      <c r="RG34" s="56">
        <v>2008</v>
      </c>
      <c r="RH34" s="49">
        <v>12.146384761679469</v>
      </c>
      <c r="RI34" s="56">
        <v>2009</v>
      </c>
      <c r="RJ34" s="49">
        <v>12.0709527205474</v>
      </c>
      <c r="RK34" s="56">
        <v>2010</v>
      </c>
      <c r="RL34" s="49">
        <v>11.51405740643637</v>
      </c>
      <c r="RM34" s="56">
        <v>2011</v>
      </c>
      <c r="RN34" s="49">
        <v>12.689393499789</v>
      </c>
      <c r="RO34" s="56">
        <v>2012</v>
      </c>
      <c r="RP34" s="49">
        <v>12.09783158301858</v>
      </c>
      <c r="RQ34" s="56">
        <v>2013</v>
      </c>
      <c r="RR34" s="49">
        <v>11.850755972679179</v>
      </c>
      <c r="RS34" s="56">
        <v>2014</v>
      </c>
      <c r="RT34" s="49">
        <v>12.523675559504699</v>
      </c>
      <c r="RU34" s="56">
        <v>2015</v>
      </c>
      <c r="RV34" s="49">
        <v>13.080083453095259</v>
      </c>
      <c r="RW34" s="56">
        <v>2016</v>
      </c>
      <c r="RX34" s="49">
        <v>12.70491144964801</v>
      </c>
      <c r="RY34" s="56">
        <v>2017</v>
      </c>
      <c r="RZ34" s="49">
        <v>17.076206488502759</v>
      </c>
      <c r="SA34" s="56">
        <v>2018</v>
      </c>
      <c r="SB34" s="49">
        <v>16.21938419527531</v>
      </c>
      <c r="SC34" s="56">
        <v>2006</v>
      </c>
      <c r="SD34" s="49">
        <v>14.81028533851155</v>
      </c>
      <c r="SE34" s="56">
        <v>2007</v>
      </c>
      <c r="SF34" s="49">
        <v>14.51784648879995</v>
      </c>
      <c r="SG34" s="56">
        <v>2008</v>
      </c>
      <c r="SH34" s="49">
        <v>13.9008539765391</v>
      </c>
      <c r="SI34" s="56">
        <v>2009</v>
      </c>
      <c r="SJ34" s="49">
        <v>13.437603535117351</v>
      </c>
      <c r="SK34" s="56">
        <v>2010</v>
      </c>
      <c r="SL34" s="49">
        <v>13.896150053596029</v>
      </c>
      <c r="SM34" s="56">
        <v>2011</v>
      </c>
      <c r="SN34" s="49">
        <v>13.0261763602209</v>
      </c>
      <c r="SO34" s="56">
        <v>2012</v>
      </c>
      <c r="SP34" s="49">
        <v>13.06387344195387</v>
      </c>
      <c r="SQ34" s="56">
        <v>2013</v>
      </c>
      <c r="SR34" s="49">
        <v>14.39058728627756</v>
      </c>
      <c r="SS34" s="56">
        <v>2014</v>
      </c>
      <c r="ST34" s="49">
        <v>15.666283388156719</v>
      </c>
      <c r="SU34" s="56">
        <v>2015</v>
      </c>
      <c r="SV34" s="49">
        <v>15.07899028144365</v>
      </c>
      <c r="SW34" s="56">
        <v>2016</v>
      </c>
      <c r="SX34" s="49">
        <v>14.63814600521861</v>
      </c>
      <c r="SY34" s="56">
        <v>2017</v>
      </c>
      <c r="SZ34" s="49">
        <v>16.37678521209796</v>
      </c>
      <c r="TA34" s="59">
        <v>2018</v>
      </c>
    </row>
    <row r="35" spans="1:521" x14ac:dyDescent="0.25">
      <c r="A35" s="6" t="s">
        <v>46</v>
      </c>
      <c r="B35" s="49">
        <v>17.871999892327551</v>
      </c>
      <c r="C35" s="56">
        <v>2006</v>
      </c>
      <c r="D35" s="49">
        <v>17.293073359834061</v>
      </c>
      <c r="E35" s="56">
        <v>2007</v>
      </c>
      <c r="F35" s="49">
        <v>18.269475553386169</v>
      </c>
      <c r="G35" s="56">
        <v>2008</v>
      </c>
      <c r="H35" s="49">
        <v>19.92350737060314</v>
      </c>
      <c r="I35" s="56">
        <v>2009</v>
      </c>
      <c r="J35" s="49">
        <v>18.854948620657201</v>
      </c>
      <c r="K35" s="56">
        <v>2010</v>
      </c>
      <c r="L35" s="49">
        <v>16.986819838181709</v>
      </c>
      <c r="M35" s="56">
        <v>2011</v>
      </c>
      <c r="N35" s="49">
        <v>17.975971911879022</v>
      </c>
      <c r="O35" s="56">
        <v>2012</v>
      </c>
      <c r="P35" s="49">
        <v>17.439766589529931</v>
      </c>
      <c r="Q35" s="56">
        <v>2013</v>
      </c>
      <c r="R35" s="49">
        <v>17.684526820736661</v>
      </c>
      <c r="S35" s="56">
        <v>2014</v>
      </c>
      <c r="T35" s="49">
        <v>17.910976096073401</v>
      </c>
      <c r="U35" s="56">
        <v>2015</v>
      </c>
      <c r="V35" s="49">
        <v>17.489946979476379</v>
      </c>
      <c r="W35" s="56">
        <v>2016</v>
      </c>
      <c r="X35" s="49">
        <v>16.776181310423489</v>
      </c>
      <c r="Y35" s="56">
        <v>2017</v>
      </c>
      <c r="Z35" s="49"/>
      <c r="AA35" s="53">
        <v>2017</v>
      </c>
      <c r="AB35" s="49">
        <v>11.27924164417202</v>
      </c>
      <c r="AC35" s="56">
        <v>2006</v>
      </c>
      <c r="AD35" s="49">
        <v>10.81652954514006</v>
      </c>
      <c r="AE35" s="56">
        <v>2007</v>
      </c>
      <c r="AF35" s="49">
        <v>10.89940895645918</v>
      </c>
      <c r="AG35" s="56">
        <v>2008</v>
      </c>
      <c r="AH35" s="49">
        <v>14.02274968448306</v>
      </c>
      <c r="AI35" s="56">
        <v>2009</v>
      </c>
      <c r="AJ35" s="49">
        <v>12.132415476821789</v>
      </c>
      <c r="AK35" s="56">
        <v>2010</v>
      </c>
      <c r="AL35" s="49">
        <v>11.37157921526634</v>
      </c>
      <c r="AM35" s="56">
        <v>2011</v>
      </c>
      <c r="AN35" s="49">
        <v>11.233069647671361</v>
      </c>
      <c r="AO35" s="56">
        <v>2012</v>
      </c>
      <c r="AP35" s="49">
        <v>11.27071988008524</v>
      </c>
      <c r="AQ35" s="56">
        <v>2013</v>
      </c>
      <c r="AR35" s="49">
        <v>11.49660787245042</v>
      </c>
      <c r="AS35" s="56">
        <v>2014</v>
      </c>
      <c r="AT35" s="49">
        <v>11.512300726719809</v>
      </c>
      <c r="AU35" s="56">
        <v>2015</v>
      </c>
      <c r="AV35" s="49">
        <v>10.82239153497472</v>
      </c>
      <c r="AW35" s="56">
        <v>2016</v>
      </c>
      <c r="AX35" s="49">
        <v>10.83060523680814</v>
      </c>
      <c r="AY35" s="56">
        <v>2017</v>
      </c>
      <c r="AZ35" s="49"/>
      <c r="BA35" s="56">
        <v>2017</v>
      </c>
      <c r="BB35" s="49">
        <v>24.57676485126397</v>
      </c>
      <c r="BC35" s="56">
        <v>2006</v>
      </c>
      <c r="BD35" s="49">
        <v>23.903151264709351</v>
      </c>
      <c r="BE35" s="56">
        <v>2007</v>
      </c>
      <c r="BF35" s="49">
        <v>25.367934435234972</v>
      </c>
      <c r="BG35" s="56">
        <v>2008</v>
      </c>
      <c r="BH35" s="49">
        <v>25.986303083369819</v>
      </c>
      <c r="BI35" s="56">
        <v>2009</v>
      </c>
      <c r="BJ35" s="49">
        <v>25.73424010091578</v>
      </c>
      <c r="BK35" s="56">
        <v>2010</v>
      </c>
      <c r="BL35" s="49">
        <v>22.93701596735292</v>
      </c>
      <c r="BM35" s="56">
        <v>2011</v>
      </c>
      <c r="BN35" s="49">
        <v>25.138204909243839</v>
      </c>
      <c r="BO35" s="56">
        <v>2012</v>
      </c>
      <c r="BP35" s="49">
        <v>24.355280798606429</v>
      </c>
      <c r="BQ35" s="56">
        <v>2013</v>
      </c>
      <c r="BR35" s="49">
        <v>24.111008271932121</v>
      </c>
      <c r="BS35" s="56">
        <v>2014</v>
      </c>
      <c r="BT35" s="49">
        <v>24.755890720471321</v>
      </c>
      <c r="BU35" s="56">
        <v>2015</v>
      </c>
      <c r="BV35" s="49">
        <v>24.429531026260321</v>
      </c>
      <c r="BW35" s="56">
        <v>2016</v>
      </c>
      <c r="BX35" s="49">
        <v>23.008282819174401</v>
      </c>
      <c r="BY35" s="56">
        <v>2017</v>
      </c>
      <c r="BZ35" s="49"/>
      <c r="CA35" s="53">
        <v>2017</v>
      </c>
      <c r="CB35" s="49">
        <v>27.55511638831743</v>
      </c>
      <c r="CC35" s="56">
        <v>2006</v>
      </c>
      <c r="CD35" s="49">
        <v>26.167252562261719</v>
      </c>
      <c r="CE35" s="56">
        <v>2007</v>
      </c>
      <c r="CF35" s="49">
        <v>25.20573280733819</v>
      </c>
      <c r="CG35" s="56">
        <v>2008</v>
      </c>
      <c r="CH35" s="49">
        <v>29.267411085022619</v>
      </c>
      <c r="CI35" s="56">
        <v>2009</v>
      </c>
      <c r="CJ35" s="49">
        <v>29.290531585922551</v>
      </c>
      <c r="CK35" s="56">
        <v>2010</v>
      </c>
      <c r="CL35" s="49">
        <v>23.765868877353562</v>
      </c>
      <c r="CM35" s="56">
        <v>2011</v>
      </c>
      <c r="CN35" s="49">
        <v>26.559910536979871</v>
      </c>
      <c r="CO35" s="56">
        <v>2012</v>
      </c>
      <c r="CP35" s="49">
        <v>25.538147730231749</v>
      </c>
      <c r="CQ35" s="56">
        <v>2013</v>
      </c>
      <c r="CR35" s="49">
        <v>21.24638355891058</v>
      </c>
      <c r="CS35" s="56">
        <v>2014</v>
      </c>
      <c r="CT35" s="49">
        <v>28.919167056841751</v>
      </c>
      <c r="CU35" s="56">
        <v>2015</v>
      </c>
      <c r="CV35" s="49">
        <v>29.562903381806681</v>
      </c>
      <c r="CW35" s="56">
        <v>2016</v>
      </c>
      <c r="CX35" s="49">
        <v>24.782414700743161</v>
      </c>
      <c r="CY35" s="56">
        <v>2017</v>
      </c>
      <c r="CZ35" s="49"/>
      <c r="DA35" s="56">
        <v>2017</v>
      </c>
      <c r="DB35" s="49">
        <v>21.706339218294922</v>
      </c>
      <c r="DC35" s="56">
        <v>2006</v>
      </c>
      <c r="DD35" s="49">
        <v>21.22471307874655</v>
      </c>
      <c r="DE35" s="56">
        <v>2007</v>
      </c>
      <c r="DF35" s="49">
        <v>23.37824473590884</v>
      </c>
      <c r="DG35" s="56">
        <v>2008</v>
      </c>
      <c r="DH35" s="49">
        <v>24.80992022662587</v>
      </c>
      <c r="DI35" s="56">
        <v>2009</v>
      </c>
      <c r="DJ35" s="49">
        <v>23.387903105804099</v>
      </c>
      <c r="DK35" s="56">
        <v>2010</v>
      </c>
      <c r="DL35" s="49">
        <v>22.82721000494567</v>
      </c>
      <c r="DM35" s="56">
        <v>2011</v>
      </c>
      <c r="DN35" s="49">
        <v>22.882792356575369</v>
      </c>
      <c r="DO35" s="56">
        <v>2012</v>
      </c>
      <c r="DP35" s="49">
        <v>22.446718469696709</v>
      </c>
      <c r="DQ35" s="56">
        <v>2013</v>
      </c>
      <c r="DR35" s="49">
        <v>23.47164127950337</v>
      </c>
      <c r="DS35" s="56">
        <v>2014</v>
      </c>
      <c r="DT35" s="49">
        <v>22.11799067819231</v>
      </c>
      <c r="DU35" s="56">
        <v>2015</v>
      </c>
      <c r="DV35" s="49">
        <v>18.73659378875945</v>
      </c>
      <c r="DW35" s="56">
        <v>2016</v>
      </c>
      <c r="DX35" s="49">
        <v>20.965716698961799</v>
      </c>
      <c r="DY35" s="56">
        <v>2017</v>
      </c>
      <c r="DZ35" s="49"/>
      <c r="EA35" s="56">
        <v>2017</v>
      </c>
      <c r="EB35" s="49">
        <v>15.502142311482119</v>
      </c>
      <c r="EC35" s="56">
        <v>2006</v>
      </c>
      <c r="ED35" s="49">
        <v>17.559668169862</v>
      </c>
      <c r="EE35" s="56">
        <v>2007</v>
      </c>
      <c r="EF35" s="49">
        <v>20.305839938135239</v>
      </c>
      <c r="EG35" s="56">
        <v>2008</v>
      </c>
      <c r="EH35" s="49">
        <v>18.833818282668268</v>
      </c>
      <c r="EI35" s="56">
        <v>2009</v>
      </c>
      <c r="EJ35" s="49">
        <v>19.308595348562019</v>
      </c>
      <c r="EK35" s="56">
        <v>2010</v>
      </c>
      <c r="EL35" s="49">
        <v>16.450912421338739</v>
      </c>
      <c r="EM35" s="56">
        <v>2011</v>
      </c>
      <c r="EN35" s="49">
        <v>17.945359509645382</v>
      </c>
      <c r="EO35" s="56">
        <v>2012</v>
      </c>
      <c r="EP35" s="49">
        <v>18.393973349277822</v>
      </c>
      <c r="EQ35" s="56">
        <v>2013</v>
      </c>
      <c r="ER35" s="49">
        <v>18.373432840481509</v>
      </c>
      <c r="ES35" s="56">
        <v>2014</v>
      </c>
      <c r="ET35" s="49">
        <v>19.728305869721481</v>
      </c>
      <c r="EU35" s="56">
        <v>2015</v>
      </c>
      <c r="EV35" s="49">
        <v>14.990706774272439</v>
      </c>
      <c r="EW35" s="56">
        <v>2016</v>
      </c>
      <c r="EX35" s="49">
        <v>16.050316483230141</v>
      </c>
      <c r="EY35" s="56">
        <v>2017</v>
      </c>
      <c r="EZ35" s="49"/>
      <c r="FA35" s="56">
        <v>2017</v>
      </c>
      <c r="FB35" s="49">
        <v>14.674492776929061</v>
      </c>
      <c r="FC35" s="56">
        <v>2006</v>
      </c>
      <c r="FD35" s="49">
        <v>13.70489744557057</v>
      </c>
      <c r="FE35" s="56">
        <v>2007</v>
      </c>
      <c r="FF35" s="49">
        <v>14.613759373027611</v>
      </c>
      <c r="FG35" s="56">
        <v>2008</v>
      </c>
      <c r="FH35" s="49">
        <v>15.491814622726711</v>
      </c>
      <c r="FI35" s="56">
        <v>2009</v>
      </c>
      <c r="FJ35" s="49">
        <v>15.11003359508458</v>
      </c>
      <c r="FK35" s="56">
        <v>2010</v>
      </c>
      <c r="FL35" s="49">
        <v>14.724342460008391</v>
      </c>
      <c r="FM35" s="56">
        <v>2011</v>
      </c>
      <c r="FN35" s="49">
        <v>13.7327100172622</v>
      </c>
      <c r="FO35" s="56">
        <v>2012</v>
      </c>
      <c r="FP35" s="49">
        <v>13.47343529312823</v>
      </c>
      <c r="FQ35" s="56">
        <v>2013</v>
      </c>
      <c r="FR35" s="49">
        <v>13.864411633841859</v>
      </c>
      <c r="FS35" s="56">
        <v>2014</v>
      </c>
      <c r="FT35" s="49">
        <v>10.70280442225765</v>
      </c>
      <c r="FU35" s="56">
        <v>2015</v>
      </c>
      <c r="FV35" s="49">
        <v>14.956991473583161</v>
      </c>
      <c r="FW35" s="56">
        <v>2016</v>
      </c>
      <c r="FX35" s="49">
        <v>11.714293309031691</v>
      </c>
      <c r="FY35" s="56">
        <v>2017</v>
      </c>
      <c r="FZ35" s="49"/>
      <c r="GA35" s="56">
        <v>2017</v>
      </c>
      <c r="GB35" s="49">
        <v>10.9407923487381</v>
      </c>
      <c r="GC35" s="56">
        <v>2006</v>
      </c>
      <c r="GD35" s="49">
        <v>8.2770486441907085</v>
      </c>
      <c r="GE35" s="56">
        <v>2007</v>
      </c>
      <c r="GF35" s="49">
        <v>10.1963595608856</v>
      </c>
      <c r="GG35" s="56">
        <v>2008</v>
      </c>
      <c r="GH35" s="49">
        <v>12.374870857970031</v>
      </c>
      <c r="GI35" s="56">
        <v>2009</v>
      </c>
      <c r="GJ35" s="49">
        <v>8.6891507959164258</v>
      </c>
      <c r="GK35" s="56">
        <v>2010</v>
      </c>
      <c r="GL35" s="49">
        <v>7.066794776695259</v>
      </c>
      <c r="GM35" s="56">
        <v>2011</v>
      </c>
      <c r="GN35" s="49">
        <v>9.7752896743708622</v>
      </c>
      <c r="GO35" s="56">
        <v>2012</v>
      </c>
      <c r="GP35" s="49">
        <v>7.0490011146360292</v>
      </c>
      <c r="GQ35" s="56">
        <v>2013</v>
      </c>
      <c r="GR35" s="49">
        <v>9.2261170955939669</v>
      </c>
      <c r="GS35" s="56">
        <v>2014</v>
      </c>
      <c r="GT35" s="49">
        <v>8.4565347487835982</v>
      </c>
      <c r="GU35" s="56">
        <v>2015</v>
      </c>
      <c r="GV35" s="49">
        <v>7.5570275833176481</v>
      </c>
      <c r="GW35" s="56">
        <v>2016</v>
      </c>
      <c r="GX35" s="49">
        <v>10.059165091556849</v>
      </c>
      <c r="GY35" s="56">
        <v>2017</v>
      </c>
      <c r="GZ35" s="49"/>
      <c r="HA35" s="53">
        <v>2017</v>
      </c>
      <c r="HB35" s="49">
        <v>20.097931908520071</v>
      </c>
      <c r="HC35" s="56">
        <v>2006</v>
      </c>
      <c r="HD35" s="49">
        <v>18.66096284240227</v>
      </c>
      <c r="HE35" s="56">
        <v>2007</v>
      </c>
      <c r="HF35" s="49">
        <v>21.794759560670439</v>
      </c>
      <c r="HG35" s="56">
        <v>2008</v>
      </c>
      <c r="HH35" s="49">
        <v>22.330770053824221</v>
      </c>
      <c r="HI35" s="56">
        <v>2009</v>
      </c>
      <c r="HJ35" s="49">
        <v>21.487708027439741</v>
      </c>
      <c r="HK35" s="56">
        <v>2010</v>
      </c>
      <c r="HL35" s="49">
        <v>19.88950792701166</v>
      </c>
      <c r="HM35" s="56">
        <v>2011</v>
      </c>
      <c r="HN35" s="49">
        <v>21.901293181839939</v>
      </c>
      <c r="HO35" s="56">
        <v>2012</v>
      </c>
      <c r="HP35" s="49">
        <v>20.63352828000189</v>
      </c>
      <c r="HQ35" s="56">
        <v>2013</v>
      </c>
      <c r="HR35" s="49">
        <v>21.08004744269358</v>
      </c>
      <c r="HS35" s="56">
        <v>2014</v>
      </c>
      <c r="HT35" s="49">
        <v>21.41765051104014</v>
      </c>
      <c r="HU35" s="56">
        <v>2015</v>
      </c>
      <c r="HV35" s="49">
        <v>19.244660380412309</v>
      </c>
      <c r="HW35" s="56">
        <v>2016</v>
      </c>
      <c r="HX35" s="49">
        <v>18.900971151828521</v>
      </c>
      <c r="HY35" s="56">
        <v>2017</v>
      </c>
      <c r="HZ35" s="49"/>
      <c r="IA35" s="56">
        <v>2017</v>
      </c>
      <c r="IB35" s="49">
        <v>16.721630525483981</v>
      </c>
      <c r="IC35" s="56">
        <v>2006</v>
      </c>
      <c r="ID35" s="49">
        <v>16.55551555452023</v>
      </c>
      <c r="IE35" s="56">
        <v>2007</v>
      </c>
      <c r="IF35" s="49">
        <v>16.66758465370469</v>
      </c>
      <c r="IG35" s="56">
        <v>2008</v>
      </c>
      <c r="IH35" s="49">
        <v>18.7294975106661</v>
      </c>
      <c r="II35" s="56">
        <v>2009</v>
      </c>
      <c r="IJ35" s="49">
        <v>17.618883664413691</v>
      </c>
      <c r="IK35" s="56">
        <v>2010</v>
      </c>
      <c r="IL35" s="49">
        <v>15.6387140842492</v>
      </c>
      <c r="IM35" s="56">
        <v>2011</v>
      </c>
      <c r="IN35" s="49">
        <v>16.083651476790649</v>
      </c>
      <c r="IO35" s="56">
        <v>2012</v>
      </c>
      <c r="IP35" s="49">
        <v>15.92024499731707</v>
      </c>
      <c r="IQ35" s="56">
        <v>2013</v>
      </c>
      <c r="IR35" s="49">
        <v>16.122583805932479</v>
      </c>
      <c r="IS35" s="56">
        <v>2014</v>
      </c>
      <c r="IT35" s="49">
        <v>16.265163677572779</v>
      </c>
      <c r="IU35" s="56">
        <v>2015</v>
      </c>
      <c r="IV35" s="49">
        <v>16.606372060732291</v>
      </c>
      <c r="IW35" s="56">
        <v>2016</v>
      </c>
      <c r="IX35" s="49">
        <v>16.3109647988774</v>
      </c>
      <c r="IY35" s="56">
        <v>2017</v>
      </c>
      <c r="IZ35" s="49"/>
      <c r="JA35" s="56">
        <v>2017</v>
      </c>
      <c r="JB35" s="49">
        <v>18.97277906286396</v>
      </c>
      <c r="JC35" s="56">
        <v>2006</v>
      </c>
      <c r="JD35" s="49">
        <v>18.929926067277371</v>
      </c>
      <c r="JE35" s="56">
        <v>2007</v>
      </c>
      <c r="JF35" s="49">
        <v>20.120911692870159</v>
      </c>
      <c r="JG35" s="56">
        <v>2008</v>
      </c>
      <c r="JH35" s="49">
        <v>21.02657105921524</v>
      </c>
      <c r="JI35" s="56">
        <v>2009</v>
      </c>
      <c r="JJ35" s="49">
        <v>19.745976001468019</v>
      </c>
      <c r="JK35" s="56">
        <v>2010</v>
      </c>
      <c r="JL35" s="49">
        <v>18.25875075360732</v>
      </c>
      <c r="JM35" s="56">
        <v>2011</v>
      </c>
      <c r="JN35" s="49">
        <v>19.155173260359241</v>
      </c>
      <c r="JO35" s="56">
        <v>2012</v>
      </c>
      <c r="JP35" s="49">
        <v>17.559158121624531</v>
      </c>
      <c r="JQ35" s="56">
        <v>2013</v>
      </c>
      <c r="JR35" s="49">
        <v>17.63696292325535</v>
      </c>
      <c r="JS35" s="56">
        <v>2014</v>
      </c>
      <c r="JT35" s="49">
        <v>18.092417484641221</v>
      </c>
      <c r="JU35" s="56">
        <v>2015</v>
      </c>
      <c r="JV35" s="49">
        <v>18.25470856939053</v>
      </c>
      <c r="JW35" s="56">
        <v>2016</v>
      </c>
      <c r="JX35" s="49">
        <v>17.463450769503421</v>
      </c>
      <c r="JY35" s="56">
        <v>2017</v>
      </c>
      <c r="JZ35" s="49"/>
      <c r="KA35" s="53">
        <v>2017</v>
      </c>
      <c r="KB35" s="49">
        <v>10.45442028320346</v>
      </c>
      <c r="KC35" s="56">
        <v>2006</v>
      </c>
      <c r="KD35" s="49">
        <v>10.351609772603901</v>
      </c>
      <c r="KE35" s="56">
        <v>2007</v>
      </c>
      <c r="KF35" s="49">
        <v>10.596182461624229</v>
      </c>
      <c r="KG35" s="56">
        <v>2008</v>
      </c>
      <c r="KH35" s="49">
        <v>12.805754754865459</v>
      </c>
      <c r="KI35" s="56">
        <v>2009</v>
      </c>
      <c r="KJ35" s="49">
        <v>11.660272814359409</v>
      </c>
      <c r="KK35" s="56">
        <v>2010</v>
      </c>
      <c r="KL35" s="49">
        <v>10.98214764381065</v>
      </c>
      <c r="KM35" s="56">
        <v>2011</v>
      </c>
      <c r="KN35" s="49">
        <v>10.386627432351469</v>
      </c>
      <c r="KO35" s="56">
        <v>2012</v>
      </c>
      <c r="KP35" s="49">
        <v>9.6978776013416947</v>
      </c>
      <c r="KQ35" s="56">
        <v>2013</v>
      </c>
      <c r="KR35" s="49">
        <v>9.9243086458995542</v>
      </c>
      <c r="KS35" s="56">
        <v>2014</v>
      </c>
      <c r="KT35" s="49">
        <v>10.421836228287839</v>
      </c>
      <c r="KU35" s="56">
        <v>2015</v>
      </c>
      <c r="KV35" s="49">
        <v>10.042132155942889</v>
      </c>
      <c r="KW35" s="56">
        <v>2016</v>
      </c>
      <c r="KX35" s="49">
        <v>9.8601983178817623</v>
      </c>
      <c r="KY35" s="56">
        <v>2017</v>
      </c>
      <c r="KZ35" s="49"/>
      <c r="LA35" s="56">
        <v>2017</v>
      </c>
      <c r="LB35" s="49">
        <v>27.616216843333369</v>
      </c>
      <c r="LC35" s="56">
        <v>2006</v>
      </c>
      <c r="LD35" s="49">
        <v>27.509653643942119</v>
      </c>
      <c r="LE35" s="56">
        <v>2007</v>
      </c>
      <c r="LF35" s="49">
        <v>29.359305731668321</v>
      </c>
      <c r="LG35" s="56">
        <v>2008</v>
      </c>
      <c r="LH35" s="49">
        <v>29.286153231171259</v>
      </c>
      <c r="LI35" s="56">
        <v>2009</v>
      </c>
      <c r="LJ35" s="49">
        <v>27.753791562428091</v>
      </c>
      <c r="LK35" s="56">
        <v>2010</v>
      </c>
      <c r="LL35" s="49">
        <v>26.00035422723677</v>
      </c>
      <c r="LM35" s="56">
        <v>2011</v>
      </c>
      <c r="LN35" s="49">
        <v>28.185060582683231</v>
      </c>
      <c r="LO35" s="56">
        <v>2012</v>
      </c>
      <c r="LP35" s="49">
        <v>26.058471833036339</v>
      </c>
      <c r="LQ35" s="56">
        <v>2013</v>
      </c>
      <c r="LR35" s="49">
        <v>25.548948249508701</v>
      </c>
      <c r="LS35" s="56">
        <v>2014</v>
      </c>
      <c r="LT35" s="49">
        <v>25.909844911663601</v>
      </c>
      <c r="LU35" s="56">
        <v>2015</v>
      </c>
      <c r="LV35" s="49">
        <v>26.53896159928879</v>
      </c>
      <c r="LW35" s="56">
        <v>2016</v>
      </c>
      <c r="LX35" s="49">
        <v>25.29713652035041</v>
      </c>
      <c r="LY35" s="56">
        <v>2017</v>
      </c>
      <c r="LZ35" s="49"/>
      <c r="MA35" s="53">
        <v>2017</v>
      </c>
      <c r="MB35" s="49">
        <v>31.933795698362811</v>
      </c>
      <c r="MC35" s="56">
        <v>2006</v>
      </c>
      <c r="MD35" s="49">
        <v>32.009731237173128</v>
      </c>
      <c r="ME35" s="56">
        <v>2007</v>
      </c>
      <c r="MF35" s="49">
        <v>31.782143103665781</v>
      </c>
      <c r="MG35" s="56">
        <v>2008</v>
      </c>
      <c r="MH35" s="49">
        <v>32.743448127460027</v>
      </c>
      <c r="MI35" s="56">
        <v>2009</v>
      </c>
      <c r="MJ35" s="49">
        <v>32.219702628078743</v>
      </c>
      <c r="MK35" s="56">
        <v>2010</v>
      </c>
      <c r="ML35" s="49">
        <v>26.979791604430261</v>
      </c>
      <c r="MM35" s="56">
        <v>2011</v>
      </c>
      <c r="MN35" s="49">
        <v>29.45446580143475</v>
      </c>
      <c r="MO35" s="56">
        <v>2012</v>
      </c>
      <c r="MP35" s="49">
        <v>27.45698265755917</v>
      </c>
      <c r="MQ35" s="56">
        <v>2013</v>
      </c>
      <c r="MR35" s="49">
        <v>25.045846101874869</v>
      </c>
      <c r="MS35" s="56">
        <v>2014</v>
      </c>
      <c r="MT35" s="49">
        <v>30.763397834821021</v>
      </c>
      <c r="MU35" s="56">
        <v>2015</v>
      </c>
      <c r="MV35" s="49">
        <v>32.59745164528227</v>
      </c>
      <c r="MW35" s="56">
        <v>2016</v>
      </c>
      <c r="MX35" s="49">
        <v>28.703984539902631</v>
      </c>
      <c r="MY35" s="56">
        <v>2017</v>
      </c>
      <c r="MZ35" s="49"/>
      <c r="NA35" s="56">
        <v>2017</v>
      </c>
      <c r="NB35" s="49">
        <v>24.439886855256059</v>
      </c>
      <c r="NC35" s="56">
        <v>2006</v>
      </c>
      <c r="ND35" s="49">
        <v>23.878284144537581</v>
      </c>
      <c r="NE35" s="56">
        <v>2007</v>
      </c>
      <c r="NF35" s="49">
        <v>26.649748926664181</v>
      </c>
      <c r="NG35" s="56">
        <v>2008</v>
      </c>
      <c r="NH35" s="49">
        <v>27.350303929125481</v>
      </c>
      <c r="NI35" s="56">
        <v>2009</v>
      </c>
      <c r="NJ35" s="49">
        <v>25.89080267624303</v>
      </c>
      <c r="NK35" s="56">
        <v>2010</v>
      </c>
      <c r="NL35" s="49">
        <v>25.193462629314499</v>
      </c>
      <c r="NM35" s="56">
        <v>2011</v>
      </c>
      <c r="NN35" s="49">
        <v>25.263174719243668</v>
      </c>
      <c r="NO35" s="56">
        <v>2012</v>
      </c>
      <c r="NP35" s="49">
        <v>22.268631123785031</v>
      </c>
      <c r="NQ35" s="56">
        <v>2013</v>
      </c>
      <c r="NR35" s="49">
        <v>23.645531672083521</v>
      </c>
      <c r="NS35" s="56">
        <v>2014</v>
      </c>
      <c r="NT35" s="49">
        <v>22.897329662197951</v>
      </c>
      <c r="NU35" s="56">
        <v>2015</v>
      </c>
      <c r="NV35" s="49">
        <v>20.597230840404318</v>
      </c>
      <c r="NW35" s="56">
        <v>2016</v>
      </c>
      <c r="NX35" s="49">
        <v>20.689333469744501</v>
      </c>
      <c r="NY35" s="56">
        <v>2017</v>
      </c>
      <c r="NZ35" s="49"/>
      <c r="OA35" s="56">
        <v>2017</v>
      </c>
      <c r="OB35" s="49">
        <v>16.931493426961701</v>
      </c>
      <c r="OC35" s="56">
        <v>2006</v>
      </c>
      <c r="OD35" s="49">
        <v>19.91583280278368</v>
      </c>
      <c r="OE35" s="56">
        <v>2007</v>
      </c>
      <c r="OF35" s="49">
        <v>21.354972137223712</v>
      </c>
      <c r="OG35" s="56">
        <v>2008</v>
      </c>
      <c r="OH35" s="49">
        <v>20.465788074075</v>
      </c>
      <c r="OI35" s="56">
        <v>2009</v>
      </c>
      <c r="OJ35" s="49">
        <v>20.578783523120801</v>
      </c>
      <c r="OK35" s="56">
        <v>2010</v>
      </c>
      <c r="OL35" s="49">
        <v>18.01734430623689</v>
      </c>
      <c r="OM35" s="56">
        <v>2011</v>
      </c>
      <c r="ON35" s="49">
        <v>18.526968878214749</v>
      </c>
      <c r="OO35" s="56">
        <v>2012</v>
      </c>
      <c r="OP35" s="49">
        <v>19.10871192452678</v>
      </c>
      <c r="OQ35" s="56">
        <v>2013</v>
      </c>
      <c r="OR35" s="49">
        <v>17.532213907647382</v>
      </c>
      <c r="OS35" s="56">
        <v>2014</v>
      </c>
      <c r="OT35" s="49">
        <v>19.490936222889211</v>
      </c>
      <c r="OU35" s="56">
        <v>2015</v>
      </c>
      <c r="OV35" s="49">
        <v>16.48549337142633</v>
      </c>
      <c r="OW35" s="56">
        <v>2016</v>
      </c>
      <c r="OX35" s="49">
        <v>17.209840447319291</v>
      </c>
      <c r="OY35" s="56">
        <v>2017</v>
      </c>
      <c r="OZ35" s="49"/>
      <c r="PA35" s="56">
        <v>2017</v>
      </c>
      <c r="PB35" s="49">
        <v>15.147786249819729</v>
      </c>
      <c r="PC35" s="56">
        <v>2006</v>
      </c>
      <c r="PD35" s="49">
        <v>13.92687306379368</v>
      </c>
      <c r="PE35" s="56">
        <v>2007</v>
      </c>
      <c r="PF35" s="49">
        <v>15.02245861832801</v>
      </c>
      <c r="PG35" s="56">
        <v>2008</v>
      </c>
      <c r="PH35" s="49">
        <v>15.68617733062398</v>
      </c>
      <c r="PI35" s="56">
        <v>2009</v>
      </c>
      <c r="PJ35" s="49">
        <v>15.277213347790241</v>
      </c>
      <c r="PK35" s="56">
        <v>2010</v>
      </c>
      <c r="PL35" s="49">
        <v>15.116303183216401</v>
      </c>
      <c r="PM35" s="56">
        <v>2011</v>
      </c>
      <c r="PN35" s="49">
        <v>14.17378627190131</v>
      </c>
      <c r="PO35" s="56">
        <v>2012</v>
      </c>
      <c r="PP35" s="49">
        <v>12.86377124069474</v>
      </c>
      <c r="PQ35" s="56">
        <v>2013</v>
      </c>
      <c r="PR35" s="49">
        <v>13.250739434739391</v>
      </c>
      <c r="PS35" s="56">
        <v>2014</v>
      </c>
      <c r="PT35" s="49">
        <v>11.33320318170669</v>
      </c>
      <c r="PU35" s="56">
        <v>2015</v>
      </c>
      <c r="PV35" s="49">
        <v>14.48935881093043</v>
      </c>
      <c r="PW35" s="56">
        <v>2016</v>
      </c>
      <c r="PX35" s="49">
        <v>11.9280106341688</v>
      </c>
      <c r="PY35" s="56">
        <v>2017</v>
      </c>
      <c r="PZ35" s="49"/>
      <c r="QA35" s="56">
        <v>2017</v>
      </c>
      <c r="QB35" s="49">
        <v>9.356302553053558</v>
      </c>
      <c r="QC35" s="56">
        <v>2006</v>
      </c>
      <c r="QD35" s="49">
        <v>7.9525915573250474</v>
      </c>
      <c r="QE35" s="56">
        <v>2007</v>
      </c>
      <c r="QF35" s="49">
        <v>10.016847988890371</v>
      </c>
      <c r="QG35" s="56">
        <v>2008</v>
      </c>
      <c r="QH35" s="49">
        <v>11.483530044252779</v>
      </c>
      <c r="QI35" s="56">
        <v>2009</v>
      </c>
      <c r="QJ35" s="49">
        <v>7.9719132702426254</v>
      </c>
      <c r="QK35" s="56">
        <v>2010</v>
      </c>
      <c r="QL35" s="49">
        <v>7.5292743548384262</v>
      </c>
      <c r="QM35" s="56">
        <v>2011</v>
      </c>
      <c r="QN35" s="49">
        <v>10.35578062629075</v>
      </c>
      <c r="QO35" s="56">
        <v>2012</v>
      </c>
      <c r="QP35" s="49">
        <v>7.6758114100330097</v>
      </c>
      <c r="QQ35" s="56">
        <v>2013</v>
      </c>
      <c r="QR35" s="49">
        <v>8.7282392792377461</v>
      </c>
      <c r="QS35" s="56">
        <v>2014</v>
      </c>
      <c r="QT35" s="49">
        <v>8.2645455967354451</v>
      </c>
      <c r="QU35" s="56">
        <v>2015</v>
      </c>
      <c r="QV35" s="49">
        <v>7.7188116151618242</v>
      </c>
      <c r="QW35" s="56">
        <v>2016</v>
      </c>
      <c r="QX35" s="49">
        <v>8.9079863484995876</v>
      </c>
      <c r="QY35" s="56">
        <v>2017</v>
      </c>
      <c r="QZ35" s="49"/>
      <c r="RA35" s="53">
        <v>2017</v>
      </c>
      <c r="RB35" s="49">
        <v>22.19255281839181</v>
      </c>
      <c r="RC35" s="56">
        <v>2006</v>
      </c>
      <c r="RD35" s="49">
        <v>21.052040785937969</v>
      </c>
      <c r="RE35" s="56">
        <v>2007</v>
      </c>
      <c r="RF35" s="49">
        <v>25.084961119694281</v>
      </c>
      <c r="RG35" s="56">
        <v>2008</v>
      </c>
      <c r="RH35" s="49">
        <v>23.914850323379721</v>
      </c>
      <c r="RI35" s="56">
        <v>2009</v>
      </c>
      <c r="RJ35" s="49">
        <v>22.581775009571569</v>
      </c>
      <c r="RK35" s="56">
        <v>2010</v>
      </c>
      <c r="RL35" s="49">
        <v>21.273106427002361</v>
      </c>
      <c r="RM35" s="56">
        <v>2011</v>
      </c>
      <c r="RN35" s="49">
        <v>23.003047025684761</v>
      </c>
      <c r="RO35" s="56">
        <v>2012</v>
      </c>
      <c r="RP35" s="49">
        <v>21.440609774228729</v>
      </c>
      <c r="RQ35" s="56">
        <v>2013</v>
      </c>
      <c r="RR35" s="49">
        <v>22.203807724694069</v>
      </c>
      <c r="RS35" s="56">
        <v>2014</v>
      </c>
      <c r="RT35" s="49">
        <v>22.274168237448031</v>
      </c>
      <c r="RU35" s="56">
        <v>2015</v>
      </c>
      <c r="RV35" s="49">
        <v>20.227604076851929</v>
      </c>
      <c r="RW35" s="56">
        <v>2016</v>
      </c>
      <c r="RX35" s="49">
        <v>19.99060383288122</v>
      </c>
      <c r="RY35" s="56">
        <v>2017</v>
      </c>
      <c r="RZ35" s="49"/>
      <c r="SA35" s="56">
        <v>2017</v>
      </c>
      <c r="SB35" s="49">
        <v>17.34838066486639</v>
      </c>
      <c r="SC35" s="56">
        <v>2006</v>
      </c>
      <c r="SD35" s="49">
        <v>17.827182656125942</v>
      </c>
      <c r="SE35" s="56">
        <v>2007</v>
      </c>
      <c r="SF35" s="49">
        <v>17.871911156436951</v>
      </c>
      <c r="SG35" s="56">
        <v>2008</v>
      </c>
      <c r="SH35" s="49">
        <v>19.670009617156261</v>
      </c>
      <c r="SI35" s="56">
        <v>2009</v>
      </c>
      <c r="SJ35" s="49">
        <v>18.478991102374231</v>
      </c>
      <c r="SK35" s="56">
        <v>2010</v>
      </c>
      <c r="SL35" s="49">
        <v>16.882091212458281</v>
      </c>
      <c r="SM35" s="56">
        <v>2011</v>
      </c>
      <c r="SN35" s="49">
        <v>17.351982239905499</v>
      </c>
      <c r="SO35" s="56">
        <v>2012</v>
      </c>
      <c r="SP35" s="49">
        <v>15.77203144718175</v>
      </c>
      <c r="SQ35" s="56">
        <v>2013</v>
      </c>
      <c r="SR35" s="49">
        <v>15.599643578040039</v>
      </c>
      <c r="SS35" s="56">
        <v>2014</v>
      </c>
      <c r="ST35" s="49">
        <v>16.1821604126058</v>
      </c>
      <c r="SU35" s="56">
        <v>2015</v>
      </c>
      <c r="SV35" s="49">
        <v>17.31610126150699</v>
      </c>
      <c r="SW35" s="56">
        <v>2016</v>
      </c>
      <c r="SX35" s="49">
        <v>16.887522865012929</v>
      </c>
      <c r="SY35" s="56">
        <v>2017</v>
      </c>
      <c r="SZ35" s="49"/>
      <c r="TA35" s="59">
        <v>2017</v>
      </c>
    </row>
    <row r="36" spans="1:521" x14ac:dyDescent="0.25">
      <c r="A36" s="6" t="s">
        <v>47</v>
      </c>
      <c r="B36" s="49"/>
      <c r="C36" s="56">
        <v>2017</v>
      </c>
      <c r="D36" s="49"/>
      <c r="E36" s="56">
        <v>2017</v>
      </c>
      <c r="F36" s="49"/>
      <c r="G36" s="56">
        <v>2017</v>
      </c>
      <c r="H36" s="49"/>
      <c r="I36" s="56">
        <v>2017</v>
      </c>
      <c r="J36" s="49"/>
      <c r="K36" s="56">
        <v>2017</v>
      </c>
      <c r="L36" s="49"/>
      <c r="M36" s="56">
        <v>2017</v>
      </c>
      <c r="N36" s="49"/>
      <c r="O36" s="56">
        <v>2017</v>
      </c>
      <c r="P36" s="49"/>
      <c r="Q36" s="56">
        <v>2017</v>
      </c>
      <c r="R36" s="49"/>
      <c r="S36" s="56">
        <v>2017</v>
      </c>
      <c r="T36" s="49"/>
      <c r="U36" s="56">
        <v>2017</v>
      </c>
      <c r="V36" s="49"/>
      <c r="W36" s="56">
        <v>2017</v>
      </c>
      <c r="X36" s="49">
        <v>9.5806868652694206</v>
      </c>
      <c r="Y36" s="56">
        <v>2017</v>
      </c>
      <c r="Z36" s="49"/>
      <c r="AA36" s="53">
        <v>2017</v>
      </c>
      <c r="AB36" s="49"/>
      <c r="AC36" s="56">
        <v>2017</v>
      </c>
      <c r="AD36" s="49"/>
      <c r="AE36" s="56">
        <v>2017</v>
      </c>
      <c r="AF36" s="49"/>
      <c r="AG36" s="56">
        <v>2017</v>
      </c>
      <c r="AH36" s="49"/>
      <c r="AI36" s="56">
        <v>2017</v>
      </c>
      <c r="AJ36" s="49"/>
      <c r="AK36" s="56">
        <v>2017</v>
      </c>
      <c r="AL36" s="49"/>
      <c r="AM36" s="56">
        <v>2017</v>
      </c>
      <c r="AN36" s="49"/>
      <c r="AO36" s="56">
        <v>2017</v>
      </c>
      <c r="AP36" s="49"/>
      <c r="AQ36" s="56">
        <v>2017</v>
      </c>
      <c r="AR36" s="49"/>
      <c r="AS36" s="56">
        <v>2017</v>
      </c>
      <c r="AT36" s="49"/>
      <c r="AU36" s="56">
        <v>2017</v>
      </c>
      <c r="AV36" s="49"/>
      <c r="AW36" s="56">
        <v>2017</v>
      </c>
      <c r="AX36" s="49">
        <v>5.5639915923303489</v>
      </c>
      <c r="AY36" s="56">
        <v>2017</v>
      </c>
      <c r="AZ36" s="49"/>
      <c r="BA36" s="56">
        <v>2017</v>
      </c>
      <c r="BB36" s="49"/>
      <c r="BC36" s="56">
        <v>2017</v>
      </c>
      <c r="BD36" s="49"/>
      <c r="BE36" s="56">
        <v>2017</v>
      </c>
      <c r="BF36" s="49"/>
      <c r="BG36" s="56">
        <v>2017</v>
      </c>
      <c r="BH36" s="49"/>
      <c r="BI36" s="56">
        <v>2017</v>
      </c>
      <c r="BJ36" s="49"/>
      <c r="BK36" s="56">
        <v>2017</v>
      </c>
      <c r="BL36" s="49"/>
      <c r="BM36" s="56">
        <v>2017</v>
      </c>
      <c r="BN36" s="49"/>
      <c r="BO36" s="56">
        <v>2017</v>
      </c>
      <c r="BP36" s="49"/>
      <c r="BQ36" s="56">
        <v>2017</v>
      </c>
      <c r="BR36" s="49"/>
      <c r="BS36" s="56">
        <v>2017</v>
      </c>
      <c r="BT36" s="49"/>
      <c r="BU36" s="56">
        <v>2017</v>
      </c>
      <c r="BV36" s="49"/>
      <c r="BW36" s="56">
        <v>2017</v>
      </c>
      <c r="BX36" s="49">
        <v>13.81766203012098</v>
      </c>
      <c r="BY36" s="56">
        <v>2017</v>
      </c>
      <c r="BZ36" s="49"/>
      <c r="CA36" s="53">
        <v>2017</v>
      </c>
      <c r="CB36" s="49"/>
      <c r="CC36" s="56">
        <v>2017</v>
      </c>
      <c r="CD36" s="49"/>
      <c r="CE36" s="56">
        <v>2017</v>
      </c>
      <c r="CF36" s="49"/>
      <c r="CG36" s="56">
        <v>2017</v>
      </c>
      <c r="CH36" s="49"/>
      <c r="CI36" s="56">
        <v>2017</v>
      </c>
      <c r="CJ36" s="49"/>
      <c r="CK36" s="56">
        <v>2017</v>
      </c>
      <c r="CL36" s="49"/>
      <c r="CM36" s="56">
        <v>2017</v>
      </c>
      <c r="CN36" s="49"/>
      <c r="CO36" s="56">
        <v>2017</v>
      </c>
      <c r="CP36" s="49"/>
      <c r="CQ36" s="56">
        <v>2017</v>
      </c>
      <c r="CR36" s="49"/>
      <c r="CS36" s="56">
        <v>2017</v>
      </c>
      <c r="CT36" s="49"/>
      <c r="CU36" s="56">
        <v>2017</v>
      </c>
      <c r="CV36" s="49"/>
      <c r="CW36" s="56">
        <v>2017</v>
      </c>
      <c r="CX36" s="49">
        <v>13.15417921276188</v>
      </c>
      <c r="CY36" s="56">
        <v>2017</v>
      </c>
      <c r="CZ36" s="49"/>
      <c r="DA36" s="56">
        <v>2017</v>
      </c>
      <c r="DB36" s="49"/>
      <c r="DC36" s="56">
        <v>2017</v>
      </c>
      <c r="DD36" s="49"/>
      <c r="DE36" s="56">
        <v>2017</v>
      </c>
      <c r="DF36" s="49"/>
      <c r="DG36" s="56">
        <v>2017</v>
      </c>
      <c r="DH36" s="49"/>
      <c r="DI36" s="56">
        <v>2017</v>
      </c>
      <c r="DJ36" s="49"/>
      <c r="DK36" s="56">
        <v>2017</v>
      </c>
      <c r="DL36" s="49"/>
      <c r="DM36" s="56">
        <v>2017</v>
      </c>
      <c r="DN36" s="49"/>
      <c r="DO36" s="56">
        <v>2017</v>
      </c>
      <c r="DP36" s="49"/>
      <c r="DQ36" s="56">
        <v>2017</v>
      </c>
      <c r="DR36" s="49"/>
      <c r="DS36" s="56">
        <v>2017</v>
      </c>
      <c r="DT36" s="49"/>
      <c r="DU36" s="56">
        <v>2017</v>
      </c>
      <c r="DV36" s="49"/>
      <c r="DW36" s="56">
        <v>2017</v>
      </c>
      <c r="DX36" s="49">
        <v>12.62314690900536</v>
      </c>
      <c r="DY36" s="56">
        <v>2017</v>
      </c>
      <c r="DZ36" s="49"/>
      <c r="EA36" s="56">
        <v>2017</v>
      </c>
      <c r="EB36" s="49"/>
      <c r="EC36" s="56">
        <v>2017</v>
      </c>
      <c r="ED36" s="49"/>
      <c r="EE36" s="56">
        <v>2017</v>
      </c>
      <c r="EF36" s="49"/>
      <c r="EG36" s="56">
        <v>2017</v>
      </c>
      <c r="EH36" s="49"/>
      <c r="EI36" s="56">
        <v>2017</v>
      </c>
      <c r="EJ36" s="49"/>
      <c r="EK36" s="56">
        <v>2017</v>
      </c>
      <c r="EL36" s="49"/>
      <c r="EM36" s="56">
        <v>2017</v>
      </c>
      <c r="EN36" s="49"/>
      <c r="EO36" s="56">
        <v>2017</v>
      </c>
      <c r="EP36" s="49"/>
      <c r="EQ36" s="56">
        <v>2017</v>
      </c>
      <c r="ER36" s="49"/>
      <c r="ES36" s="56">
        <v>2017</v>
      </c>
      <c r="ET36" s="49"/>
      <c r="EU36" s="56">
        <v>2017</v>
      </c>
      <c r="EV36" s="49"/>
      <c r="EW36" s="56">
        <v>2017</v>
      </c>
      <c r="EX36" s="49">
        <v>9.6706034880228184</v>
      </c>
      <c r="EY36" s="56">
        <v>2017</v>
      </c>
      <c r="EZ36" s="49"/>
      <c r="FA36" s="56">
        <v>2017</v>
      </c>
      <c r="FB36" s="49"/>
      <c r="FC36" s="56">
        <v>2017</v>
      </c>
      <c r="FD36" s="49"/>
      <c r="FE36" s="56">
        <v>2017</v>
      </c>
      <c r="FF36" s="49"/>
      <c r="FG36" s="56">
        <v>2017</v>
      </c>
      <c r="FH36" s="49"/>
      <c r="FI36" s="56">
        <v>2017</v>
      </c>
      <c r="FJ36" s="49"/>
      <c r="FK36" s="56">
        <v>2017</v>
      </c>
      <c r="FL36" s="49"/>
      <c r="FM36" s="56">
        <v>2017</v>
      </c>
      <c r="FN36" s="49"/>
      <c r="FO36" s="56">
        <v>2017</v>
      </c>
      <c r="FP36" s="49"/>
      <c r="FQ36" s="56">
        <v>2017</v>
      </c>
      <c r="FR36" s="49"/>
      <c r="FS36" s="56">
        <v>2017</v>
      </c>
      <c r="FT36" s="49"/>
      <c r="FU36" s="56">
        <v>2017</v>
      </c>
      <c r="FV36" s="49"/>
      <c r="FW36" s="56">
        <v>2017</v>
      </c>
      <c r="FX36" s="49">
        <v>4.7356937991839549</v>
      </c>
      <c r="FY36" s="56">
        <v>2017</v>
      </c>
      <c r="FZ36" s="49"/>
      <c r="GA36" s="56">
        <v>2017</v>
      </c>
      <c r="GB36" s="49"/>
      <c r="GC36" s="56">
        <v>2017</v>
      </c>
      <c r="GD36" s="49"/>
      <c r="GE36" s="56">
        <v>2017</v>
      </c>
      <c r="GF36" s="49"/>
      <c r="GG36" s="56">
        <v>2017</v>
      </c>
      <c r="GH36" s="49"/>
      <c r="GI36" s="56">
        <v>2017</v>
      </c>
      <c r="GJ36" s="49"/>
      <c r="GK36" s="56">
        <v>2017</v>
      </c>
      <c r="GL36" s="49"/>
      <c r="GM36" s="56">
        <v>2017</v>
      </c>
      <c r="GN36" s="49"/>
      <c r="GO36" s="56">
        <v>2017</v>
      </c>
      <c r="GP36" s="49"/>
      <c r="GQ36" s="56">
        <v>2017</v>
      </c>
      <c r="GR36" s="49"/>
      <c r="GS36" s="56">
        <v>2017</v>
      </c>
      <c r="GT36" s="49"/>
      <c r="GU36" s="56">
        <v>2017</v>
      </c>
      <c r="GV36" s="49"/>
      <c r="GW36" s="56">
        <v>2017</v>
      </c>
      <c r="GX36" s="49">
        <v>3.159194535026415</v>
      </c>
      <c r="GY36" s="56">
        <v>2017</v>
      </c>
      <c r="GZ36" s="49"/>
      <c r="HA36" s="53">
        <v>2017</v>
      </c>
      <c r="HB36" s="49"/>
      <c r="HC36" s="56">
        <v>2017</v>
      </c>
      <c r="HD36" s="49"/>
      <c r="HE36" s="56">
        <v>2017</v>
      </c>
      <c r="HF36" s="49"/>
      <c r="HG36" s="56">
        <v>2017</v>
      </c>
      <c r="HH36" s="49"/>
      <c r="HI36" s="56">
        <v>2017</v>
      </c>
      <c r="HJ36" s="49"/>
      <c r="HK36" s="56">
        <v>2017</v>
      </c>
      <c r="HL36" s="49"/>
      <c r="HM36" s="56">
        <v>2017</v>
      </c>
      <c r="HN36" s="49"/>
      <c r="HO36" s="56">
        <v>2017</v>
      </c>
      <c r="HP36" s="49"/>
      <c r="HQ36" s="56">
        <v>2017</v>
      </c>
      <c r="HR36" s="49"/>
      <c r="HS36" s="56">
        <v>2017</v>
      </c>
      <c r="HT36" s="49"/>
      <c r="HU36" s="56">
        <v>2017</v>
      </c>
      <c r="HV36" s="49"/>
      <c r="HW36" s="56">
        <v>2017</v>
      </c>
      <c r="HX36" s="49"/>
      <c r="HY36" s="56">
        <v>2017</v>
      </c>
      <c r="HZ36" s="49"/>
      <c r="IA36" s="56">
        <v>2017</v>
      </c>
      <c r="IB36" s="49"/>
      <c r="IC36" s="56">
        <v>2017</v>
      </c>
      <c r="ID36" s="49"/>
      <c r="IE36" s="56">
        <v>2017</v>
      </c>
      <c r="IF36" s="49"/>
      <c r="IG36" s="56">
        <v>2017</v>
      </c>
      <c r="IH36" s="49"/>
      <c r="II36" s="56">
        <v>2017</v>
      </c>
      <c r="IJ36" s="49"/>
      <c r="IK36" s="56">
        <v>2017</v>
      </c>
      <c r="IL36" s="49"/>
      <c r="IM36" s="56">
        <v>2017</v>
      </c>
      <c r="IN36" s="49"/>
      <c r="IO36" s="56">
        <v>2017</v>
      </c>
      <c r="IP36" s="49"/>
      <c r="IQ36" s="56">
        <v>2017</v>
      </c>
      <c r="IR36" s="49"/>
      <c r="IS36" s="56">
        <v>2017</v>
      </c>
      <c r="IT36" s="49"/>
      <c r="IU36" s="56">
        <v>2017</v>
      </c>
      <c r="IV36" s="49"/>
      <c r="IW36" s="56">
        <v>2017</v>
      </c>
      <c r="IX36" s="49"/>
      <c r="IY36" s="56">
        <v>2017</v>
      </c>
      <c r="IZ36" s="49"/>
      <c r="JA36" s="56">
        <v>2017</v>
      </c>
      <c r="JB36" s="49"/>
      <c r="JC36" s="56">
        <v>2017</v>
      </c>
      <c r="JD36" s="49"/>
      <c r="JE36" s="56">
        <v>2017</v>
      </c>
      <c r="JF36" s="49"/>
      <c r="JG36" s="56">
        <v>2017</v>
      </c>
      <c r="JH36" s="49"/>
      <c r="JI36" s="56">
        <v>2017</v>
      </c>
      <c r="JJ36" s="49"/>
      <c r="JK36" s="56">
        <v>2017</v>
      </c>
      <c r="JL36" s="49"/>
      <c r="JM36" s="56">
        <v>2017</v>
      </c>
      <c r="JN36" s="49"/>
      <c r="JO36" s="56">
        <v>2017</v>
      </c>
      <c r="JP36" s="49"/>
      <c r="JQ36" s="56">
        <v>2017</v>
      </c>
      <c r="JR36" s="49"/>
      <c r="JS36" s="56">
        <v>2017</v>
      </c>
      <c r="JT36" s="49"/>
      <c r="JU36" s="56">
        <v>2017</v>
      </c>
      <c r="JV36" s="49"/>
      <c r="JW36" s="56">
        <v>2017</v>
      </c>
      <c r="JX36" s="49">
        <v>11.56547725685876</v>
      </c>
      <c r="JY36" s="56">
        <v>2017</v>
      </c>
      <c r="JZ36" s="49"/>
      <c r="KA36" s="53">
        <v>2017</v>
      </c>
      <c r="KB36" s="49"/>
      <c r="KC36" s="56">
        <v>2017</v>
      </c>
      <c r="KD36" s="49"/>
      <c r="KE36" s="56">
        <v>2017</v>
      </c>
      <c r="KF36" s="49"/>
      <c r="KG36" s="56">
        <v>2017</v>
      </c>
      <c r="KH36" s="49"/>
      <c r="KI36" s="56">
        <v>2017</v>
      </c>
      <c r="KJ36" s="49"/>
      <c r="KK36" s="56">
        <v>2017</v>
      </c>
      <c r="KL36" s="49"/>
      <c r="KM36" s="56">
        <v>2017</v>
      </c>
      <c r="KN36" s="49"/>
      <c r="KO36" s="56">
        <v>2017</v>
      </c>
      <c r="KP36" s="49"/>
      <c r="KQ36" s="56">
        <v>2017</v>
      </c>
      <c r="KR36" s="49"/>
      <c r="KS36" s="56">
        <v>2017</v>
      </c>
      <c r="KT36" s="49"/>
      <c r="KU36" s="56">
        <v>2017</v>
      </c>
      <c r="KV36" s="49"/>
      <c r="KW36" s="56">
        <v>2017</v>
      </c>
      <c r="KX36" s="49">
        <v>5.6239506946734146</v>
      </c>
      <c r="KY36" s="56">
        <v>2017</v>
      </c>
      <c r="KZ36" s="49"/>
      <c r="LA36" s="56">
        <v>2017</v>
      </c>
      <c r="LB36" s="49"/>
      <c r="LC36" s="56">
        <v>2017</v>
      </c>
      <c r="LD36" s="49"/>
      <c r="LE36" s="56">
        <v>2017</v>
      </c>
      <c r="LF36" s="49"/>
      <c r="LG36" s="56">
        <v>2017</v>
      </c>
      <c r="LH36" s="49"/>
      <c r="LI36" s="56">
        <v>2017</v>
      </c>
      <c r="LJ36" s="49"/>
      <c r="LK36" s="56">
        <v>2017</v>
      </c>
      <c r="LL36" s="49"/>
      <c r="LM36" s="56">
        <v>2017</v>
      </c>
      <c r="LN36" s="49"/>
      <c r="LO36" s="56">
        <v>2017</v>
      </c>
      <c r="LP36" s="49"/>
      <c r="LQ36" s="56">
        <v>2017</v>
      </c>
      <c r="LR36" s="49"/>
      <c r="LS36" s="56">
        <v>2017</v>
      </c>
      <c r="LT36" s="49"/>
      <c r="LU36" s="56">
        <v>2017</v>
      </c>
      <c r="LV36" s="49"/>
      <c r="LW36" s="56">
        <v>2017</v>
      </c>
      <c r="LX36" s="49">
        <v>17.471616995054571</v>
      </c>
      <c r="LY36" s="56">
        <v>2017</v>
      </c>
      <c r="LZ36" s="49"/>
      <c r="MA36" s="53">
        <v>2017</v>
      </c>
      <c r="MB36" s="49"/>
      <c r="MC36" s="56">
        <v>2017</v>
      </c>
      <c r="MD36" s="49"/>
      <c r="ME36" s="56">
        <v>2017</v>
      </c>
      <c r="MF36" s="49"/>
      <c r="MG36" s="56">
        <v>2017</v>
      </c>
      <c r="MH36" s="49"/>
      <c r="MI36" s="56">
        <v>2017</v>
      </c>
      <c r="MJ36" s="49"/>
      <c r="MK36" s="56">
        <v>2017</v>
      </c>
      <c r="ML36" s="49"/>
      <c r="MM36" s="56">
        <v>2017</v>
      </c>
      <c r="MN36" s="49"/>
      <c r="MO36" s="56">
        <v>2017</v>
      </c>
      <c r="MP36" s="49"/>
      <c r="MQ36" s="56">
        <v>2017</v>
      </c>
      <c r="MR36" s="49"/>
      <c r="MS36" s="56">
        <v>2017</v>
      </c>
      <c r="MT36" s="49"/>
      <c r="MU36" s="56">
        <v>2017</v>
      </c>
      <c r="MV36" s="49"/>
      <c r="MW36" s="56">
        <v>2017</v>
      </c>
      <c r="MX36" s="49">
        <v>13.73895769415965</v>
      </c>
      <c r="MY36" s="56">
        <v>2017</v>
      </c>
      <c r="MZ36" s="49"/>
      <c r="NA36" s="56">
        <v>2017</v>
      </c>
      <c r="NB36" s="49"/>
      <c r="NC36" s="56">
        <v>2017</v>
      </c>
      <c r="ND36" s="49"/>
      <c r="NE36" s="56">
        <v>2017</v>
      </c>
      <c r="NF36" s="49"/>
      <c r="NG36" s="56">
        <v>2017</v>
      </c>
      <c r="NH36" s="49"/>
      <c r="NI36" s="56">
        <v>2017</v>
      </c>
      <c r="NJ36" s="49"/>
      <c r="NK36" s="56">
        <v>2017</v>
      </c>
      <c r="NL36" s="49"/>
      <c r="NM36" s="56">
        <v>2017</v>
      </c>
      <c r="NN36" s="49"/>
      <c r="NO36" s="56">
        <v>2017</v>
      </c>
      <c r="NP36" s="49"/>
      <c r="NQ36" s="56">
        <v>2017</v>
      </c>
      <c r="NR36" s="49"/>
      <c r="NS36" s="56">
        <v>2017</v>
      </c>
      <c r="NT36" s="49"/>
      <c r="NU36" s="56">
        <v>2017</v>
      </c>
      <c r="NV36" s="49"/>
      <c r="NW36" s="56">
        <v>2017</v>
      </c>
      <c r="NX36" s="49">
        <v>17.11568519864138</v>
      </c>
      <c r="NY36" s="56">
        <v>2017</v>
      </c>
      <c r="NZ36" s="49"/>
      <c r="OA36" s="56">
        <v>2017</v>
      </c>
      <c r="OB36" s="49"/>
      <c r="OC36" s="56">
        <v>2017</v>
      </c>
      <c r="OD36" s="49"/>
      <c r="OE36" s="56">
        <v>2017</v>
      </c>
      <c r="OF36" s="49"/>
      <c r="OG36" s="56">
        <v>2017</v>
      </c>
      <c r="OH36" s="49"/>
      <c r="OI36" s="56">
        <v>2017</v>
      </c>
      <c r="OJ36" s="49"/>
      <c r="OK36" s="56">
        <v>2017</v>
      </c>
      <c r="OL36" s="49"/>
      <c r="OM36" s="56">
        <v>2017</v>
      </c>
      <c r="ON36" s="49"/>
      <c r="OO36" s="56">
        <v>2017</v>
      </c>
      <c r="OP36" s="49"/>
      <c r="OQ36" s="56">
        <v>2017</v>
      </c>
      <c r="OR36" s="49"/>
      <c r="OS36" s="56">
        <v>2017</v>
      </c>
      <c r="OT36" s="49"/>
      <c r="OU36" s="56">
        <v>2017</v>
      </c>
      <c r="OV36" s="49"/>
      <c r="OW36" s="56">
        <v>2017</v>
      </c>
      <c r="OX36" s="49">
        <v>13.456052670896289</v>
      </c>
      <c r="OY36" s="56">
        <v>2017</v>
      </c>
      <c r="OZ36" s="49"/>
      <c r="PA36" s="56">
        <v>2017</v>
      </c>
      <c r="PB36" s="49"/>
      <c r="PC36" s="56">
        <v>2017</v>
      </c>
      <c r="PD36" s="49"/>
      <c r="PE36" s="56">
        <v>2017</v>
      </c>
      <c r="PF36" s="49"/>
      <c r="PG36" s="56">
        <v>2017</v>
      </c>
      <c r="PH36" s="49"/>
      <c r="PI36" s="56">
        <v>2017</v>
      </c>
      <c r="PJ36" s="49"/>
      <c r="PK36" s="56">
        <v>2017</v>
      </c>
      <c r="PL36" s="49"/>
      <c r="PM36" s="56">
        <v>2017</v>
      </c>
      <c r="PN36" s="49"/>
      <c r="PO36" s="56">
        <v>2017</v>
      </c>
      <c r="PP36" s="49"/>
      <c r="PQ36" s="56">
        <v>2017</v>
      </c>
      <c r="PR36" s="49"/>
      <c r="PS36" s="56">
        <v>2017</v>
      </c>
      <c r="PT36" s="49"/>
      <c r="PU36" s="56">
        <v>2017</v>
      </c>
      <c r="PV36" s="49"/>
      <c r="PW36" s="56">
        <v>2017</v>
      </c>
      <c r="PX36" s="49">
        <v>4.8896295227869873</v>
      </c>
      <c r="PY36" s="56">
        <v>2017</v>
      </c>
      <c r="PZ36" s="49"/>
      <c r="QA36" s="56">
        <v>2017</v>
      </c>
      <c r="QB36" s="49"/>
      <c r="QC36" s="56">
        <v>2017</v>
      </c>
      <c r="QD36" s="49"/>
      <c r="QE36" s="56">
        <v>2017</v>
      </c>
      <c r="QF36" s="49"/>
      <c r="QG36" s="56">
        <v>2017</v>
      </c>
      <c r="QH36" s="49"/>
      <c r="QI36" s="56">
        <v>2017</v>
      </c>
      <c r="QJ36" s="49"/>
      <c r="QK36" s="56">
        <v>2017</v>
      </c>
      <c r="QL36" s="49"/>
      <c r="QM36" s="56">
        <v>2017</v>
      </c>
      <c r="QN36" s="49"/>
      <c r="QO36" s="56">
        <v>2017</v>
      </c>
      <c r="QP36" s="49"/>
      <c r="QQ36" s="56">
        <v>2017</v>
      </c>
      <c r="QR36" s="49"/>
      <c r="QS36" s="56">
        <v>2017</v>
      </c>
      <c r="QT36" s="49"/>
      <c r="QU36" s="56">
        <v>2017</v>
      </c>
      <c r="QV36" s="49"/>
      <c r="QW36" s="56">
        <v>2017</v>
      </c>
      <c r="QX36" s="49">
        <v>4.5649886283788286</v>
      </c>
      <c r="QY36" s="56">
        <v>2017</v>
      </c>
      <c r="QZ36" s="49"/>
      <c r="RA36" s="53">
        <v>2017</v>
      </c>
      <c r="RB36" s="49"/>
      <c r="RC36" s="56">
        <v>2017</v>
      </c>
      <c r="RD36" s="49"/>
      <c r="RE36" s="56">
        <v>2017</v>
      </c>
      <c r="RF36" s="49"/>
      <c r="RG36" s="56">
        <v>2017</v>
      </c>
      <c r="RH36" s="49"/>
      <c r="RI36" s="56">
        <v>2017</v>
      </c>
      <c r="RJ36" s="49"/>
      <c r="RK36" s="56">
        <v>2017</v>
      </c>
      <c r="RL36" s="49"/>
      <c r="RM36" s="56">
        <v>2017</v>
      </c>
      <c r="RN36" s="49"/>
      <c r="RO36" s="56">
        <v>2017</v>
      </c>
      <c r="RP36" s="49"/>
      <c r="RQ36" s="56">
        <v>2017</v>
      </c>
      <c r="RR36" s="49"/>
      <c r="RS36" s="56">
        <v>2017</v>
      </c>
      <c r="RT36" s="49"/>
      <c r="RU36" s="56">
        <v>2017</v>
      </c>
      <c r="RV36" s="49"/>
      <c r="RW36" s="56">
        <v>2017</v>
      </c>
      <c r="RX36" s="49"/>
      <c r="RY36" s="56">
        <v>2017</v>
      </c>
      <c r="RZ36" s="49"/>
      <c r="SA36" s="56">
        <v>2017</v>
      </c>
      <c r="SB36" s="49"/>
      <c r="SC36" s="56">
        <v>2017</v>
      </c>
      <c r="SD36" s="49"/>
      <c r="SE36" s="56">
        <v>2017</v>
      </c>
      <c r="SF36" s="49"/>
      <c r="SG36" s="56">
        <v>2017</v>
      </c>
      <c r="SH36" s="49"/>
      <c r="SI36" s="56">
        <v>2017</v>
      </c>
      <c r="SJ36" s="49"/>
      <c r="SK36" s="56">
        <v>2017</v>
      </c>
      <c r="SL36" s="49"/>
      <c r="SM36" s="56">
        <v>2017</v>
      </c>
      <c r="SN36" s="49"/>
      <c r="SO36" s="56">
        <v>2017</v>
      </c>
      <c r="SP36" s="49"/>
      <c r="SQ36" s="56">
        <v>2017</v>
      </c>
      <c r="SR36" s="49"/>
      <c r="SS36" s="56">
        <v>2017</v>
      </c>
      <c r="ST36" s="49"/>
      <c r="SU36" s="56">
        <v>2017</v>
      </c>
      <c r="SV36" s="49"/>
      <c r="SW36" s="56">
        <v>2017</v>
      </c>
      <c r="SX36" s="49"/>
      <c r="SY36" s="56">
        <v>2017</v>
      </c>
      <c r="SZ36" s="49"/>
      <c r="TA36" s="59">
        <v>2017</v>
      </c>
    </row>
    <row r="37" spans="1:521" x14ac:dyDescent="0.25">
      <c r="A37" s="6" t="s">
        <v>48</v>
      </c>
      <c r="B37" s="49"/>
      <c r="C37" s="56">
        <v>2006</v>
      </c>
      <c r="D37" s="49"/>
      <c r="E37" s="56">
        <v>2007</v>
      </c>
      <c r="F37" s="49"/>
      <c r="G37" s="56">
        <v>2008</v>
      </c>
      <c r="H37" s="49"/>
      <c r="I37" s="56">
        <v>2009</v>
      </c>
      <c r="J37" s="49"/>
      <c r="K37" s="56">
        <v>2010</v>
      </c>
      <c r="L37" s="49"/>
      <c r="M37" s="56">
        <v>2011</v>
      </c>
      <c r="N37" s="49"/>
      <c r="O37" s="56">
        <v>2012</v>
      </c>
      <c r="P37" s="49"/>
      <c r="Q37" s="56">
        <v>2013</v>
      </c>
      <c r="R37" s="49"/>
      <c r="S37" s="56">
        <v>2014</v>
      </c>
      <c r="T37" s="49"/>
      <c r="U37" s="56">
        <v>2015</v>
      </c>
      <c r="V37" s="49"/>
      <c r="W37" s="56">
        <v>2016</v>
      </c>
      <c r="X37" s="49"/>
      <c r="Y37" s="56">
        <v>2017</v>
      </c>
      <c r="Z37" s="49"/>
      <c r="AA37" s="53">
        <v>2017</v>
      </c>
      <c r="AB37" s="49"/>
      <c r="AC37" s="56">
        <v>2006</v>
      </c>
      <c r="AD37" s="49"/>
      <c r="AE37" s="56">
        <v>2007</v>
      </c>
      <c r="AF37" s="49"/>
      <c r="AG37" s="56">
        <v>2008</v>
      </c>
      <c r="AH37" s="49"/>
      <c r="AI37" s="56">
        <v>2009</v>
      </c>
      <c r="AJ37" s="49"/>
      <c r="AK37" s="56">
        <v>2010</v>
      </c>
      <c r="AL37" s="49"/>
      <c r="AM37" s="56">
        <v>2011</v>
      </c>
      <c r="AN37" s="49"/>
      <c r="AO37" s="56">
        <v>2012</v>
      </c>
      <c r="AP37" s="49"/>
      <c r="AQ37" s="56">
        <v>2013</v>
      </c>
      <c r="AR37" s="49"/>
      <c r="AS37" s="56">
        <v>2014</v>
      </c>
      <c r="AT37" s="49"/>
      <c r="AU37" s="56">
        <v>2015</v>
      </c>
      <c r="AV37" s="49"/>
      <c r="AW37" s="56">
        <v>2016</v>
      </c>
      <c r="AX37" s="49"/>
      <c r="AY37" s="56">
        <v>2017</v>
      </c>
      <c r="AZ37" s="49"/>
      <c r="BA37" s="56">
        <v>2017</v>
      </c>
      <c r="BB37" s="49"/>
      <c r="BC37" s="56">
        <v>2006</v>
      </c>
      <c r="BD37" s="49"/>
      <c r="BE37" s="56">
        <v>2007</v>
      </c>
      <c r="BF37" s="49"/>
      <c r="BG37" s="56">
        <v>2008</v>
      </c>
      <c r="BH37" s="49"/>
      <c r="BI37" s="56">
        <v>2009</v>
      </c>
      <c r="BJ37" s="49"/>
      <c r="BK37" s="56">
        <v>2010</v>
      </c>
      <c r="BL37" s="49"/>
      <c r="BM37" s="56">
        <v>2011</v>
      </c>
      <c r="BN37" s="49"/>
      <c r="BO37" s="56">
        <v>2012</v>
      </c>
      <c r="BP37" s="49"/>
      <c r="BQ37" s="56">
        <v>2013</v>
      </c>
      <c r="BR37" s="49"/>
      <c r="BS37" s="56">
        <v>2014</v>
      </c>
      <c r="BT37" s="49"/>
      <c r="BU37" s="56">
        <v>2015</v>
      </c>
      <c r="BV37" s="49"/>
      <c r="BW37" s="56">
        <v>2016</v>
      </c>
      <c r="BX37" s="49"/>
      <c r="BY37" s="56">
        <v>2017</v>
      </c>
      <c r="BZ37" s="49"/>
      <c r="CA37" s="53">
        <v>2017</v>
      </c>
      <c r="CB37" s="49"/>
      <c r="CC37" s="56">
        <v>2006</v>
      </c>
      <c r="CD37" s="49"/>
      <c r="CE37" s="56">
        <v>2007</v>
      </c>
      <c r="CF37" s="49"/>
      <c r="CG37" s="56">
        <v>2008</v>
      </c>
      <c r="CH37" s="49"/>
      <c r="CI37" s="56">
        <v>2009</v>
      </c>
      <c r="CJ37" s="49"/>
      <c r="CK37" s="56">
        <v>2010</v>
      </c>
      <c r="CL37" s="49"/>
      <c r="CM37" s="56">
        <v>2011</v>
      </c>
      <c r="CN37" s="49"/>
      <c r="CO37" s="56">
        <v>2012</v>
      </c>
      <c r="CP37" s="49"/>
      <c r="CQ37" s="56">
        <v>2013</v>
      </c>
      <c r="CR37" s="49"/>
      <c r="CS37" s="56">
        <v>2014</v>
      </c>
      <c r="CT37" s="49"/>
      <c r="CU37" s="56">
        <v>2015</v>
      </c>
      <c r="CV37" s="49"/>
      <c r="CW37" s="56">
        <v>2016</v>
      </c>
      <c r="CX37" s="49"/>
      <c r="CY37" s="56">
        <v>2017</v>
      </c>
      <c r="CZ37" s="49"/>
      <c r="DA37" s="56">
        <v>2017</v>
      </c>
      <c r="DB37" s="49"/>
      <c r="DC37" s="56">
        <v>2006</v>
      </c>
      <c r="DD37" s="49"/>
      <c r="DE37" s="56">
        <v>2007</v>
      </c>
      <c r="DF37" s="49"/>
      <c r="DG37" s="56">
        <v>2008</v>
      </c>
      <c r="DH37" s="49"/>
      <c r="DI37" s="56">
        <v>2009</v>
      </c>
      <c r="DJ37" s="49"/>
      <c r="DK37" s="56">
        <v>2010</v>
      </c>
      <c r="DL37" s="49"/>
      <c r="DM37" s="56">
        <v>2011</v>
      </c>
      <c r="DN37" s="49"/>
      <c r="DO37" s="56">
        <v>2012</v>
      </c>
      <c r="DP37" s="49"/>
      <c r="DQ37" s="56">
        <v>2013</v>
      </c>
      <c r="DR37" s="49"/>
      <c r="DS37" s="56">
        <v>2014</v>
      </c>
      <c r="DT37" s="49"/>
      <c r="DU37" s="56">
        <v>2015</v>
      </c>
      <c r="DV37" s="49"/>
      <c r="DW37" s="56">
        <v>2016</v>
      </c>
      <c r="DX37" s="49"/>
      <c r="DY37" s="56">
        <v>2017</v>
      </c>
      <c r="DZ37" s="49"/>
      <c r="EA37" s="56">
        <v>2017</v>
      </c>
      <c r="EB37" s="49"/>
      <c r="EC37" s="56">
        <v>2006</v>
      </c>
      <c r="ED37" s="49"/>
      <c r="EE37" s="56">
        <v>2007</v>
      </c>
      <c r="EF37" s="49"/>
      <c r="EG37" s="56">
        <v>2008</v>
      </c>
      <c r="EH37" s="49"/>
      <c r="EI37" s="56">
        <v>2009</v>
      </c>
      <c r="EJ37" s="49"/>
      <c r="EK37" s="56">
        <v>2010</v>
      </c>
      <c r="EL37" s="49"/>
      <c r="EM37" s="56">
        <v>2011</v>
      </c>
      <c r="EN37" s="49"/>
      <c r="EO37" s="56">
        <v>2012</v>
      </c>
      <c r="EP37" s="49"/>
      <c r="EQ37" s="56">
        <v>2013</v>
      </c>
      <c r="ER37" s="49"/>
      <c r="ES37" s="56">
        <v>2014</v>
      </c>
      <c r="ET37" s="49"/>
      <c r="EU37" s="56">
        <v>2015</v>
      </c>
      <c r="EV37" s="49"/>
      <c r="EW37" s="56">
        <v>2016</v>
      </c>
      <c r="EX37" s="49"/>
      <c r="EY37" s="56">
        <v>2017</v>
      </c>
      <c r="EZ37" s="49"/>
      <c r="FA37" s="56">
        <v>2017</v>
      </c>
      <c r="FB37" s="49"/>
      <c r="FC37" s="56">
        <v>2006</v>
      </c>
      <c r="FD37" s="49"/>
      <c r="FE37" s="56">
        <v>2007</v>
      </c>
      <c r="FF37" s="49"/>
      <c r="FG37" s="56">
        <v>2008</v>
      </c>
      <c r="FH37" s="49"/>
      <c r="FI37" s="56">
        <v>2009</v>
      </c>
      <c r="FJ37" s="49"/>
      <c r="FK37" s="56">
        <v>2010</v>
      </c>
      <c r="FL37" s="49"/>
      <c r="FM37" s="56">
        <v>2011</v>
      </c>
      <c r="FN37" s="49"/>
      <c r="FO37" s="56">
        <v>2012</v>
      </c>
      <c r="FP37" s="49"/>
      <c r="FQ37" s="56">
        <v>2013</v>
      </c>
      <c r="FR37" s="49"/>
      <c r="FS37" s="56">
        <v>2014</v>
      </c>
      <c r="FT37" s="49"/>
      <c r="FU37" s="56">
        <v>2015</v>
      </c>
      <c r="FV37" s="49"/>
      <c r="FW37" s="56">
        <v>2016</v>
      </c>
      <c r="FX37" s="49"/>
      <c r="FY37" s="56">
        <v>2017</v>
      </c>
      <c r="FZ37" s="49"/>
      <c r="GA37" s="56">
        <v>2017</v>
      </c>
      <c r="GB37" s="49"/>
      <c r="GC37" s="56">
        <v>2006</v>
      </c>
      <c r="GD37" s="49"/>
      <c r="GE37" s="56">
        <v>2007</v>
      </c>
      <c r="GF37" s="49"/>
      <c r="GG37" s="56">
        <v>2008</v>
      </c>
      <c r="GH37" s="49"/>
      <c r="GI37" s="56">
        <v>2009</v>
      </c>
      <c r="GJ37" s="49"/>
      <c r="GK37" s="56">
        <v>2010</v>
      </c>
      <c r="GL37" s="49"/>
      <c r="GM37" s="56">
        <v>2011</v>
      </c>
      <c r="GN37" s="49"/>
      <c r="GO37" s="56">
        <v>2012</v>
      </c>
      <c r="GP37" s="49"/>
      <c r="GQ37" s="56">
        <v>2013</v>
      </c>
      <c r="GR37" s="49"/>
      <c r="GS37" s="56">
        <v>2014</v>
      </c>
      <c r="GT37" s="49"/>
      <c r="GU37" s="56">
        <v>2015</v>
      </c>
      <c r="GV37" s="49"/>
      <c r="GW37" s="56">
        <v>2016</v>
      </c>
      <c r="GX37" s="49"/>
      <c r="GY37" s="56">
        <v>2017</v>
      </c>
      <c r="GZ37" s="49"/>
      <c r="HA37" s="53">
        <v>2017</v>
      </c>
      <c r="HB37" s="49"/>
      <c r="HC37" s="56">
        <v>2006</v>
      </c>
      <c r="HD37" s="49"/>
      <c r="HE37" s="56">
        <v>2007</v>
      </c>
      <c r="HF37" s="49"/>
      <c r="HG37" s="56">
        <v>2008</v>
      </c>
      <c r="HH37" s="49"/>
      <c r="HI37" s="56">
        <v>2009</v>
      </c>
      <c r="HJ37" s="49"/>
      <c r="HK37" s="56">
        <v>2010</v>
      </c>
      <c r="HL37" s="49"/>
      <c r="HM37" s="56">
        <v>2011</v>
      </c>
      <c r="HN37" s="49"/>
      <c r="HO37" s="56">
        <v>2012</v>
      </c>
      <c r="HP37" s="49"/>
      <c r="HQ37" s="56">
        <v>2013</v>
      </c>
      <c r="HR37" s="49"/>
      <c r="HS37" s="56">
        <v>2014</v>
      </c>
      <c r="HT37" s="49"/>
      <c r="HU37" s="56">
        <v>2015</v>
      </c>
      <c r="HV37" s="49"/>
      <c r="HW37" s="56">
        <v>2016</v>
      </c>
      <c r="HX37" s="49"/>
      <c r="HY37" s="56">
        <v>2017</v>
      </c>
      <c r="HZ37" s="49"/>
      <c r="IA37" s="56">
        <v>2017</v>
      </c>
      <c r="IB37" s="49"/>
      <c r="IC37" s="56">
        <v>2006</v>
      </c>
      <c r="ID37" s="49"/>
      <c r="IE37" s="56">
        <v>2007</v>
      </c>
      <c r="IF37" s="49"/>
      <c r="IG37" s="56">
        <v>2008</v>
      </c>
      <c r="IH37" s="49"/>
      <c r="II37" s="56">
        <v>2009</v>
      </c>
      <c r="IJ37" s="49"/>
      <c r="IK37" s="56">
        <v>2010</v>
      </c>
      <c r="IL37" s="49"/>
      <c r="IM37" s="56">
        <v>2011</v>
      </c>
      <c r="IN37" s="49"/>
      <c r="IO37" s="56">
        <v>2012</v>
      </c>
      <c r="IP37" s="49"/>
      <c r="IQ37" s="56">
        <v>2013</v>
      </c>
      <c r="IR37" s="49"/>
      <c r="IS37" s="56">
        <v>2014</v>
      </c>
      <c r="IT37" s="49"/>
      <c r="IU37" s="56">
        <v>2015</v>
      </c>
      <c r="IV37" s="49"/>
      <c r="IW37" s="56">
        <v>2016</v>
      </c>
      <c r="IX37" s="49"/>
      <c r="IY37" s="56">
        <v>2017</v>
      </c>
      <c r="IZ37" s="49"/>
      <c r="JA37" s="56">
        <v>2017</v>
      </c>
      <c r="JB37" s="49"/>
      <c r="JC37" s="56">
        <v>2006</v>
      </c>
      <c r="JD37" s="49"/>
      <c r="JE37" s="56">
        <v>2007</v>
      </c>
      <c r="JF37" s="49"/>
      <c r="JG37" s="56">
        <v>2008</v>
      </c>
      <c r="JH37" s="49"/>
      <c r="JI37" s="56">
        <v>2009</v>
      </c>
      <c r="JJ37" s="49"/>
      <c r="JK37" s="56">
        <v>2010</v>
      </c>
      <c r="JL37" s="49"/>
      <c r="JM37" s="56">
        <v>2011</v>
      </c>
      <c r="JN37" s="49"/>
      <c r="JO37" s="56">
        <v>2012</v>
      </c>
      <c r="JP37" s="49"/>
      <c r="JQ37" s="56">
        <v>2013</v>
      </c>
      <c r="JR37" s="49"/>
      <c r="JS37" s="56">
        <v>2014</v>
      </c>
      <c r="JT37" s="49"/>
      <c r="JU37" s="56">
        <v>2015</v>
      </c>
      <c r="JV37" s="49"/>
      <c r="JW37" s="56">
        <v>2016</v>
      </c>
      <c r="JX37" s="49"/>
      <c r="JY37" s="56">
        <v>2017</v>
      </c>
      <c r="JZ37" s="49"/>
      <c r="KA37" s="53">
        <v>2017</v>
      </c>
      <c r="KB37" s="49"/>
      <c r="KC37" s="56">
        <v>2006</v>
      </c>
      <c r="KD37" s="49"/>
      <c r="KE37" s="56">
        <v>2007</v>
      </c>
      <c r="KF37" s="49"/>
      <c r="KG37" s="56">
        <v>2008</v>
      </c>
      <c r="KH37" s="49"/>
      <c r="KI37" s="56">
        <v>2009</v>
      </c>
      <c r="KJ37" s="49"/>
      <c r="KK37" s="56">
        <v>2010</v>
      </c>
      <c r="KL37" s="49"/>
      <c r="KM37" s="56">
        <v>2011</v>
      </c>
      <c r="KN37" s="49"/>
      <c r="KO37" s="56">
        <v>2012</v>
      </c>
      <c r="KP37" s="49"/>
      <c r="KQ37" s="56">
        <v>2013</v>
      </c>
      <c r="KR37" s="49"/>
      <c r="KS37" s="56">
        <v>2014</v>
      </c>
      <c r="KT37" s="49"/>
      <c r="KU37" s="56">
        <v>2015</v>
      </c>
      <c r="KV37" s="49"/>
      <c r="KW37" s="56">
        <v>2016</v>
      </c>
      <c r="KX37" s="49"/>
      <c r="KY37" s="56">
        <v>2017</v>
      </c>
      <c r="KZ37" s="49"/>
      <c r="LA37" s="56">
        <v>2017</v>
      </c>
      <c r="LB37" s="49"/>
      <c r="LC37" s="56">
        <v>2006</v>
      </c>
      <c r="LD37" s="49"/>
      <c r="LE37" s="56">
        <v>2007</v>
      </c>
      <c r="LF37" s="49"/>
      <c r="LG37" s="56">
        <v>2008</v>
      </c>
      <c r="LH37" s="49"/>
      <c r="LI37" s="56">
        <v>2009</v>
      </c>
      <c r="LJ37" s="49"/>
      <c r="LK37" s="56">
        <v>2010</v>
      </c>
      <c r="LL37" s="49"/>
      <c r="LM37" s="56">
        <v>2011</v>
      </c>
      <c r="LN37" s="49"/>
      <c r="LO37" s="56">
        <v>2012</v>
      </c>
      <c r="LP37" s="49"/>
      <c r="LQ37" s="56">
        <v>2013</v>
      </c>
      <c r="LR37" s="49"/>
      <c r="LS37" s="56">
        <v>2014</v>
      </c>
      <c r="LT37" s="49"/>
      <c r="LU37" s="56">
        <v>2015</v>
      </c>
      <c r="LV37" s="49"/>
      <c r="LW37" s="56">
        <v>2016</v>
      </c>
      <c r="LX37" s="49"/>
      <c r="LY37" s="56">
        <v>2017</v>
      </c>
      <c r="LZ37" s="49"/>
      <c r="MA37" s="53">
        <v>2017</v>
      </c>
      <c r="MB37" s="49"/>
      <c r="MC37" s="56">
        <v>2006</v>
      </c>
      <c r="MD37" s="49"/>
      <c r="ME37" s="56">
        <v>2007</v>
      </c>
      <c r="MF37" s="49"/>
      <c r="MG37" s="56">
        <v>2008</v>
      </c>
      <c r="MH37" s="49"/>
      <c r="MI37" s="56">
        <v>2009</v>
      </c>
      <c r="MJ37" s="49"/>
      <c r="MK37" s="56">
        <v>2010</v>
      </c>
      <c r="ML37" s="49"/>
      <c r="MM37" s="56">
        <v>2011</v>
      </c>
      <c r="MN37" s="49"/>
      <c r="MO37" s="56">
        <v>2012</v>
      </c>
      <c r="MP37" s="49"/>
      <c r="MQ37" s="56">
        <v>2013</v>
      </c>
      <c r="MR37" s="49"/>
      <c r="MS37" s="56">
        <v>2014</v>
      </c>
      <c r="MT37" s="49"/>
      <c r="MU37" s="56">
        <v>2015</v>
      </c>
      <c r="MV37" s="49"/>
      <c r="MW37" s="56">
        <v>2016</v>
      </c>
      <c r="MX37" s="49"/>
      <c r="MY37" s="56">
        <v>2017</v>
      </c>
      <c r="MZ37" s="49"/>
      <c r="NA37" s="56">
        <v>2017</v>
      </c>
      <c r="NB37" s="49"/>
      <c r="NC37" s="56">
        <v>2006</v>
      </c>
      <c r="ND37" s="49"/>
      <c r="NE37" s="56">
        <v>2007</v>
      </c>
      <c r="NF37" s="49"/>
      <c r="NG37" s="56">
        <v>2008</v>
      </c>
      <c r="NH37" s="49"/>
      <c r="NI37" s="56">
        <v>2009</v>
      </c>
      <c r="NJ37" s="49"/>
      <c r="NK37" s="56">
        <v>2010</v>
      </c>
      <c r="NL37" s="49"/>
      <c r="NM37" s="56">
        <v>2011</v>
      </c>
      <c r="NN37" s="49"/>
      <c r="NO37" s="56">
        <v>2012</v>
      </c>
      <c r="NP37" s="49"/>
      <c r="NQ37" s="56">
        <v>2013</v>
      </c>
      <c r="NR37" s="49"/>
      <c r="NS37" s="56">
        <v>2014</v>
      </c>
      <c r="NT37" s="49"/>
      <c r="NU37" s="56">
        <v>2015</v>
      </c>
      <c r="NV37" s="49"/>
      <c r="NW37" s="56">
        <v>2016</v>
      </c>
      <c r="NX37" s="49"/>
      <c r="NY37" s="56">
        <v>2017</v>
      </c>
      <c r="NZ37" s="49"/>
      <c r="OA37" s="56">
        <v>2017</v>
      </c>
      <c r="OB37" s="49"/>
      <c r="OC37" s="56">
        <v>2006</v>
      </c>
      <c r="OD37" s="49"/>
      <c r="OE37" s="56">
        <v>2007</v>
      </c>
      <c r="OF37" s="49"/>
      <c r="OG37" s="56">
        <v>2008</v>
      </c>
      <c r="OH37" s="49"/>
      <c r="OI37" s="56">
        <v>2009</v>
      </c>
      <c r="OJ37" s="49"/>
      <c r="OK37" s="56">
        <v>2010</v>
      </c>
      <c r="OL37" s="49"/>
      <c r="OM37" s="56">
        <v>2011</v>
      </c>
      <c r="ON37" s="49"/>
      <c r="OO37" s="56">
        <v>2012</v>
      </c>
      <c r="OP37" s="49"/>
      <c r="OQ37" s="56">
        <v>2013</v>
      </c>
      <c r="OR37" s="49"/>
      <c r="OS37" s="56">
        <v>2014</v>
      </c>
      <c r="OT37" s="49"/>
      <c r="OU37" s="56">
        <v>2015</v>
      </c>
      <c r="OV37" s="49"/>
      <c r="OW37" s="56">
        <v>2016</v>
      </c>
      <c r="OX37" s="49"/>
      <c r="OY37" s="56">
        <v>2017</v>
      </c>
      <c r="OZ37" s="49"/>
      <c r="PA37" s="56">
        <v>2017</v>
      </c>
      <c r="PB37" s="49"/>
      <c r="PC37" s="56">
        <v>2006</v>
      </c>
      <c r="PD37" s="49"/>
      <c r="PE37" s="56">
        <v>2007</v>
      </c>
      <c r="PF37" s="49"/>
      <c r="PG37" s="56">
        <v>2008</v>
      </c>
      <c r="PH37" s="49"/>
      <c r="PI37" s="56">
        <v>2009</v>
      </c>
      <c r="PJ37" s="49"/>
      <c r="PK37" s="56">
        <v>2010</v>
      </c>
      <c r="PL37" s="49"/>
      <c r="PM37" s="56">
        <v>2011</v>
      </c>
      <c r="PN37" s="49"/>
      <c r="PO37" s="56">
        <v>2012</v>
      </c>
      <c r="PP37" s="49"/>
      <c r="PQ37" s="56">
        <v>2013</v>
      </c>
      <c r="PR37" s="49"/>
      <c r="PS37" s="56">
        <v>2014</v>
      </c>
      <c r="PT37" s="49"/>
      <c r="PU37" s="56">
        <v>2015</v>
      </c>
      <c r="PV37" s="49"/>
      <c r="PW37" s="56">
        <v>2016</v>
      </c>
      <c r="PX37" s="49"/>
      <c r="PY37" s="56">
        <v>2017</v>
      </c>
      <c r="PZ37" s="49"/>
      <c r="QA37" s="56">
        <v>2017</v>
      </c>
      <c r="QB37" s="49"/>
      <c r="QC37" s="56">
        <v>2006</v>
      </c>
      <c r="QD37" s="49"/>
      <c r="QE37" s="56">
        <v>2007</v>
      </c>
      <c r="QF37" s="49"/>
      <c r="QG37" s="56">
        <v>2008</v>
      </c>
      <c r="QH37" s="49"/>
      <c r="QI37" s="56">
        <v>2009</v>
      </c>
      <c r="QJ37" s="49"/>
      <c r="QK37" s="56">
        <v>2010</v>
      </c>
      <c r="QL37" s="49"/>
      <c r="QM37" s="56">
        <v>2011</v>
      </c>
      <c r="QN37" s="49"/>
      <c r="QO37" s="56">
        <v>2012</v>
      </c>
      <c r="QP37" s="49"/>
      <c r="QQ37" s="56">
        <v>2013</v>
      </c>
      <c r="QR37" s="49"/>
      <c r="QS37" s="56">
        <v>2014</v>
      </c>
      <c r="QT37" s="49"/>
      <c r="QU37" s="56">
        <v>2015</v>
      </c>
      <c r="QV37" s="49"/>
      <c r="QW37" s="56">
        <v>2016</v>
      </c>
      <c r="QX37" s="49"/>
      <c r="QY37" s="56">
        <v>2017</v>
      </c>
      <c r="QZ37" s="49"/>
      <c r="RA37" s="53">
        <v>2017</v>
      </c>
      <c r="RB37" s="49"/>
      <c r="RC37" s="56">
        <v>2006</v>
      </c>
      <c r="RD37" s="49"/>
      <c r="RE37" s="56">
        <v>2007</v>
      </c>
      <c r="RF37" s="49"/>
      <c r="RG37" s="56">
        <v>2008</v>
      </c>
      <c r="RH37" s="49"/>
      <c r="RI37" s="56">
        <v>2009</v>
      </c>
      <c r="RJ37" s="49"/>
      <c r="RK37" s="56">
        <v>2010</v>
      </c>
      <c r="RL37" s="49"/>
      <c r="RM37" s="56">
        <v>2011</v>
      </c>
      <c r="RN37" s="49"/>
      <c r="RO37" s="56">
        <v>2012</v>
      </c>
      <c r="RP37" s="49"/>
      <c r="RQ37" s="56">
        <v>2013</v>
      </c>
      <c r="RR37" s="49"/>
      <c r="RS37" s="56">
        <v>2014</v>
      </c>
      <c r="RT37" s="49"/>
      <c r="RU37" s="56">
        <v>2015</v>
      </c>
      <c r="RV37" s="49"/>
      <c r="RW37" s="56">
        <v>2016</v>
      </c>
      <c r="RX37" s="49"/>
      <c r="RY37" s="56">
        <v>2017</v>
      </c>
      <c r="RZ37" s="49"/>
      <c r="SA37" s="56">
        <v>2017</v>
      </c>
      <c r="SB37" s="49"/>
      <c r="SC37" s="56">
        <v>2006</v>
      </c>
      <c r="SD37" s="49"/>
      <c r="SE37" s="56">
        <v>2007</v>
      </c>
      <c r="SF37" s="49"/>
      <c r="SG37" s="56">
        <v>2008</v>
      </c>
      <c r="SH37" s="49"/>
      <c r="SI37" s="56">
        <v>2009</v>
      </c>
      <c r="SJ37" s="49"/>
      <c r="SK37" s="56">
        <v>2010</v>
      </c>
      <c r="SL37" s="49"/>
      <c r="SM37" s="56">
        <v>2011</v>
      </c>
      <c r="SN37" s="49"/>
      <c r="SO37" s="56">
        <v>2012</v>
      </c>
      <c r="SP37" s="49"/>
      <c r="SQ37" s="56">
        <v>2013</v>
      </c>
      <c r="SR37" s="49"/>
      <c r="SS37" s="56">
        <v>2014</v>
      </c>
      <c r="ST37" s="49"/>
      <c r="SU37" s="56">
        <v>2015</v>
      </c>
      <c r="SV37" s="49"/>
      <c r="SW37" s="56">
        <v>2016</v>
      </c>
      <c r="SX37" s="49"/>
      <c r="SY37" s="56">
        <v>2017</v>
      </c>
      <c r="SZ37" s="49"/>
      <c r="TA37" s="59">
        <v>2017</v>
      </c>
    </row>
    <row r="38" spans="1:521" s="29" customFormat="1" ht="15.75" thickBot="1" x14ac:dyDescent="0.3">
      <c r="A38" s="6" t="s">
        <v>49</v>
      </c>
      <c r="B38" s="49">
        <v>11.98068453586691</v>
      </c>
      <c r="C38" s="56">
        <v>2006</v>
      </c>
      <c r="D38" s="49"/>
      <c r="E38" s="56">
        <v>2006</v>
      </c>
      <c r="F38" s="49">
        <v>11.504649649158781</v>
      </c>
      <c r="G38" s="56">
        <v>2008</v>
      </c>
      <c r="H38" s="49">
        <v>11.19941876434261</v>
      </c>
      <c r="I38" s="56">
        <v>2009</v>
      </c>
      <c r="J38" s="49">
        <v>11.425147171818089</v>
      </c>
      <c r="K38" s="56">
        <v>2010</v>
      </c>
      <c r="L38" s="49">
        <v>11.19153350350245</v>
      </c>
      <c r="M38" s="56">
        <v>2011</v>
      </c>
      <c r="N38" s="49">
        <v>12.03413097366108</v>
      </c>
      <c r="O38" s="56">
        <v>2012</v>
      </c>
      <c r="P38" s="49">
        <v>11.85855486282145</v>
      </c>
      <c r="Q38" s="56">
        <v>2013</v>
      </c>
      <c r="R38" s="49">
        <v>11.581753895647701</v>
      </c>
      <c r="S38" s="56">
        <v>2014</v>
      </c>
      <c r="T38" s="49">
        <v>11.68442634891038</v>
      </c>
      <c r="U38" s="56">
        <v>2015</v>
      </c>
      <c r="V38" s="49">
        <v>11.5726181653304</v>
      </c>
      <c r="W38" s="56">
        <v>2016</v>
      </c>
      <c r="X38" s="49">
        <v>11.00635531877932</v>
      </c>
      <c r="Y38" s="56">
        <v>2017</v>
      </c>
      <c r="Z38" s="49">
        <v>10.67434725214645</v>
      </c>
      <c r="AA38" s="53">
        <v>2018</v>
      </c>
      <c r="AB38" s="49">
        <v>7.3418821995218426</v>
      </c>
      <c r="AC38" s="56">
        <v>2006</v>
      </c>
      <c r="AD38" s="49"/>
      <c r="AE38" s="56">
        <v>2006</v>
      </c>
      <c r="AF38" s="49">
        <v>7.396433741873409</v>
      </c>
      <c r="AG38" s="56">
        <v>2008</v>
      </c>
      <c r="AH38" s="49">
        <v>6.8214963452347481</v>
      </c>
      <c r="AI38" s="56">
        <v>2009</v>
      </c>
      <c r="AJ38" s="49">
        <v>7.7310368435830474</v>
      </c>
      <c r="AK38" s="56">
        <v>2010</v>
      </c>
      <c r="AL38" s="49">
        <v>7.1435319012261704</v>
      </c>
      <c r="AM38" s="56">
        <v>2011</v>
      </c>
      <c r="AN38" s="49">
        <v>8.1343588745010234</v>
      </c>
      <c r="AO38" s="56">
        <v>2012</v>
      </c>
      <c r="AP38" s="49">
        <v>7.9874948208972087</v>
      </c>
      <c r="AQ38" s="56">
        <v>2013</v>
      </c>
      <c r="AR38" s="49">
        <v>7.6971668494912437</v>
      </c>
      <c r="AS38" s="56">
        <v>2014</v>
      </c>
      <c r="AT38" s="49">
        <v>8.0828061861340892</v>
      </c>
      <c r="AU38" s="56">
        <v>2015</v>
      </c>
      <c r="AV38" s="49">
        <v>8.2265191417158618</v>
      </c>
      <c r="AW38" s="56">
        <v>2016</v>
      </c>
      <c r="AX38" s="49">
        <v>7.8214240385835767</v>
      </c>
      <c r="AY38" s="56">
        <v>2017</v>
      </c>
      <c r="AZ38" s="49">
        <v>8.1941004123810384</v>
      </c>
      <c r="BA38" s="56">
        <v>2018</v>
      </c>
      <c r="BB38" s="49">
        <v>16.639454475605071</v>
      </c>
      <c r="BC38" s="56">
        <v>2006</v>
      </c>
      <c r="BD38" s="49"/>
      <c r="BE38" s="56">
        <v>2006</v>
      </c>
      <c r="BF38" s="49">
        <v>15.54385592658409</v>
      </c>
      <c r="BG38" s="56">
        <v>2008</v>
      </c>
      <c r="BH38" s="49">
        <v>15.65253525406159</v>
      </c>
      <c r="BI38" s="56">
        <v>2009</v>
      </c>
      <c r="BJ38" s="49">
        <v>15.24418854329863</v>
      </c>
      <c r="BK38" s="56">
        <v>2010</v>
      </c>
      <c r="BL38" s="49">
        <v>15.474320072600211</v>
      </c>
      <c r="BM38" s="56">
        <v>2011</v>
      </c>
      <c r="BN38" s="49">
        <v>16.047453007895481</v>
      </c>
      <c r="BO38" s="56">
        <v>2012</v>
      </c>
      <c r="BP38" s="49">
        <v>15.84386475827811</v>
      </c>
      <c r="BQ38" s="56">
        <v>2013</v>
      </c>
      <c r="BR38" s="49">
        <v>15.584030927995761</v>
      </c>
      <c r="BS38" s="56">
        <v>2014</v>
      </c>
      <c r="BT38" s="49">
        <v>15.530419983282</v>
      </c>
      <c r="BU38" s="56">
        <v>2015</v>
      </c>
      <c r="BV38" s="49">
        <v>15.127480030194119</v>
      </c>
      <c r="BW38" s="56">
        <v>2016</v>
      </c>
      <c r="BX38" s="49">
        <v>14.365119495545869</v>
      </c>
      <c r="BY38" s="56">
        <v>2017</v>
      </c>
      <c r="BZ38" s="49">
        <v>13.406991336427829</v>
      </c>
      <c r="CA38" s="53">
        <v>2018</v>
      </c>
      <c r="CB38" s="49">
        <v>23.090143843442089</v>
      </c>
      <c r="CC38" s="56">
        <v>2006</v>
      </c>
      <c r="CD38" s="49"/>
      <c r="CE38" s="56">
        <v>2006</v>
      </c>
      <c r="CF38" s="49">
        <v>22.792458992967308</v>
      </c>
      <c r="CG38" s="56">
        <v>2008</v>
      </c>
      <c r="CH38" s="49">
        <v>21.571011913589398</v>
      </c>
      <c r="CI38" s="56">
        <v>2009</v>
      </c>
      <c r="CJ38" s="49">
        <v>22.499358041598899</v>
      </c>
      <c r="CK38" s="56">
        <v>2010</v>
      </c>
      <c r="CL38" s="49">
        <v>22.197541068292178</v>
      </c>
      <c r="CM38" s="56">
        <v>2011</v>
      </c>
      <c r="CN38" s="49">
        <v>23.71067781509149</v>
      </c>
      <c r="CO38" s="56">
        <v>2012</v>
      </c>
      <c r="CP38" s="49">
        <v>22.98864440584186</v>
      </c>
      <c r="CQ38" s="56">
        <v>2013</v>
      </c>
      <c r="CR38" s="49">
        <v>22.891222695682639</v>
      </c>
      <c r="CS38" s="56">
        <v>2014</v>
      </c>
      <c r="CT38" s="49">
        <v>22.203408711150718</v>
      </c>
      <c r="CU38" s="56">
        <v>2015</v>
      </c>
      <c r="CV38" s="49">
        <v>22.215729137357599</v>
      </c>
      <c r="CW38" s="56">
        <v>2016</v>
      </c>
      <c r="CX38" s="49">
        <v>19.80813045409603</v>
      </c>
      <c r="CY38" s="56">
        <v>2017</v>
      </c>
      <c r="CZ38" s="49">
        <v>20.28410563603375</v>
      </c>
      <c r="DA38" s="56">
        <v>2018</v>
      </c>
      <c r="DB38" s="49">
        <v>15.24517705787531</v>
      </c>
      <c r="DC38" s="56">
        <v>2006</v>
      </c>
      <c r="DD38" s="49"/>
      <c r="DE38" s="56">
        <v>2006</v>
      </c>
      <c r="DF38" s="49">
        <v>14.668700737350621</v>
      </c>
      <c r="DG38" s="56">
        <v>2008</v>
      </c>
      <c r="DH38" s="49">
        <v>14.7076082557669</v>
      </c>
      <c r="DI38" s="56">
        <v>2009</v>
      </c>
      <c r="DJ38" s="49">
        <v>13.70888215820244</v>
      </c>
      <c r="DK38" s="56">
        <v>2010</v>
      </c>
      <c r="DL38" s="49">
        <v>13.855384094211621</v>
      </c>
      <c r="DM38" s="56">
        <v>2011</v>
      </c>
      <c r="DN38" s="49">
        <v>14.38564891884762</v>
      </c>
      <c r="DO38" s="56">
        <v>2012</v>
      </c>
      <c r="DP38" s="49">
        <v>14.958299235631079</v>
      </c>
      <c r="DQ38" s="56">
        <v>2013</v>
      </c>
      <c r="DR38" s="49">
        <v>13.4953718167293</v>
      </c>
      <c r="DS38" s="56">
        <v>2014</v>
      </c>
      <c r="DT38" s="49">
        <v>14.747683138487741</v>
      </c>
      <c r="DU38" s="56">
        <v>2015</v>
      </c>
      <c r="DV38" s="49">
        <v>13.53009221545179</v>
      </c>
      <c r="DW38" s="56">
        <v>2016</v>
      </c>
      <c r="DX38" s="49">
        <v>12.97940467249081</v>
      </c>
      <c r="DY38" s="56">
        <v>2017</v>
      </c>
      <c r="DZ38" s="49">
        <v>11.736244847288759</v>
      </c>
      <c r="EA38" s="56">
        <v>2018</v>
      </c>
      <c r="EB38" s="49">
        <v>9.06805474422098</v>
      </c>
      <c r="EC38" s="56">
        <v>2006</v>
      </c>
      <c r="ED38" s="49"/>
      <c r="EE38" s="56">
        <v>2006</v>
      </c>
      <c r="EF38" s="49">
        <v>8.6891599224894556</v>
      </c>
      <c r="EG38" s="56">
        <v>2008</v>
      </c>
      <c r="EH38" s="49">
        <v>8.1210209153738777</v>
      </c>
      <c r="EI38" s="56">
        <v>2009</v>
      </c>
      <c r="EJ38" s="49">
        <v>8.5373564921848768</v>
      </c>
      <c r="EK38" s="56">
        <v>2010</v>
      </c>
      <c r="EL38" s="49">
        <v>8.0919732767184112</v>
      </c>
      <c r="EM38" s="56">
        <v>2011</v>
      </c>
      <c r="EN38" s="49">
        <v>9.1443739453922888</v>
      </c>
      <c r="EO38" s="56">
        <v>2012</v>
      </c>
      <c r="EP38" s="49">
        <v>8.3428571428571434</v>
      </c>
      <c r="EQ38" s="56">
        <v>2013</v>
      </c>
      <c r="ER38" s="49">
        <v>8.6328014351808129</v>
      </c>
      <c r="ES38" s="56">
        <v>2014</v>
      </c>
      <c r="ET38" s="49">
        <v>7.6051367869615829</v>
      </c>
      <c r="EU38" s="56">
        <v>2015</v>
      </c>
      <c r="EV38" s="49">
        <v>7.3482944344703771</v>
      </c>
      <c r="EW38" s="56">
        <v>2016</v>
      </c>
      <c r="EX38" s="49">
        <v>7.7527856348897943</v>
      </c>
      <c r="EY38" s="56">
        <v>2017</v>
      </c>
      <c r="EZ38" s="49">
        <v>7.8281538867858087</v>
      </c>
      <c r="FA38" s="56">
        <v>2018</v>
      </c>
      <c r="FB38" s="49">
        <v>5.1477711729598488</v>
      </c>
      <c r="FC38" s="56">
        <v>2006</v>
      </c>
      <c r="FD38" s="49"/>
      <c r="FE38" s="56">
        <v>2006</v>
      </c>
      <c r="FF38" s="49">
        <v>5.2225483735697598</v>
      </c>
      <c r="FG38" s="56">
        <v>2008</v>
      </c>
      <c r="FH38" s="49">
        <v>5.0582005590084087</v>
      </c>
      <c r="FI38" s="56">
        <v>2009</v>
      </c>
      <c r="FJ38" s="49">
        <v>5.2990183072433004</v>
      </c>
      <c r="FK38" s="56">
        <v>2010</v>
      </c>
      <c r="FL38" s="49">
        <v>4.9356834649515591</v>
      </c>
      <c r="FM38" s="56">
        <v>2011</v>
      </c>
      <c r="FN38" s="49">
        <v>4.7828500214688896</v>
      </c>
      <c r="FO38" s="56">
        <v>2012</v>
      </c>
      <c r="FP38" s="49">
        <v>4.3623951547443127</v>
      </c>
      <c r="FQ38" s="56">
        <v>2013</v>
      </c>
      <c r="FR38" s="49">
        <v>4.9331409526906196</v>
      </c>
      <c r="FS38" s="56">
        <v>2014</v>
      </c>
      <c r="FT38" s="49">
        <v>4.6083041922906869</v>
      </c>
      <c r="FU38" s="56">
        <v>2015</v>
      </c>
      <c r="FV38" s="49">
        <v>4.7077082255561304</v>
      </c>
      <c r="FW38" s="56">
        <v>2016</v>
      </c>
      <c r="FX38" s="49">
        <v>4.9220412181258144</v>
      </c>
      <c r="FY38" s="56">
        <v>2017</v>
      </c>
      <c r="FZ38" s="49">
        <v>4.1430073606729758</v>
      </c>
      <c r="GA38" s="56">
        <v>2018</v>
      </c>
      <c r="GB38" s="49">
        <v>3.0542200483561679</v>
      </c>
      <c r="GC38" s="56">
        <v>2006</v>
      </c>
      <c r="GD38" s="49"/>
      <c r="GE38" s="56">
        <v>2006</v>
      </c>
      <c r="GF38" s="49">
        <v>2.5268333310944242</v>
      </c>
      <c r="GG38" s="56">
        <v>2008</v>
      </c>
      <c r="GH38" s="49">
        <v>2.6460552886289261</v>
      </c>
      <c r="GI38" s="56">
        <v>2009</v>
      </c>
      <c r="GJ38" s="49">
        <v>2.7935443729127778</v>
      </c>
      <c r="GK38" s="56">
        <v>2010</v>
      </c>
      <c r="GL38" s="49">
        <v>2.7771396482630109</v>
      </c>
      <c r="GM38" s="56">
        <v>2011</v>
      </c>
      <c r="GN38" s="49">
        <v>3.3843999892302312</v>
      </c>
      <c r="GO38" s="56">
        <v>2012</v>
      </c>
      <c r="GP38" s="49">
        <v>3.2887935985298058</v>
      </c>
      <c r="GQ38" s="56">
        <v>2013</v>
      </c>
      <c r="GR38" s="49">
        <v>3.100171784410565</v>
      </c>
      <c r="GS38" s="56">
        <v>2014</v>
      </c>
      <c r="GT38" s="49">
        <v>2.850448520551613</v>
      </c>
      <c r="GU38" s="56">
        <v>2015</v>
      </c>
      <c r="GV38" s="49">
        <v>3.160903591052894</v>
      </c>
      <c r="GW38" s="56">
        <v>2016</v>
      </c>
      <c r="GX38" s="49">
        <v>3.153578461787478</v>
      </c>
      <c r="GY38" s="56">
        <v>2017</v>
      </c>
      <c r="GZ38" s="49">
        <v>3.7727021394240992</v>
      </c>
      <c r="HA38" s="53">
        <v>2018</v>
      </c>
      <c r="HB38" s="49">
        <v>18.499384016214279</v>
      </c>
      <c r="HC38" s="56">
        <v>2006</v>
      </c>
      <c r="HD38" s="49"/>
      <c r="HE38" s="56">
        <v>2006</v>
      </c>
      <c r="HF38" s="49">
        <v>17.45789533175088</v>
      </c>
      <c r="HG38" s="56">
        <v>2008</v>
      </c>
      <c r="HH38" s="49">
        <v>17.17584171647054</v>
      </c>
      <c r="HI38" s="56">
        <v>2009</v>
      </c>
      <c r="HJ38" s="49">
        <v>15.902154813650229</v>
      </c>
      <c r="HK38" s="56">
        <v>2010</v>
      </c>
      <c r="HL38" s="49">
        <v>15.41589254713246</v>
      </c>
      <c r="HM38" s="56">
        <v>2011</v>
      </c>
      <c r="HN38" s="49">
        <v>13.924709517093159</v>
      </c>
      <c r="HO38" s="56">
        <v>2012</v>
      </c>
      <c r="HP38" s="49">
        <v>15.27230269470423</v>
      </c>
      <c r="HQ38" s="56">
        <v>2013</v>
      </c>
      <c r="HR38" s="49">
        <v>16.290689984569031</v>
      </c>
      <c r="HS38" s="56">
        <v>2014</v>
      </c>
      <c r="HT38" s="49">
        <v>15.160295788034031</v>
      </c>
      <c r="HU38" s="56">
        <v>2015</v>
      </c>
      <c r="HV38" s="49">
        <v>14.90892374877895</v>
      </c>
      <c r="HW38" s="56">
        <v>2016</v>
      </c>
      <c r="HX38" s="49">
        <v>14.33454003407155</v>
      </c>
      <c r="HY38" s="56">
        <v>2017</v>
      </c>
      <c r="HZ38" s="49">
        <v>12.945792822236109</v>
      </c>
      <c r="IA38" s="56">
        <v>2018</v>
      </c>
      <c r="IB38" s="49">
        <v>11.602692469887151</v>
      </c>
      <c r="IC38" s="56">
        <v>2006</v>
      </c>
      <c r="ID38" s="49"/>
      <c r="IE38" s="56">
        <v>2006</v>
      </c>
      <c r="IF38" s="49">
        <v>10.70574434843283</v>
      </c>
      <c r="IG38" s="56">
        <v>2008</v>
      </c>
      <c r="IH38" s="49">
        <v>10.389512392661491</v>
      </c>
      <c r="II38" s="56">
        <v>2009</v>
      </c>
      <c r="IJ38" s="49">
        <v>10.513844408938921</v>
      </c>
      <c r="IK38" s="56">
        <v>2010</v>
      </c>
      <c r="IL38" s="49">
        <v>10.573882916662949</v>
      </c>
      <c r="IM38" s="56">
        <v>2011</v>
      </c>
      <c r="IN38" s="49">
        <v>11.78208712664725</v>
      </c>
      <c r="IO38" s="56">
        <v>2012</v>
      </c>
      <c r="IP38" s="49">
        <v>11.182605192438871</v>
      </c>
      <c r="IQ38" s="56">
        <v>2013</v>
      </c>
      <c r="IR38" s="49">
        <v>10.70651382161198</v>
      </c>
      <c r="IS38" s="56">
        <v>2014</v>
      </c>
      <c r="IT38" s="49">
        <v>11.03658194104203</v>
      </c>
      <c r="IU38" s="56">
        <v>2015</v>
      </c>
      <c r="IV38" s="49">
        <v>10.94445117623639</v>
      </c>
      <c r="IW38" s="56">
        <v>2016</v>
      </c>
      <c r="IX38" s="49">
        <v>10.32488314497</v>
      </c>
      <c r="IY38" s="56">
        <v>2017</v>
      </c>
      <c r="IZ38" s="49">
        <v>10.19071738793745</v>
      </c>
      <c r="JA38" s="56">
        <v>2018</v>
      </c>
      <c r="JB38" s="49">
        <v>12.3591922188346</v>
      </c>
      <c r="JC38" s="56">
        <v>2006</v>
      </c>
      <c r="JD38" s="49"/>
      <c r="JE38" s="56">
        <v>2006</v>
      </c>
      <c r="JF38" s="49">
        <v>11.64072581287537</v>
      </c>
      <c r="JG38" s="56">
        <v>2008</v>
      </c>
      <c r="JH38" s="49">
        <v>11.288566129280291</v>
      </c>
      <c r="JI38" s="56">
        <v>2009</v>
      </c>
      <c r="JJ38" s="49">
        <v>11.437941861359549</v>
      </c>
      <c r="JK38" s="56">
        <v>2010</v>
      </c>
      <c r="JL38" s="49">
        <v>10.72632489546525</v>
      </c>
      <c r="JM38" s="56">
        <v>2011</v>
      </c>
      <c r="JN38" s="49">
        <v>11.343561198220749</v>
      </c>
      <c r="JO38" s="56">
        <v>2012</v>
      </c>
      <c r="JP38" s="49">
        <v>11.508768692374099</v>
      </c>
      <c r="JQ38" s="56">
        <v>2013</v>
      </c>
      <c r="JR38" s="49">
        <v>11.139600429656809</v>
      </c>
      <c r="JS38" s="56">
        <v>2014</v>
      </c>
      <c r="JT38" s="49">
        <v>11.15612981752721</v>
      </c>
      <c r="JU38" s="56">
        <v>2015</v>
      </c>
      <c r="JV38" s="49">
        <v>11.16710435735958</v>
      </c>
      <c r="JW38" s="56">
        <v>2016</v>
      </c>
      <c r="JX38" s="49">
        <v>10.693298559206131</v>
      </c>
      <c r="JY38" s="56">
        <v>2017</v>
      </c>
      <c r="JZ38" s="49">
        <v>10.503367140372109</v>
      </c>
      <c r="KA38" s="53">
        <v>2018</v>
      </c>
      <c r="KB38" s="49">
        <v>6.2107714737570419</v>
      </c>
      <c r="KC38" s="56">
        <v>2006</v>
      </c>
      <c r="KD38" s="49"/>
      <c r="KE38" s="56">
        <v>2006</v>
      </c>
      <c r="KF38" s="49">
        <v>6.2271716948513642</v>
      </c>
      <c r="KG38" s="56">
        <v>2008</v>
      </c>
      <c r="KH38" s="49">
        <v>5.9685803837627098</v>
      </c>
      <c r="KI38" s="56">
        <v>2009</v>
      </c>
      <c r="KJ38" s="49">
        <v>6.4479271906545579</v>
      </c>
      <c r="KK38" s="56">
        <v>2010</v>
      </c>
      <c r="KL38" s="49">
        <v>5.9514770980835161</v>
      </c>
      <c r="KM38" s="56">
        <v>2011</v>
      </c>
      <c r="KN38" s="49">
        <v>6.6446832383674836</v>
      </c>
      <c r="KO38" s="56">
        <v>2012</v>
      </c>
      <c r="KP38" s="49">
        <v>6.5148141805103617</v>
      </c>
      <c r="KQ38" s="56">
        <v>2013</v>
      </c>
      <c r="KR38" s="49">
        <v>6.2534269824277402</v>
      </c>
      <c r="KS38" s="56">
        <v>2014</v>
      </c>
      <c r="KT38" s="49">
        <v>6.814606840865423</v>
      </c>
      <c r="KU38" s="56">
        <v>2015</v>
      </c>
      <c r="KV38" s="49">
        <v>6.9686148274821447</v>
      </c>
      <c r="KW38" s="56">
        <v>2016</v>
      </c>
      <c r="KX38" s="49">
        <v>6.7777942250132339</v>
      </c>
      <c r="KY38" s="56">
        <v>2017</v>
      </c>
      <c r="KZ38" s="49">
        <v>6.9641827706343831</v>
      </c>
      <c r="LA38" s="56">
        <v>2018</v>
      </c>
      <c r="LB38" s="49">
        <v>18.362275394924939</v>
      </c>
      <c r="LC38" s="56">
        <v>2006</v>
      </c>
      <c r="LD38" s="49"/>
      <c r="LE38" s="56">
        <v>2006</v>
      </c>
      <c r="LF38" s="49">
        <v>16.847095737831982</v>
      </c>
      <c r="LG38" s="56">
        <v>2008</v>
      </c>
      <c r="LH38" s="49">
        <v>16.453989323865429</v>
      </c>
      <c r="LI38" s="56">
        <v>2009</v>
      </c>
      <c r="LJ38" s="49">
        <v>16.367786563462669</v>
      </c>
      <c r="LK38" s="56">
        <v>2010</v>
      </c>
      <c r="LL38" s="49">
        <v>15.64407550110394</v>
      </c>
      <c r="LM38" s="56">
        <v>2011</v>
      </c>
      <c r="LN38" s="49">
        <v>16.05650622267348</v>
      </c>
      <c r="LO38" s="56">
        <v>2012</v>
      </c>
      <c r="LP38" s="49">
        <v>16.50805792208477</v>
      </c>
      <c r="LQ38" s="56">
        <v>2013</v>
      </c>
      <c r="LR38" s="49">
        <v>16.070981529939729</v>
      </c>
      <c r="LS38" s="56">
        <v>2014</v>
      </c>
      <c r="LT38" s="49">
        <v>15.60985591181171</v>
      </c>
      <c r="LU38" s="56">
        <v>2015</v>
      </c>
      <c r="LV38" s="49">
        <v>15.48347898029888</v>
      </c>
      <c r="LW38" s="56">
        <v>2016</v>
      </c>
      <c r="LX38" s="49">
        <v>14.72135327944167</v>
      </c>
      <c r="LY38" s="56">
        <v>2017</v>
      </c>
      <c r="LZ38" s="49">
        <v>14.14774399025433</v>
      </c>
      <c r="MA38" s="53">
        <v>2018</v>
      </c>
      <c r="MB38" s="49">
        <v>24.631139549495551</v>
      </c>
      <c r="MC38" s="56">
        <v>2006</v>
      </c>
      <c r="MD38" s="49"/>
      <c r="ME38" s="56">
        <v>2006</v>
      </c>
      <c r="MF38" s="49">
        <v>24.108909747514801</v>
      </c>
      <c r="MG38" s="56">
        <v>2008</v>
      </c>
      <c r="MH38" s="49">
        <v>22.80110122134101</v>
      </c>
      <c r="MI38" s="56">
        <v>2009</v>
      </c>
      <c r="MJ38" s="49">
        <v>23.51858094966417</v>
      </c>
      <c r="MK38" s="56">
        <v>2010</v>
      </c>
      <c r="ML38" s="49">
        <v>23.384687329505599</v>
      </c>
      <c r="MM38" s="56">
        <v>2011</v>
      </c>
      <c r="MN38" s="49">
        <v>24.14034674209093</v>
      </c>
      <c r="MO38" s="56">
        <v>2012</v>
      </c>
      <c r="MP38" s="49">
        <v>24.507297069111079</v>
      </c>
      <c r="MQ38" s="56">
        <v>2013</v>
      </c>
      <c r="MR38" s="49">
        <v>23.666615876885569</v>
      </c>
      <c r="MS38" s="56">
        <v>2014</v>
      </c>
      <c r="MT38" s="49">
        <v>23.105690683272631</v>
      </c>
      <c r="MU38" s="56">
        <v>2015</v>
      </c>
      <c r="MV38" s="49">
        <v>23.112374648794521</v>
      </c>
      <c r="MW38" s="56">
        <v>2016</v>
      </c>
      <c r="MX38" s="49">
        <v>20.760752083481929</v>
      </c>
      <c r="MY38" s="56">
        <v>2017</v>
      </c>
      <c r="MZ38" s="49">
        <v>22.256053677602221</v>
      </c>
      <c r="NA38" s="56">
        <v>2018</v>
      </c>
      <c r="NB38" s="49">
        <v>16.205229782264858</v>
      </c>
      <c r="NC38" s="56">
        <v>2006</v>
      </c>
      <c r="ND38" s="49"/>
      <c r="NE38" s="56">
        <v>2006</v>
      </c>
      <c r="NF38" s="49">
        <v>15.72158914992109</v>
      </c>
      <c r="NG38" s="56">
        <v>2008</v>
      </c>
      <c r="NH38" s="49">
        <v>15.06563602655344</v>
      </c>
      <c r="NI38" s="56">
        <v>2009</v>
      </c>
      <c r="NJ38" s="49">
        <v>14.8701457030452</v>
      </c>
      <c r="NK38" s="56">
        <v>2010</v>
      </c>
      <c r="NL38" s="49">
        <v>14.016368239596479</v>
      </c>
      <c r="NM38" s="56">
        <v>2011</v>
      </c>
      <c r="NN38" s="49">
        <v>14.750203046026</v>
      </c>
      <c r="NO38" s="56">
        <v>2012</v>
      </c>
      <c r="NP38" s="49">
        <v>14.94315386009893</v>
      </c>
      <c r="NQ38" s="56">
        <v>2013</v>
      </c>
      <c r="NR38" s="49">
        <v>14.16456596212268</v>
      </c>
      <c r="NS38" s="56">
        <v>2014</v>
      </c>
      <c r="NT38" s="49">
        <v>14.92462153400686</v>
      </c>
      <c r="NU38" s="56">
        <v>2015</v>
      </c>
      <c r="NV38" s="49">
        <v>14.300811659385699</v>
      </c>
      <c r="NW38" s="56">
        <v>2016</v>
      </c>
      <c r="NX38" s="49">
        <v>13.835313356740899</v>
      </c>
      <c r="NY38" s="56">
        <v>2017</v>
      </c>
      <c r="NZ38" s="49">
        <v>12.072761460465561</v>
      </c>
      <c r="OA38" s="56">
        <v>2018</v>
      </c>
      <c r="OB38" s="49">
        <v>9.4466553673160067</v>
      </c>
      <c r="OC38" s="56">
        <v>2006</v>
      </c>
      <c r="OD38" s="49"/>
      <c r="OE38" s="56">
        <v>2006</v>
      </c>
      <c r="OF38" s="49">
        <v>8.9469961216674392</v>
      </c>
      <c r="OG38" s="56">
        <v>2008</v>
      </c>
      <c r="OH38" s="49">
        <v>8.5447588408764119</v>
      </c>
      <c r="OI38" s="56">
        <v>2009</v>
      </c>
      <c r="OJ38" s="49">
        <v>8.7543187294951075</v>
      </c>
      <c r="OK38" s="56">
        <v>2010</v>
      </c>
      <c r="OL38" s="49">
        <v>8.2120998604606186</v>
      </c>
      <c r="OM38" s="56">
        <v>2011</v>
      </c>
      <c r="ON38" s="49">
        <v>8.8029032416262076</v>
      </c>
      <c r="OO38" s="56">
        <v>2012</v>
      </c>
      <c r="OP38" s="49">
        <v>8.5582919207631853</v>
      </c>
      <c r="OQ38" s="56">
        <v>2013</v>
      </c>
      <c r="OR38" s="49">
        <v>8.4800096776144684</v>
      </c>
      <c r="OS38" s="56">
        <v>2014</v>
      </c>
      <c r="OT38" s="49">
        <v>8.1472815313119487</v>
      </c>
      <c r="OU38" s="56">
        <v>2015</v>
      </c>
      <c r="OV38" s="49">
        <v>7.4916664479382664</v>
      </c>
      <c r="OW38" s="56">
        <v>2016</v>
      </c>
      <c r="OX38" s="49">
        <v>7.8608605824625526</v>
      </c>
      <c r="OY38" s="56">
        <v>2017</v>
      </c>
      <c r="OZ38" s="49">
        <v>7.5874421937080703</v>
      </c>
      <c r="PA38" s="56">
        <v>2018</v>
      </c>
      <c r="PB38" s="49">
        <v>5.5087036872644521</v>
      </c>
      <c r="PC38" s="56">
        <v>2006</v>
      </c>
      <c r="PD38" s="49"/>
      <c r="PE38" s="56">
        <v>2006</v>
      </c>
      <c r="PF38" s="49">
        <v>4.9163901573639084</v>
      </c>
      <c r="PG38" s="56">
        <v>2008</v>
      </c>
      <c r="PH38" s="49">
        <v>5.2288584533884617</v>
      </c>
      <c r="PI38" s="56">
        <v>2009</v>
      </c>
      <c r="PJ38" s="49">
        <v>4.9271492083987498</v>
      </c>
      <c r="PK38" s="56">
        <v>2010</v>
      </c>
      <c r="PL38" s="49">
        <v>4.5170280742301676</v>
      </c>
      <c r="PM38" s="56">
        <v>2011</v>
      </c>
      <c r="PN38" s="49">
        <v>4.4634982851543361</v>
      </c>
      <c r="PO38" s="56">
        <v>2012</v>
      </c>
      <c r="PP38" s="49">
        <v>4.4770903708982273</v>
      </c>
      <c r="PQ38" s="56">
        <v>2013</v>
      </c>
      <c r="PR38" s="49">
        <v>4.6428857608376291</v>
      </c>
      <c r="PS38" s="56">
        <v>2014</v>
      </c>
      <c r="PT38" s="49">
        <v>4.1771758054799779</v>
      </c>
      <c r="PU38" s="56">
        <v>2015</v>
      </c>
      <c r="PV38" s="49">
        <v>4.2363835385462627</v>
      </c>
      <c r="PW38" s="56">
        <v>2016</v>
      </c>
      <c r="PX38" s="49">
        <v>4.4484704898613341</v>
      </c>
      <c r="PY38" s="56">
        <v>2017</v>
      </c>
      <c r="PZ38" s="49">
        <v>3.858516575885953</v>
      </c>
      <c r="QA38" s="56">
        <v>2018</v>
      </c>
      <c r="QB38" s="49">
        <v>3.2948929159802312</v>
      </c>
      <c r="QC38" s="56">
        <v>2006</v>
      </c>
      <c r="QD38" s="49"/>
      <c r="QE38" s="56">
        <v>2006</v>
      </c>
      <c r="QF38" s="49">
        <v>2.485147535973971</v>
      </c>
      <c r="QG38" s="56">
        <v>2008</v>
      </c>
      <c r="QH38" s="49">
        <v>2.7115756597043532</v>
      </c>
      <c r="QI38" s="56">
        <v>2009</v>
      </c>
      <c r="QJ38" s="49">
        <v>2.5343646054582609</v>
      </c>
      <c r="QK38" s="56">
        <v>2010</v>
      </c>
      <c r="QL38" s="49">
        <v>2.2938945690765369</v>
      </c>
      <c r="QM38" s="56">
        <v>2011</v>
      </c>
      <c r="QN38" s="49">
        <v>2.6207078629000948</v>
      </c>
      <c r="QO38" s="56">
        <v>2012</v>
      </c>
      <c r="QP38" s="49">
        <v>2.4630147358611452</v>
      </c>
      <c r="QQ38" s="56">
        <v>2013</v>
      </c>
      <c r="QR38" s="49">
        <v>2.5672862453531602</v>
      </c>
      <c r="QS38" s="56">
        <v>2014</v>
      </c>
      <c r="QT38" s="49">
        <v>2.2742915056308952</v>
      </c>
      <c r="QU38" s="56">
        <v>2015</v>
      </c>
      <c r="QV38" s="49">
        <v>2.6912278822836422</v>
      </c>
      <c r="QW38" s="56">
        <v>2016</v>
      </c>
      <c r="QX38" s="49">
        <v>2.6202063166498899</v>
      </c>
      <c r="QY38" s="56">
        <v>2017</v>
      </c>
      <c r="QZ38" s="49">
        <v>2.9105264840328608</v>
      </c>
      <c r="RA38" s="53">
        <v>2018</v>
      </c>
      <c r="RB38" s="49">
        <v>19.39623464022014</v>
      </c>
      <c r="RC38" s="56">
        <v>2006</v>
      </c>
      <c r="RD38" s="49"/>
      <c r="RE38" s="56">
        <v>2006</v>
      </c>
      <c r="RF38" s="49">
        <v>18.55531164031456</v>
      </c>
      <c r="RG38" s="56">
        <v>2008</v>
      </c>
      <c r="RH38" s="49">
        <v>18.103985477796741</v>
      </c>
      <c r="RI38" s="56">
        <v>2009</v>
      </c>
      <c r="RJ38" s="49">
        <v>16.645196515863741</v>
      </c>
      <c r="RK38" s="56">
        <v>2010</v>
      </c>
      <c r="RL38" s="49">
        <v>16.08363046285973</v>
      </c>
      <c r="RM38" s="56">
        <v>2011</v>
      </c>
      <c r="RN38" s="49">
        <v>14.003302894890229</v>
      </c>
      <c r="RO38" s="56">
        <v>2012</v>
      </c>
      <c r="RP38" s="49">
        <v>15.69790030236997</v>
      </c>
      <c r="RQ38" s="56">
        <v>2013</v>
      </c>
      <c r="RR38" s="49">
        <v>16.413709656206439</v>
      </c>
      <c r="RS38" s="56">
        <v>2014</v>
      </c>
      <c r="RT38" s="49">
        <v>14.97417797731814</v>
      </c>
      <c r="RU38" s="56">
        <v>2015</v>
      </c>
      <c r="RV38" s="49">
        <v>15.21431855724528</v>
      </c>
      <c r="RW38" s="56">
        <v>2016</v>
      </c>
      <c r="RX38" s="49">
        <v>14.606634088789329</v>
      </c>
      <c r="RY38" s="56">
        <v>2017</v>
      </c>
      <c r="RZ38" s="49">
        <v>13.72721723879501</v>
      </c>
      <c r="SA38" s="56">
        <v>2018</v>
      </c>
      <c r="SB38" s="49">
        <v>11.941683383902641</v>
      </c>
      <c r="SC38" s="56">
        <v>2006</v>
      </c>
      <c r="SD38" s="49"/>
      <c r="SE38" s="56">
        <v>2006</v>
      </c>
      <c r="SF38" s="49">
        <v>10.745209955806351</v>
      </c>
      <c r="SG38" s="56">
        <v>2008</v>
      </c>
      <c r="SH38" s="49">
        <v>10.39569519969332</v>
      </c>
      <c r="SI38" s="56">
        <v>2009</v>
      </c>
      <c r="SJ38" s="49">
        <v>10.416896677472989</v>
      </c>
      <c r="SK38" s="56">
        <v>2010</v>
      </c>
      <c r="SL38" s="49">
        <v>9.9906009338427033</v>
      </c>
      <c r="SM38" s="56">
        <v>2011</v>
      </c>
      <c r="SN38" s="49">
        <v>11.00428442643519</v>
      </c>
      <c r="SO38" s="56">
        <v>2012</v>
      </c>
      <c r="SP38" s="49">
        <v>10.73411561114348</v>
      </c>
      <c r="SQ38" s="56">
        <v>2013</v>
      </c>
      <c r="SR38" s="49">
        <v>10.211931192533211</v>
      </c>
      <c r="SS38" s="56">
        <v>2014</v>
      </c>
      <c r="ST38" s="49">
        <v>10.49396514863963</v>
      </c>
      <c r="SU38" s="56">
        <v>2015</v>
      </c>
      <c r="SV38" s="49">
        <v>10.454467763554421</v>
      </c>
      <c r="SW38" s="56">
        <v>2016</v>
      </c>
      <c r="SX38" s="49">
        <v>9.9501651573915115</v>
      </c>
      <c r="SY38" s="56">
        <v>2017</v>
      </c>
      <c r="SZ38" s="49">
        <v>9.868263837624335</v>
      </c>
      <c r="TA38" s="59">
        <v>2018</v>
      </c>
    </row>
    <row r="39" spans="1:521" s="29" customFormat="1" ht="15.75" thickBot="1" x14ac:dyDescent="0.3">
      <c r="A39" s="6" t="s">
        <v>50</v>
      </c>
      <c r="B39" s="49">
        <v>18.31233652494095</v>
      </c>
      <c r="C39" s="56">
        <v>2006</v>
      </c>
      <c r="D39" s="49">
        <v>18.461003301738518</v>
      </c>
      <c r="E39" s="56">
        <v>2007</v>
      </c>
      <c r="F39" s="49">
        <v>18.60458932096223</v>
      </c>
      <c r="G39" s="56">
        <v>2008</v>
      </c>
      <c r="H39" s="49">
        <v>14.017830842053</v>
      </c>
      <c r="I39" s="56">
        <v>2009</v>
      </c>
      <c r="J39" s="49">
        <v>14.22306247669311</v>
      </c>
      <c r="K39" s="56">
        <v>2010</v>
      </c>
      <c r="L39" s="49">
        <v>14.711929753813569</v>
      </c>
      <c r="M39" s="56">
        <v>2011</v>
      </c>
      <c r="N39" s="49">
        <v>15.34008132146162</v>
      </c>
      <c r="O39" s="56">
        <v>2012</v>
      </c>
      <c r="P39" s="49">
        <v>15.79627965631469</v>
      </c>
      <c r="Q39" s="56">
        <v>2013</v>
      </c>
      <c r="R39" s="49">
        <v>16.17496155256417</v>
      </c>
      <c r="S39" s="56">
        <v>2014</v>
      </c>
      <c r="T39" s="49">
        <v>16.326651155673961</v>
      </c>
      <c r="U39" s="56">
        <v>2015</v>
      </c>
      <c r="V39" s="49"/>
      <c r="W39" s="56">
        <v>2016</v>
      </c>
      <c r="X39" s="49"/>
      <c r="Y39" s="56">
        <v>2017</v>
      </c>
      <c r="Z39" s="49"/>
      <c r="AA39" s="53">
        <v>2018</v>
      </c>
      <c r="AB39" s="49">
        <v>9.1481656372097273</v>
      </c>
      <c r="AC39" s="56">
        <v>2006</v>
      </c>
      <c r="AD39" s="49">
        <v>9.2799263859160988</v>
      </c>
      <c r="AE39" s="56">
        <v>2007</v>
      </c>
      <c r="AF39" s="49">
        <v>9.4871572279788481</v>
      </c>
      <c r="AG39" s="56">
        <v>2008</v>
      </c>
      <c r="AH39" s="49">
        <v>6.9267265157245683</v>
      </c>
      <c r="AI39" s="56">
        <v>2009</v>
      </c>
      <c r="AJ39" s="49">
        <v>6.7173052468888867</v>
      </c>
      <c r="AK39" s="56">
        <v>2010</v>
      </c>
      <c r="AL39" s="49">
        <v>7.3885984968625156</v>
      </c>
      <c r="AM39" s="56">
        <v>2011</v>
      </c>
      <c r="AN39" s="49">
        <v>6.9139290878125763</v>
      </c>
      <c r="AO39" s="56">
        <v>2012</v>
      </c>
      <c r="AP39" s="49">
        <v>7.3873432357520059</v>
      </c>
      <c r="AQ39" s="56">
        <v>2013</v>
      </c>
      <c r="AR39" s="49">
        <v>8.1744592089511148</v>
      </c>
      <c r="AS39" s="56">
        <v>2014</v>
      </c>
      <c r="AT39" s="49">
        <v>8.3905353936946838</v>
      </c>
      <c r="AU39" s="56">
        <v>2015</v>
      </c>
      <c r="AV39" s="49"/>
      <c r="AW39" s="56">
        <v>2016</v>
      </c>
      <c r="AX39" s="49"/>
      <c r="AY39" s="56">
        <v>2017</v>
      </c>
      <c r="AZ39" s="49"/>
      <c r="BA39" s="56">
        <v>2018</v>
      </c>
      <c r="BB39" s="49">
        <v>27.749985685634581</v>
      </c>
      <c r="BC39" s="56">
        <v>2006</v>
      </c>
      <c r="BD39" s="49">
        <v>27.922048625291222</v>
      </c>
      <c r="BE39" s="56">
        <v>2007</v>
      </c>
      <c r="BF39" s="49">
        <v>28.004126116589799</v>
      </c>
      <c r="BG39" s="56">
        <v>2008</v>
      </c>
      <c r="BH39" s="49">
        <v>21.330482923363729</v>
      </c>
      <c r="BI39" s="56">
        <v>2009</v>
      </c>
      <c r="BJ39" s="49">
        <v>21.965221194344881</v>
      </c>
      <c r="BK39" s="56">
        <v>2010</v>
      </c>
      <c r="BL39" s="49">
        <v>22.269437406044801</v>
      </c>
      <c r="BM39" s="56">
        <v>2011</v>
      </c>
      <c r="BN39" s="49">
        <v>24.035700011906581</v>
      </c>
      <c r="BO39" s="56">
        <v>2012</v>
      </c>
      <c r="BP39" s="49">
        <v>24.48202838068816</v>
      </c>
      <c r="BQ39" s="56">
        <v>2013</v>
      </c>
      <c r="BR39" s="49">
        <v>24.547633232496761</v>
      </c>
      <c r="BS39" s="56">
        <v>2014</v>
      </c>
      <c r="BT39" s="49">
        <v>24.64235863782368</v>
      </c>
      <c r="BU39" s="56">
        <v>2015</v>
      </c>
      <c r="BV39" s="49"/>
      <c r="BW39" s="56">
        <v>2016</v>
      </c>
      <c r="BX39" s="49"/>
      <c r="BY39" s="56">
        <v>2017</v>
      </c>
      <c r="BZ39" s="49"/>
      <c r="CA39" s="53">
        <v>2018</v>
      </c>
      <c r="CB39" s="49">
        <v>23.718856501707432</v>
      </c>
      <c r="CC39" s="56">
        <v>2006</v>
      </c>
      <c r="CD39" s="49">
        <v>23.788273647857711</v>
      </c>
      <c r="CE39" s="56">
        <v>2007</v>
      </c>
      <c r="CF39" s="49">
        <v>24.34605284549782</v>
      </c>
      <c r="CG39" s="56">
        <v>2008</v>
      </c>
      <c r="CH39" s="49">
        <v>19.70726880247847</v>
      </c>
      <c r="CI39" s="56">
        <v>2009</v>
      </c>
      <c r="CJ39" s="49">
        <v>19.740089328522039</v>
      </c>
      <c r="CK39" s="56">
        <v>2010</v>
      </c>
      <c r="CL39" s="49">
        <v>20.99637611979465</v>
      </c>
      <c r="CM39" s="56">
        <v>2011</v>
      </c>
      <c r="CN39" s="49">
        <v>22.154411984570761</v>
      </c>
      <c r="CO39" s="56">
        <v>2012</v>
      </c>
      <c r="CP39" s="49">
        <v>22.83029965591081</v>
      </c>
      <c r="CQ39" s="56">
        <v>2013</v>
      </c>
      <c r="CR39" s="49">
        <v>24.794815537136351</v>
      </c>
      <c r="CS39" s="56">
        <v>2014</v>
      </c>
      <c r="CT39" s="49">
        <v>24.324028904383511</v>
      </c>
      <c r="CU39" s="56">
        <v>2015</v>
      </c>
      <c r="CV39" s="49"/>
      <c r="CW39" s="56">
        <v>2016</v>
      </c>
      <c r="CX39" s="49"/>
      <c r="CY39" s="56">
        <v>2017</v>
      </c>
      <c r="CZ39" s="49"/>
      <c r="DA39" s="56">
        <v>2018</v>
      </c>
      <c r="DB39" s="49">
        <v>20.758630285352211</v>
      </c>
      <c r="DC39" s="56">
        <v>2006</v>
      </c>
      <c r="DD39" s="49">
        <v>20.514897170189251</v>
      </c>
      <c r="DE39" s="56">
        <v>2007</v>
      </c>
      <c r="DF39" s="49">
        <v>22.106897398975491</v>
      </c>
      <c r="DG39" s="56">
        <v>2008</v>
      </c>
      <c r="DH39" s="49">
        <v>18.337633169891141</v>
      </c>
      <c r="DI39" s="56">
        <v>2009</v>
      </c>
      <c r="DJ39" s="49">
        <v>18.39844770327251</v>
      </c>
      <c r="DK39" s="56">
        <v>2010</v>
      </c>
      <c r="DL39" s="49">
        <v>17.946594087707961</v>
      </c>
      <c r="DM39" s="56">
        <v>2011</v>
      </c>
      <c r="DN39" s="49">
        <v>18.668500840149939</v>
      </c>
      <c r="DO39" s="56">
        <v>2012</v>
      </c>
      <c r="DP39" s="49">
        <v>19.248562507184531</v>
      </c>
      <c r="DQ39" s="56">
        <v>2013</v>
      </c>
      <c r="DR39" s="49">
        <v>19.14617730183323</v>
      </c>
      <c r="DS39" s="56">
        <v>2014</v>
      </c>
      <c r="DT39" s="49">
        <v>18.81886001375474</v>
      </c>
      <c r="DU39" s="56">
        <v>2015</v>
      </c>
      <c r="DV39" s="49"/>
      <c r="DW39" s="56">
        <v>2016</v>
      </c>
      <c r="DX39" s="49"/>
      <c r="DY39" s="56">
        <v>2017</v>
      </c>
      <c r="DZ39" s="49"/>
      <c r="EA39" s="56">
        <v>2018</v>
      </c>
      <c r="EB39" s="49">
        <v>19.123928124885609</v>
      </c>
      <c r="EC39" s="56">
        <v>2006</v>
      </c>
      <c r="ED39" s="49">
        <v>19.647508165430281</v>
      </c>
      <c r="EE39" s="56">
        <v>2007</v>
      </c>
      <c r="EF39" s="49">
        <v>18.795643536022279</v>
      </c>
      <c r="EG39" s="56">
        <v>2008</v>
      </c>
      <c r="EH39" s="49">
        <v>14.291598802648879</v>
      </c>
      <c r="EI39" s="56">
        <v>2009</v>
      </c>
      <c r="EJ39" s="49">
        <v>13.3078249017152</v>
      </c>
      <c r="EK39" s="56">
        <v>2010</v>
      </c>
      <c r="EL39" s="49">
        <v>14.27928614325538</v>
      </c>
      <c r="EM39" s="56">
        <v>2011</v>
      </c>
      <c r="EN39" s="49">
        <v>15.16509847684665</v>
      </c>
      <c r="EO39" s="56">
        <v>2012</v>
      </c>
      <c r="EP39" s="49">
        <v>15.910276115716091</v>
      </c>
      <c r="EQ39" s="56">
        <v>2013</v>
      </c>
      <c r="ER39" s="49">
        <v>15.66272920723811</v>
      </c>
      <c r="ES39" s="56">
        <v>2014</v>
      </c>
      <c r="ET39" s="49">
        <v>15.589807757934251</v>
      </c>
      <c r="EU39" s="56">
        <v>2015</v>
      </c>
      <c r="EV39" s="49"/>
      <c r="EW39" s="56">
        <v>2016</v>
      </c>
      <c r="EX39" s="49"/>
      <c r="EY39" s="56">
        <v>2017</v>
      </c>
      <c r="EZ39" s="49"/>
      <c r="FA39" s="56">
        <v>2018</v>
      </c>
      <c r="FB39" s="49">
        <v>15.365329750452201</v>
      </c>
      <c r="FC39" s="56">
        <v>2006</v>
      </c>
      <c r="FD39" s="49">
        <v>15.44919281082883</v>
      </c>
      <c r="FE39" s="56">
        <v>2007</v>
      </c>
      <c r="FF39" s="49">
        <v>14.74381304370401</v>
      </c>
      <c r="FG39" s="56">
        <v>2008</v>
      </c>
      <c r="FH39" s="49">
        <v>9.7855621060692801</v>
      </c>
      <c r="FI39" s="56">
        <v>2009</v>
      </c>
      <c r="FJ39" s="49">
        <v>11.20377159445446</v>
      </c>
      <c r="FK39" s="56">
        <v>2010</v>
      </c>
      <c r="FL39" s="49">
        <v>11.074892431488211</v>
      </c>
      <c r="FM39" s="56">
        <v>2011</v>
      </c>
      <c r="FN39" s="49">
        <v>10.84334660546271</v>
      </c>
      <c r="FO39" s="56">
        <v>2012</v>
      </c>
      <c r="FP39" s="49">
        <v>10.65118764316777</v>
      </c>
      <c r="FQ39" s="56">
        <v>2013</v>
      </c>
      <c r="FR39" s="49">
        <v>10.05620015902792</v>
      </c>
      <c r="FS39" s="56">
        <v>2014</v>
      </c>
      <c r="FT39" s="49">
        <v>12.36252781732767</v>
      </c>
      <c r="FU39" s="56">
        <v>2015</v>
      </c>
      <c r="FV39" s="49"/>
      <c r="FW39" s="56">
        <v>2016</v>
      </c>
      <c r="FX39" s="49"/>
      <c r="FY39" s="56">
        <v>2017</v>
      </c>
      <c r="FZ39" s="49"/>
      <c r="GA39" s="56">
        <v>2018</v>
      </c>
      <c r="GB39" s="49">
        <v>11.90306567869283</v>
      </c>
      <c r="GC39" s="56">
        <v>2006</v>
      </c>
      <c r="GD39" s="49">
        <v>12.04083305068734</v>
      </c>
      <c r="GE39" s="56">
        <v>2007</v>
      </c>
      <c r="GF39" s="49">
        <v>11.38828439622797</v>
      </c>
      <c r="GG39" s="56">
        <v>2008</v>
      </c>
      <c r="GH39" s="49">
        <v>5.8786618171676919</v>
      </c>
      <c r="GI39" s="56">
        <v>2009</v>
      </c>
      <c r="GJ39" s="49">
        <v>5.3250470744080962</v>
      </c>
      <c r="GK39" s="56">
        <v>2010</v>
      </c>
      <c r="GL39" s="49">
        <v>6.27276349996521</v>
      </c>
      <c r="GM39" s="56">
        <v>2011</v>
      </c>
      <c r="GN39" s="49">
        <v>7.0312149468577871</v>
      </c>
      <c r="GO39" s="56">
        <v>2012</v>
      </c>
      <c r="GP39" s="49">
        <v>6.4039533876512467</v>
      </c>
      <c r="GQ39" s="56">
        <v>2013</v>
      </c>
      <c r="GR39" s="49">
        <v>7.8214009198632004</v>
      </c>
      <c r="GS39" s="56">
        <v>2014</v>
      </c>
      <c r="GT39" s="49">
        <v>7.3990008926599069</v>
      </c>
      <c r="GU39" s="56">
        <v>2015</v>
      </c>
      <c r="GV39" s="49"/>
      <c r="GW39" s="56">
        <v>2016</v>
      </c>
      <c r="GX39" s="49"/>
      <c r="GY39" s="56">
        <v>2017</v>
      </c>
      <c r="GZ39" s="49"/>
      <c r="HA39" s="53">
        <v>2018</v>
      </c>
      <c r="HB39" s="49"/>
      <c r="HC39" s="56">
        <v>2006</v>
      </c>
      <c r="HD39" s="49"/>
      <c r="HE39" s="56">
        <v>2007</v>
      </c>
      <c r="HF39" s="49"/>
      <c r="HG39" s="56">
        <v>2008</v>
      </c>
      <c r="HH39" s="49"/>
      <c r="HI39" s="56">
        <v>2009</v>
      </c>
      <c r="HJ39" s="49"/>
      <c r="HK39" s="56">
        <v>2010</v>
      </c>
      <c r="HL39" s="49"/>
      <c r="HM39" s="56">
        <v>2011</v>
      </c>
      <c r="HN39" s="49"/>
      <c r="HO39" s="56">
        <v>2012</v>
      </c>
      <c r="HP39" s="49"/>
      <c r="HQ39" s="56">
        <v>2013</v>
      </c>
      <c r="HR39" s="49"/>
      <c r="HS39" s="56">
        <v>2014</v>
      </c>
      <c r="HT39" s="49"/>
      <c r="HU39" s="56">
        <v>2015</v>
      </c>
      <c r="HV39" s="49"/>
      <c r="HW39" s="56">
        <v>2016</v>
      </c>
      <c r="HX39" s="49"/>
      <c r="HY39" s="56">
        <v>2017</v>
      </c>
      <c r="HZ39" s="49"/>
      <c r="IA39" s="56">
        <v>2018</v>
      </c>
      <c r="IB39" s="49"/>
      <c r="IC39" s="56">
        <v>2006</v>
      </c>
      <c r="ID39" s="49"/>
      <c r="IE39" s="56">
        <v>2007</v>
      </c>
      <c r="IF39" s="49"/>
      <c r="IG39" s="56">
        <v>2008</v>
      </c>
      <c r="IH39" s="49"/>
      <c r="II39" s="56">
        <v>2009</v>
      </c>
      <c r="IJ39" s="49"/>
      <c r="IK39" s="56">
        <v>2010</v>
      </c>
      <c r="IL39" s="49"/>
      <c r="IM39" s="56">
        <v>2011</v>
      </c>
      <c r="IN39" s="49"/>
      <c r="IO39" s="56">
        <v>2012</v>
      </c>
      <c r="IP39" s="49"/>
      <c r="IQ39" s="56">
        <v>2013</v>
      </c>
      <c r="IR39" s="49"/>
      <c r="IS39" s="56">
        <v>2014</v>
      </c>
      <c r="IT39" s="49"/>
      <c r="IU39" s="56">
        <v>2015</v>
      </c>
      <c r="IV39" s="49"/>
      <c r="IW39" s="56">
        <v>2016</v>
      </c>
      <c r="IX39" s="49"/>
      <c r="IY39" s="56">
        <v>2017</v>
      </c>
      <c r="IZ39" s="49"/>
      <c r="JA39" s="56">
        <v>2018</v>
      </c>
      <c r="JB39" s="49">
        <v>19.383362888924712</v>
      </c>
      <c r="JC39" s="56">
        <v>2006</v>
      </c>
      <c r="JD39" s="49">
        <v>19.596344527912311</v>
      </c>
      <c r="JE39" s="56">
        <v>2007</v>
      </c>
      <c r="JF39" s="49">
        <v>19.45267360016809</v>
      </c>
      <c r="JG39" s="56">
        <v>2008</v>
      </c>
      <c r="JH39" s="49">
        <v>14.22298180726593</v>
      </c>
      <c r="JI39" s="56">
        <v>2009</v>
      </c>
      <c r="JJ39" s="49">
        <v>14.225033965032351</v>
      </c>
      <c r="JK39" s="56">
        <v>2010</v>
      </c>
      <c r="JL39" s="49">
        <v>14.48910279254113</v>
      </c>
      <c r="JM39" s="56">
        <v>2011</v>
      </c>
      <c r="JN39" s="49">
        <v>15.270735896463201</v>
      </c>
      <c r="JO39" s="56">
        <v>2012</v>
      </c>
      <c r="JP39" s="49">
        <v>15.60493953593728</v>
      </c>
      <c r="JQ39" s="56">
        <v>2013</v>
      </c>
      <c r="JR39" s="49">
        <v>16.055738612119299</v>
      </c>
      <c r="JS39" s="56">
        <v>2014</v>
      </c>
      <c r="JT39" s="49">
        <v>16.499681870663562</v>
      </c>
      <c r="JU39" s="56">
        <v>2015</v>
      </c>
      <c r="JV39" s="49"/>
      <c r="JW39" s="56">
        <v>2016</v>
      </c>
      <c r="JX39" s="49"/>
      <c r="JY39" s="56">
        <v>2017</v>
      </c>
      <c r="JZ39" s="49"/>
      <c r="KA39" s="53">
        <v>2018</v>
      </c>
      <c r="KB39" s="49">
        <v>8.1047381546134662</v>
      </c>
      <c r="KC39" s="56">
        <v>2006</v>
      </c>
      <c r="KD39" s="49">
        <v>8.3444805084056437</v>
      </c>
      <c r="KE39" s="56">
        <v>2007</v>
      </c>
      <c r="KF39" s="49">
        <v>8.5064320754256784</v>
      </c>
      <c r="KG39" s="56">
        <v>2008</v>
      </c>
      <c r="KH39" s="49">
        <v>6.0073916762316513</v>
      </c>
      <c r="KI39" s="56">
        <v>2009</v>
      </c>
      <c r="KJ39" s="49">
        <v>5.5541989364840552</v>
      </c>
      <c r="KK39" s="56">
        <v>2010</v>
      </c>
      <c r="KL39" s="49">
        <v>5.9638753925079486</v>
      </c>
      <c r="KM39" s="56">
        <v>2011</v>
      </c>
      <c r="KN39" s="49">
        <v>5.729988531750756</v>
      </c>
      <c r="KO39" s="56">
        <v>2012</v>
      </c>
      <c r="KP39" s="49">
        <v>6.0455104183476074</v>
      </c>
      <c r="KQ39" s="56">
        <v>2013</v>
      </c>
      <c r="KR39" s="49">
        <v>6.5335046160765646</v>
      </c>
      <c r="KS39" s="56">
        <v>2014</v>
      </c>
      <c r="KT39" s="49">
        <v>6.9696287997410362</v>
      </c>
      <c r="KU39" s="56">
        <v>2015</v>
      </c>
      <c r="KV39" s="49"/>
      <c r="KW39" s="56">
        <v>2016</v>
      </c>
      <c r="KX39" s="49"/>
      <c r="KY39" s="56">
        <v>2017</v>
      </c>
      <c r="KZ39" s="49"/>
      <c r="LA39" s="56">
        <v>2018</v>
      </c>
      <c r="LB39" s="49">
        <v>30.934288498855722</v>
      </c>
      <c r="LC39" s="56">
        <v>2006</v>
      </c>
      <c r="LD39" s="49">
        <v>31.123709525019191</v>
      </c>
      <c r="LE39" s="56">
        <v>2007</v>
      </c>
      <c r="LF39" s="49">
        <v>30.668791146735352</v>
      </c>
      <c r="LG39" s="56">
        <v>2008</v>
      </c>
      <c r="LH39" s="49">
        <v>22.641436521022261</v>
      </c>
      <c r="LI39" s="56">
        <v>2009</v>
      </c>
      <c r="LJ39" s="49">
        <v>23.110889595274418</v>
      </c>
      <c r="LK39" s="56">
        <v>2010</v>
      </c>
      <c r="LL39" s="49">
        <v>23.230816752279679</v>
      </c>
      <c r="LM39" s="56">
        <v>2011</v>
      </c>
      <c r="LN39" s="49">
        <v>25.05503895657861</v>
      </c>
      <c r="LO39" s="56">
        <v>2012</v>
      </c>
      <c r="LP39" s="49">
        <v>25.41445259854126</v>
      </c>
      <c r="LQ39" s="56">
        <v>2013</v>
      </c>
      <c r="LR39" s="49">
        <v>25.938381685317601</v>
      </c>
      <c r="LS39" s="56">
        <v>2014</v>
      </c>
      <c r="LT39" s="49">
        <v>26.402855422015179</v>
      </c>
      <c r="LU39" s="56">
        <v>2015</v>
      </c>
      <c r="LV39" s="49"/>
      <c r="LW39" s="56">
        <v>2016</v>
      </c>
      <c r="LX39" s="49"/>
      <c r="LY39" s="56">
        <v>2017</v>
      </c>
      <c r="LZ39" s="49"/>
      <c r="MA39" s="53">
        <v>2018</v>
      </c>
      <c r="MB39" s="49">
        <v>25.859662541593941</v>
      </c>
      <c r="MC39" s="56">
        <v>2006</v>
      </c>
      <c r="MD39" s="49">
        <v>26.81855657407252</v>
      </c>
      <c r="ME39" s="56">
        <v>2007</v>
      </c>
      <c r="MF39" s="49">
        <v>27.292555374532071</v>
      </c>
      <c r="MG39" s="56">
        <v>2008</v>
      </c>
      <c r="MH39" s="49">
        <v>22.208711417277559</v>
      </c>
      <c r="MI39" s="56">
        <v>2009</v>
      </c>
      <c r="MJ39" s="49">
        <v>21.44286832537145</v>
      </c>
      <c r="MK39" s="56">
        <v>2010</v>
      </c>
      <c r="ML39" s="49">
        <v>22.45954733714014</v>
      </c>
      <c r="MM39" s="56">
        <v>2011</v>
      </c>
      <c r="MN39" s="49">
        <v>22.76923539661021</v>
      </c>
      <c r="MO39" s="56">
        <v>2012</v>
      </c>
      <c r="MP39" s="49">
        <v>23.281300067092591</v>
      </c>
      <c r="MQ39" s="56">
        <v>2013</v>
      </c>
      <c r="MR39" s="49">
        <v>26.86694228399945</v>
      </c>
      <c r="MS39" s="56">
        <v>2014</v>
      </c>
      <c r="MT39" s="49">
        <v>25.820218462898971</v>
      </c>
      <c r="MU39" s="56">
        <v>2015</v>
      </c>
      <c r="MV39" s="49"/>
      <c r="MW39" s="56">
        <v>2016</v>
      </c>
      <c r="MX39" s="49"/>
      <c r="MY39" s="56">
        <v>2017</v>
      </c>
      <c r="MZ39" s="49"/>
      <c r="NA39" s="56">
        <v>2018</v>
      </c>
      <c r="NB39" s="49">
        <v>23.094656157350499</v>
      </c>
      <c r="NC39" s="56">
        <v>2006</v>
      </c>
      <c r="ND39" s="49">
        <v>23.244520809309439</v>
      </c>
      <c r="NE39" s="56">
        <v>2007</v>
      </c>
      <c r="NF39" s="49">
        <v>23.80855508586933</v>
      </c>
      <c r="NG39" s="56">
        <v>2008</v>
      </c>
      <c r="NH39" s="49">
        <v>19.16435497593163</v>
      </c>
      <c r="NI39" s="56">
        <v>2009</v>
      </c>
      <c r="NJ39" s="49">
        <v>19.073012505081799</v>
      </c>
      <c r="NK39" s="56">
        <v>2010</v>
      </c>
      <c r="NL39" s="49">
        <v>18.843935678027801</v>
      </c>
      <c r="NM39" s="56">
        <v>2011</v>
      </c>
      <c r="NN39" s="49">
        <v>19.988257965679448</v>
      </c>
      <c r="NO39" s="56">
        <v>2012</v>
      </c>
      <c r="NP39" s="49">
        <v>19.817872938839429</v>
      </c>
      <c r="NQ39" s="56">
        <v>2013</v>
      </c>
      <c r="NR39" s="49">
        <v>19.75623098973719</v>
      </c>
      <c r="NS39" s="56">
        <v>2014</v>
      </c>
      <c r="NT39" s="49">
        <v>20.442393349306151</v>
      </c>
      <c r="NU39" s="56">
        <v>2015</v>
      </c>
      <c r="NV39" s="49"/>
      <c r="NW39" s="56">
        <v>2016</v>
      </c>
      <c r="NX39" s="49"/>
      <c r="NY39" s="56">
        <v>2017</v>
      </c>
      <c r="NZ39" s="49"/>
      <c r="OA39" s="56">
        <v>2018</v>
      </c>
      <c r="OB39" s="49">
        <v>20.353797630210551</v>
      </c>
      <c r="OC39" s="56">
        <v>2006</v>
      </c>
      <c r="OD39" s="49">
        <v>20.64946908091515</v>
      </c>
      <c r="OE39" s="56">
        <v>2007</v>
      </c>
      <c r="OF39" s="49">
        <v>19.684323577423712</v>
      </c>
      <c r="OG39" s="56">
        <v>2008</v>
      </c>
      <c r="OH39" s="49">
        <v>14.287551802430199</v>
      </c>
      <c r="OI39" s="56">
        <v>2009</v>
      </c>
      <c r="OJ39" s="49">
        <v>13.563345152375881</v>
      </c>
      <c r="OK39" s="56">
        <v>2010</v>
      </c>
      <c r="OL39" s="49">
        <v>14.37395013584522</v>
      </c>
      <c r="OM39" s="56">
        <v>2011</v>
      </c>
      <c r="ON39" s="49">
        <v>15.146609055191909</v>
      </c>
      <c r="OO39" s="56">
        <v>2012</v>
      </c>
      <c r="OP39" s="49">
        <v>16.03001402367823</v>
      </c>
      <c r="OQ39" s="56">
        <v>2013</v>
      </c>
      <c r="OR39" s="49">
        <v>15.46971975589806</v>
      </c>
      <c r="OS39" s="56">
        <v>2014</v>
      </c>
      <c r="OT39" s="49">
        <v>15.42449818908575</v>
      </c>
      <c r="OU39" s="56">
        <v>2015</v>
      </c>
      <c r="OV39" s="49"/>
      <c r="OW39" s="56">
        <v>2016</v>
      </c>
      <c r="OX39" s="49"/>
      <c r="OY39" s="56">
        <v>2017</v>
      </c>
      <c r="OZ39" s="49"/>
      <c r="PA39" s="56">
        <v>2018</v>
      </c>
      <c r="PB39" s="49">
        <v>15.992204904204611</v>
      </c>
      <c r="PC39" s="56">
        <v>2006</v>
      </c>
      <c r="PD39" s="49">
        <v>15.814607086870421</v>
      </c>
      <c r="PE39" s="56">
        <v>2007</v>
      </c>
      <c r="PF39" s="49">
        <v>15.083707285081029</v>
      </c>
      <c r="PG39" s="56">
        <v>2008</v>
      </c>
      <c r="PH39" s="49">
        <v>9.4448947403009917</v>
      </c>
      <c r="PI39" s="56">
        <v>2009</v>
      </c>
      <c r="PJ39" s="49">
        <v>10.386114512469479</v>
      </c>
      <c r="PK39" s="56">
        <v>2010</v>
      </c>
      <c r="PL39" s="49">
        <v>10.409209704923519</v>
      </c>
      <c r="PM39" s="56">
        <v>2011</v>
      </c>
      <c r="PN39" s="49">
        <v>10.54082954976044</v>
      </c>
      <c r="PO39" s="56">
        <v>2012</v>
      </c>
      <c r="PP39" s="49">
        <v>10.513417605544969</v>
      </c>
      <c r="PQ39" s="56">
        <v>2013</v>
      </c>
      <c r="PR39" s="49">
        <v>9.533395318607317</v>
      </c>
      <c r="PS39" s="56">
        <v>2014</v>
      </c>
      <c r="PT39" s="49">
        <v>11.72896986972045</v>
      </c>
      <c r="PU39" s="56">
        <v>2015</v>
      </c>
      <c r="PV39" s="49"/>
      <c r="PW39" s="56">
        <v>2016</v>
      </c>
      <c r="PX39" s="49"/>
      <c r="PY39" s="56">
        <v>2017</v>
      </c>
      <c r="PZ39" s="49"/>
      <c r="QA39" s="56">
        <v>2018</v>
      </c>
      <c r="QB39" s="49">
        <v>11.67771752632075</v>
      </c>
      <c r="QC39" s="56">
        <v>2006</v>
      </c>
      <c r="QD39" s="49">
        <v>11.36819564892583</v>
      </c>
      <c r="QE39" s="56">
        <v>2007</v>
      </c>
      <c r="QF39" s="49">
        <v>10.833781980245901</v>
      </c>
      <c r="QG39" s="56">
        <v>2008</v>
      </c>
      <c r="QH39" s="49">
        <v>5.5339341751529796</v>
      </c>
      <c r="QI39" s="56">
        <v>2009</v>
      </c>
      <c r="QJ39" s="49">
        <v>4.9431544577945337</v>
      </c>
      <c r="QK39" s="56">
        <v>2010</v>
      </c>
      <c r="QL39" s="49">
        <v>4.9859699583350281</v>
      </c>
      <c r="QM39" s="56">
        <v>2011</v>
      </c>
      <c r="QN39" s="49">
        <v>5.980602360817203</v>
      </c>
      <c r="QO39" s="56">
        <v>2012</v>
      </c>
      <c r="QP39" s="49">
        <v>5.5296880514755786</v>
      </c>
      <c r="QQ39" s="56">
        <v>2013</v>
      </c>
      <c r="QR39" s="49">
        <v>6.3500644880719408</v>
      </c>
      <c r="QS39" s="56">
        <v>2014</v>
      </c>
      <c r="QT39" s="49">
        <v>6.8809866769572876</v>
      </c>
      <c r="QU39" s="56">
        <v>2015</v>
      </c>
      <c r="QV39" s="49"/>
      <c r="QW39" s="56">
        <v>2016</v>
      </c>
      <c r="QX39" s="49"/>
      <c r="QY39" s="56">
        <v>2017</v>
      </c>
      <c r="QZ39" s="49"/>
      <c r="RA39" s="53">
        <v>2018</v>
      </c>
      <c r="RB39" s="49"/>
      <c r="RC39" s="56">
        <v>2006</v>
      </c>
      <c r="RD39" s="49"/>
      <c r="RE39" s="56">
        <v>2007</v>
      </c>
      <c r="RF39" s="49"/>
      <c r="RG39" s="56">
        <v>2008</v>
      </c>
      <c r="RH39" s="49"/>
      <c r="RI39" s="56">
        <v>2009</v>
      </c>
      <c r="RJ39" s="49"/>
      <c r="RK39" s="56">
        <v>2010</v>
      </c>
      <c r="RL39" s="49"/>
      <c r="RM39" s="56">
        <v>2011</v>
      </c>
      <c r="RN39" s="49"/>
      <c r="RO39" s="56">
        <v>2012</v>
      </c>
      <c r="RP39" s="49"/>
      <c r="RQ39" s="56">
        <v>2013</v>
      </c>
      <c r="RR39" s="49"/>
      <c r="RS39" s="56">
        <v>2014</v>
      </c>
      <c r="RT39" s="49"/>
      <c r="RU39" s="56">
        <v>2015</v>
      </c>
      <c r="RV39" s="49"/>
      <c r="RW39" s="56">
        <v>2016</v>
      </c>
      <c r="RX39" s="49"/>
      <c r="RY39" s="56">
        <v>2017</v>
      </c>
      <c r="RZ39" s="49"/>
      <c r="SA39" s="56">
        <v>2018</v>
      </c>
      <c r="SB39" s="49"/>
      <c r="SC39" s="56">
        <v>2006</v>
      </c>
      <c r="SD39" s="49"/>
      <c r="SE39" s="56">
        <v>2007</v>
      </c>
      <c r="SF39" s="49"/>
      <c r="SG39" s="56">
        <v>2008</v>
      </c>
      <c r="SH39" s="49"/>
      <c r="SI39" s="56">
        <v>2009</v>
      </c>
      <c r="SJ39" s="49"/>
      <c r="SK39" s="56">
        <v>2010</v>
      </c>
      <c r="SL39" s="49"/>
      <c r="SM39" s="56">
        <v>2011</v>
      </c>
      <c r="SN39" s="49"/>
      <c r="SO39" s="56">
        <v>2012</v>
      </c>
      <c r="SP39" s="49"/>
      <c r="SQ39" s="56">
        <v>2013</v>
      </c>
      <c r="SR39" s="49"/>
      <c r="SS39" s="56">
        <v>2014</v>
      </c>
      <c r="ST39" s="49"/>
      <c r="SU39" s="56">
        <v>2015</v>
      </c>
      <c r="SV39" s="49"/>
      <c r="SW39" s="56">
        <v>2016</v>
      </c>
      <c r="SX39" s="49"/>
      <c r="SY39" s="56">
        <v>2017</v>
      </c>
      <c r="SZ39" s="49"/>
      <c r="TA39" s="59">
        <v>2018</v>
      </c>
    </row>
    <row r="40" spans="1:521" s="29" customFormat="1" ht="15.75" thickBot="1" x14ac:dyDescent="0.3">
      <c r="A40" s="41" t="s">
        <v>70</v>
      </c>
      <c r="B40" s="50">
        <v>17.04434367588588</v>
      </c>
      <c r="C40" s="57"/>
      <c r="D40" s="51">
        <v>16.903699466160369</v>
      </c>
      <c r="E40" s="57"/>
      <c r="F40" s="51">
        <v>16.822908265250071</v>
      </c>
      <c r="G40" s="57"/>
      <c r="H40" s="51">
        <v>16.806622505187988</v>
      </c>
      <c r="I40" s="57"/>
      <c r="J40" s="51">
        <v>16.38750394185384</v>
      </c>
      <c r="K40" s="57"/>
      <c r="L40" s="51">
        <v>16.125490915207639</v>
      </c>
      <c r="M40" s="57"/>
      <c r="N40" s="51">
        <v>15.861907232375369</v>
      </c>
      <c r="O40" s="57"/>
      <c r="P40" s="51">
        <v>15.587606838771279</v>
      </c>
      <c r="Q40" s="57"/>
      <c r="R40" s="51">
        <v>16.587675276256739</v>
      </c>
      <c r="S40" s="57"/>
      <c r="T40" s="51">
        <v>16.87981346675328</v>
      </c>
      <c r="U40" s="57"/>
      <c r="V40" s="51">
        <v>16.47070746421814</v>
      </c>
      <c r="W40" s="57"/>
      <c r="X40" s="51">
        <v>16.55400104522705</v>
      </c>
      <c r="Y40" s="57"/>
      <c r="Z40" s="51">
        <v>16.100139723883739</v>
      </c>
      <c r="AA40" s="54"/>
      <c r="AB40" s="51">
        <v>7.8562443994340443</v>
      </c>
      <c r="AC40" s="57"/>
      <c r="AD40" s="51">
        <v>7.8717239697774248</v>
      </c>
      <c r="AE40" s="57"/>
      <c r="AF40" s="51">
        <v>7.7898928551446822</v>
      </c>
      <c r="AG40" s="57"/>
      <c r="AH40" s="51">
        <v>8.1874858424777077</v>
      </c>
      <c r="AI40" s="57"/>
      <c r="AJ40" s="51">
        <v>8.0526974995930996</v>
      </c>
      <c r="AK40" s="57"/>
      <c r="AL40" s="51">
        <v>8.0479523681458964</v>
      </c>
      <c r="AM40" s="57"/>
      <c r="AN40" s="51">
        <v>7.7862068925585062</v>
      </c>
      <c r="AO40" s="57"/>
      <c r="AP40" s="51">
        <v>7.8111317044212702</v>
      </c>
      <c r="AQ40" s="57"/>
      <c r="AR40" s="51">
        <v>8.2676144554501487</v>
      </c>
      <c r="AS40" s="57"/>
      <c r="AT40" s="51">
        <v>8.4696333521888363</v>
      </c>
      <c r="AU40" s="57"/>
      <c r="AV40" s="51">
        <v>8.3606931090354912</v>
      </c>
      <c r="AW40" s="57"/>
      <c r="AX40" s="51">
        <v>8.3814945459365848</v>
      </c>
      <c r="AY40" s="57"/>
      <c r="AZ40" s="51">
        <v>8.9131890800264149</v>
      </c>
      <c r="BA40" s="57"/>
      <c r="BB40" s="51">
        <v>26.089733350844611</v>
      </c>
      <c r="BC40" s="57"/>
      <c r="BD40" s="51">
        <v>25.81604221888951</v>
      </c>
      <c r="BE40" s="57"/>
      <c r="BF40" s="51">
        <v>25.803871563502721</v>
      </c>
      <c r="BG40" s="57"/>
      <c r="BH40" s="51">
        <v>25.472532272338871</v>
      </c>
      <c r="BI40" s="57"/>
      <c r="BJ40" s="51">
        <v>24.83792046138219</v>
      </c>
      <c r="BK40" s="57"/>
      <c r="BL40" s="51">
        <v>24.334472292945499</v>
      </c>
      <c r="BM40" s="57"/>
      <c r="BN40" s="51">
        <v>24.056274913606192</v>
      </c>
      <c r="BO40" s="57"/>
      <c r="BP40" s="51">
        <v>23.499834741864881</v>
      </c>
      <c r="BQ40" s="57"/>
      <c r="BR40" s="51">
        <v>24.873963128952749</v>
      </c>
      <c r="BS40" s="57"/>
      <c r="BT40" s="51">
        <v>25.407577015104749</v>
      </c>
      <c r="BU40" s="57"/>
      <c r="BV40" s="51">
        <v>24.517864513397221</v>
      </c>
      <c r="BW40" s="57"/>
      <c r="BX40" s="51">
        <v>24.69014205932617</v>
      </c>
      <c r="BY40" s="57"/>
      <c r="BZ40" s="51">
        <v>23.360832214355469</v>
      </c>
      <c r="CA40" s="54"/>
      <c r="CB40" s="51">
        <v>25.946119117736821</v>
      </c>
      <c r="CC40" s="57"/>
      <c r="CD40" s="51">
        <v>24.994681406021119</v>
      </c>
      <c r="CE40" s="57"/>
      <c r="CF40" s="51">
        <v>25.673874425888059</v>
      </c>
      <c r="CG40" s="57"/>
      <c r="CH40" s="51">
        <v>25.466376924514769</v>
      </c>
      <c r="CI40" s="57"/>
      <c r="CJ40" s="51">
        <v>25.044073438644411</v>
      </c>
      <c r="CK40" s="57"/>
      <c r="CL40" s="51">
        <v>24.465241718292241</v>
      </c>
      <c r="CM40" s="57"/>
      <c r="CN40" s="51">
        <v>24.862323617935179</v>
      </c>
      <c r="CO40" s="57"/>
      <c r="CP40" s="51">
        <v>25.008922338485721</v>
      </c>
      <c r="CQ40" s="57"/>
      <c r="CR40" s="51">
        <v>25.1824818611145</v>
      </c>
      <c r="CS40" s="57"/>
      <c r="CT40" s="51">
        <v>25.659098005294801</v>
      </c>
      <c r="CU40" s="57"/>
      <c r="CV40" s="51">
        <v>25.498175621032711</v>
      </c>
      <c r="CW40" s="57"/>
      <c r="CX40" s="51">
        <v>24.560644400747201</v>
      </c>
      <c r="CY40" s="57"/>
      <c r="CZ40" s="51">
        <v>24.527351659886978</v>
      </c>
      <c r="DA40" s="57"/>
      <c r="DB40" s="51">
        <v>21.4667049407959</v>
      </c>
      <c r="DC40" s="57"/>
      <c r="DD40" s="51">
        <v>21.340002346038819</v>
      </c>
      <c r="DE40" s="57"/>
      <c r="DF40" s="51">
        <v>21.26021151542664</v>
      </c>
      <c r="DG40" s="57"/>
      <c r="DH40" s="51">
        <v>21.298577499389651</v>
      </c>
      <c r="DI40" s="57"/>
      <c r="DJ40" s="51">
        <v>20.584993934631349</v>
      </c>
      <c r="DK40" s="57"/>
      <c r="DL40" s="51">
        <v>20.195420503616329</v>
      </c>
      <c r="DM40" s="57"/>
      <c r="DN40" s="51">
        <v>19.835888099670409</v>
      </c>
      <c r="DO40" s="57"/>
      <c r="DP40" s="51">
        <v>19.20645976066589</v>
      </c>
      <c r="DQ40" s="57"/>
      <c r="DR40" s="51">
        <v>20.798021697998049</v>
      </c>
      <c r="DS40" s="57"/>
      <c r="DT40" s="51">
        <v>20.680822706222539</v>
      </c>
      <c r="DU40" s="57"/>
      <c r="DV40" s="51">
        <v>20.592583706504421</v>
      </c>
      <c r="DW40" s="57"/>
      <c r="DX40" s="51">
        <v>20.97569224708959</v>
      </c>
      <c r="DY40" s="57"/>
      <c r="DZ40" s="51">
        <v>20.295332291546991</v>
      </c>
      <c r="EA40" s="57"/>
      <c r="EB40" s="51">
        <v>17.580165863037109</v>
      </c>
      <c r="EC40" s="57"/>
      <c r="ED40" s="51">
        <v>17.550820875167851</v>
      </c>
      <c r="EE40" s="57"/>
      <c r="EF40" s="51">
        <v>17.448459148406979</v>
      </c>
      <c r="EG40" s="57"/>
      <c r="EH40" s="51">
        <v>17.23776564598084</v>
      </c>
      <c r="EI40" s="57"/>
      <c r="EJ40" s="51">
        <v>16.745793724060061</v>
      </c>
      <c r="EK40" s="57"/>
      <c r="EL40" s="51">
        <v>16.195288324356081</v>
      </c>
      <c r="EM40" s="57"/>
      <c r="EN40" s="51">
        <v>16.069760656356809</v>
      </c>
      <c r="EO40" s="57"/>
      <c r="EP40" s="51">
        <v>15.364073562622069</v>
      </c>
      <c r="EQ40" s="57"/>
      <c r="ER40" s="51">
        <v>16.275648403167729</v>
      </c>
      <c r="ES40" s="57"/>
      <c r="ET40" s="51">
        <v>16.666609477996829</v>
      </c>
      <c r="EU40" s="57"/>
      <c r="EV40" s="51">
        <v>16.030199803804091</v>
      </c>
      <c r="EW40" s="57"/>
      <c r="EX40" s="51">
        <v>16.199484072233499</v>
      </c>
      <c r="EY40" s="57"/>
      <c r="EZ40" s="51">
        <v>15.843008181628059</v>
      </c>
      <c r="FA40" s="57"/>
      <c r="FB40" s="51">
        <v>13.10375490188599</v>
      </c>
      <c r="FC40" s="57"/>
      <c r="FD40" s="51">
        <v>13.48521656990051</v>
      </c>
      <c r="FE40" s="57"/>
      <c r="FF40" s="51">
        <v>12.869099807739261</v>
      </c>
      <c r="FG40" s="57"/>
      <c r="FH40" s="51">
        <v>12.662513351440429</v>
      </c>
      <c r="FI40" s="57"/>
      <c r="FJ40" s="51">
        <v>11.866056513786321</v>
      </c>
      <c r="FK40" s="57"/>
      <c r="FL40" s="51">
        <v>11.51295945644379</v>
      </c>
      <c r="FM40" s="57"/>
      <c r="FN40" s="51">
        <v>11.11251606941223</v>
      </c>
      <c r="FO40" s="57"/>
      <c r="FP40" s="51">
        <v>10.99384558200836</v>
      </c>
      <c r="FQ40" s="57"/>
      <c r="FR40" s="51">
        <v>12.032272911071781</v>
      </c>
      <c r="FS40" s="57"/>
      <c r="FT40" s="51">
        <v>11.862850069999689</v>
      </c>
      <c r="FU40" s="57"/>
      <c r="FV40" s="51">
        <v>11.891791845622819</v>
      </c>
      <c r="FW40" s="57"/>
      <c r="FX40" s="51">
        <v>11.74705894369828</v>
      </c>
      <c r="FY40" s="57"/>
      <c r="FZ40" s="51">
        <v>11.32202628079583</v>
      </c>
      <c r="GA40" s="57"/>
      <c r="GB40" s="51">
        <v>8.7506800055503842</v>
      </c>
      <c r="GC40" s="57"/>
      <c r="GD40" s="51">
        <v>8.5177041292190552</v>
      </c>
      <c r="GE40" s="57"/>
      <c r="GF40" s="51">
        <v>8.3662837624549873</v>
      </c>
      <c r="GG40" s="57"/>
      <c r="GH40" s="51">
        <v>8.3902698755264282</v>
      </c>
      <c r="GI40" s="57"/>
      <c r="GJ40" s="51">
        <v>7.9634103775024414</v>
      </c>
      <c r="GK40" s="57"/>
      <c r="GL40" s="51">
        <v>7.6744874477386471</v>
      </c>
      <c r="GM40" s="57"/>
      <c r="GN40" s="51">
        <v>7.3108839869499196</v>
      </c>
      <c r="GO40" s="57"/>
      <c r="GP40" s="51">
        <v>7.0177414059638981</v>
      </c>
      <c r="GQ40" s="57"/>
      <c r="GR40" s="51">
        <v>8.0247478127479557</v>
      </c>
      <c r="GS40" s="57"/>
      <c r="GT40" s="51">
        <v>7.7781421780586246</v>
      </c>
      <c r="GU40" s="57"/>
      <c r="GV40" s="51">
        <v>7.9635160094813298</v>
      </c>
      <c r="GW40" s="57"/>
      <c r="GX40" s="51">
        <v>7.6769072382073658</v>
      </c>
      <c r="GY40" s="57"/>
      <c r="GZ40" s="51">
        <v>7.7537759332095879</v>
      </c>
      <c r="HA40" s="54"/>
      <c r="HB40" s="51">
        <v>21.51174767812093</v>
      </c>
      <c r="HC40" s="57"/>
      <c r="HD40" s="51">
        <v>21.407421641879608</v>
      </c>
      <c r="HE40" s="57"/>
      <c r="HF40" s="51">
        <v>21.581367015838619</v>
      </c>
      <c r="HG40" s="57"/>
      <c r="HH40" s="51">
        <v>21.430348820156521</v>
      </c>
      <c r="HI40" s="57"/>
      <c r="HJ40" s="51">
        <v>20.849048455556229</v>
      </c>
      <c r="HK40" s="57"/>
      <c r="HL40" s="51">
        <v>20.240571022033691</v>
      </c>
      <c r="HM40" s="57"/>
      <c r="HN40" s="51">
        <v>19.969929589165581</v>
      </c>
      <c r="HO40" s="57"/>
      <c r="HP40" s="51">
        <v>19.28700176874797</v>
      </c>
      <c r="HQ40" s="57"/>
      <c r="HR40" s="51">
        <v>20.988474263085259</v>
      </c>
      <c r="HS40" s="57"/>
      <c r="HT40" s="51">
        <v>21.296076668633351</v>
      </c>
      <c r="HU40" s="57"/>
      <c r="HV40" s="51">
        <v>20.94212203555637</v>
      </c>
      <c r="HW40" s="57"/>
      <c r="HX40" s="51">
        <v>21.211715115441219</v>
      </c>
      <c r="HY40" s="57"/>
      <c r="HZ40" s="51">
        <v>20.50351524353027</v>
      </c>
      <c r="IA40" s="57"/>
      <c r="IB40" s="51">
        <v>14.91567345669395</v>
      </c>
      <c r="IC40" s="57"/>
      <c r="ID40" s="51">
        <v>14.68321619535747</v>
      </c>
      <c r="IE40" s="57"/>
      <c r="IF40" s="51">
        <v>14.466416810688219</v>
      </c>
      <c r="IG40" s="57"/>
      <c r="IH40" s="51">
        <v>14.865463934446639</v>
      </c>
      <c r="II40" s="57"/>
      <c r="IJ40" s="51">
        <v>14.42764334929617</v>
      </c>
      <c r="IK40" s="57"/>
      <c r="IL40" s="51">
        <v>14.192764282226561</v>
      </c>
      <c r="IM40" s="57"/>
      <c r="IN40" s="51">
        <v>13.90578912433825</v>
      </c>
      <c r="IO40" s="57"/>
      <c r="IP40" s="51">
        <v>13.767072075291679</v>
      </c>
      <c r="IQ40" s="57"/>
      <c r="IR40" s="51">
        <v>14.691431949013159</v>
      </c>
      <c r="IS40" s="57"/>
      <c r="IT40" s="51">
        <v>15.003203642995731</v>
      </c>
      <c r="IU40" s="57"/>
      <c r="IV40" s="51">
        <v>14.49803327259264</v>
      </c>
      <c r="IW40" s="57"/>
      <c r="IX40" s="51">
        <v>14.5465040708843</v>
      </c>
      <c r="IY40" s="57"/>
      <c r="IZ40" s="51">
        <v>14.50214060615091</v>
      </c>
      <c r="JA40" s="57"/>
      <c r="JB40" s="51">
        <v>17.957519894554501</v>
      </c>
      <c r="JC40" s="57"/>
      <c r="JD40" s="51">
        <v>17.847242945716491</v>
      </c>
      <c r="JE40" s="57"/>
      <c r="JF40" s="51">
        <v>17.808469272795179</v>
      </c>
      <c r="JG40" s="57"/>
      <c r="JH40" s="51">
        <v>17.539463224865141</v>
      </c>
      <c r="JI40" s="57"/>
      <c r="JJ40" s="51">
        <v>17.059983798435759</v>
      </c>
      <c r="JK40" s="57"/>
      <c r="JL40" s="51">
        <v>16.834612664722261</v>
      </c>
      <c r="JM40" s="57"/>
      <c r="JN40" s="51">
        <v>16.554525557018462</v>
      </c>
      <c r="JO40" s="57"/>
      <c r="JP40" s="51">
        <v>16.287466684977211</v>
      </c>
      <c r="JQ40" s="57"/>
      <c r="JR40" s="51">
        <v>17.188833872477211</v>
      </c>
      <c r="JS40" s="57"/>
      <c r="JT40" s="51">
        <v>17.48121983664376</v>
      </c>
      <c r="JU40" s="57"/>
      <c r="JV40" s="51">
        <v>17.128248739242551</v>
      </c>
      <c r="JW40" s="57"/>
      <c r="JX40" s="51">
        <v>17.08542447090149</v>
      </c>
      <c r="JY40" s="57"/>
      <c r="JZ40" s="51">
        <v>16.706417454613579</v>
      </c>
      <c r="KA40" s="54"/>
      <c r="KB40" s="51">
        <v>7.0504209881737117</v>
      </c>
      <c r="KC40" s="57"/>
      <c r="KD40" s="51">
        <v>7.0745034217834473</v>
      </c>
      <c r="KE40" s="57"/>
      <c r="KF40" s="51">
        <v>7.0430956113906138</v>
      </c>
      <c r="KG40" s="57"/>
      <c r="KH40" s="51">
        <v>7.2633682886759443</v>
      </c>
      <c r="KI40" s="57"/>
      <c r="KJ40" s="51">
        <v>7.2131099814460393</v>
      </c>
      <c r="KK40" s="57"/>
      <c r="KL40" s="51">
        <v>7.1705483141399569</v>
      </c>
      <c r="KM40" s="57"/>
      <c r="KN40" s="51">
        <v>7.0528042657034744</v>
      </c>
      <c r="KO40" s="57"/>
      <c r="KP40" s="51">
        <v>7.0047278858366466</v>
      </c>
      <c r="KQ40" s="57"/>
      <c r="KR40" s="51">
        <v>7.3855887708209806</v>
      </c>
      <c r="KS40" s="57"/>
      <c r="KT40" s="51">
        <v>7.574335541043963</v>
      </c>
      <c r="KU40" s="57"/>
      <c r="KV40" s="51">
        <v>7.4928858876228333</v>
      </c>
      <c r="KW40" s="57"/>
      <c r="KX40" s="51">
        <v>7.5046348690986644</v>
      </c>
      <c r="KY40" s="57"/>
      <c r="KZ40" s="51">
        <v>8.0788647731145229</v>
      </c>
      <c r="LA40" s="57"/>
      <c r="LB40" s="51">
        <v>28.477953502110068</v>
      </c>
      <c r="LC40" s="57"/>
      <c r="LD40" s="51">
        <v>28.219931829543341</v>
      </c>
      <c r="LE40" s="57"/>
      <c r="LF40" s="51">
        <v>28.25784437997001</v>
      </c>
      <c r="LG40" s="57"/>
      <c r="LH40" s="51">
        <v>27.63522584097726</v>
      </c>
      <c r="LI40" s="57"/>
      <c r="LJ40" s="51">
        <v>26.79926763262068</v>
      </c>
      <c r="LK40" s="57"/>
      <c r="LL40" s="51">
        <v>26.43266596112932</v>
      </c>
      <c r="LM40" s="57"/>
      <c r="LN40" s="51">
        <v>25.959804171607608</v>
      </c>
      <c r="LO40" s="57"/>
      <c r="LP40" s="51">
        <v>25.478736423310782</v>
      </c>
      <c r="LQ40" s="57"/>
      <c r="LR40" s="51">
        <v>26.74904823303223</v>
      </c>
      <c r="LS40" s="57"/>
      <c r="LT40" s="51">
        <v>27.27675101870582</v>
      </c>
      <c r="LU40" s="57"/>
      <c r="LV40" s="51">
        <v>26.45879688262939</v>
      </c>
      <c r="LW40" s="57"/>
      <c r="LX40" s="51">
        <v>26.487284088134761</v>
      </c>
      <c r="LY40" s="57"/>
      <c r="LZ40" s="51">
        <v>25.26955111821492</v>
      </c>
      <c r="MA40" s="54"/>
      <c r="MB40" s="51">
        <v>27.716386270523071</v>
      </c>
      <c r="MC40" s="57"/>
      <c r="MD40" s="51">
        <v>27.14911780357361</v>
      </c>
      <c r="ME40" s="57"/>
      <c r="MF40" s="51">
        <v>28.07327418327332</v>
      </c>
      <c r="MG40" s="57"/>
      <c r="MH40" s="51">
        <v>27.378566217422481</v>
      </c>
      <c r="MI40" s="57"/>
      <c r="MJ40" s="51">
        <v>27.04291644096374</v>
      </c>
      <c r="MK40" s="57"/>
      <c r="ML40" s="51">
        <v>26.647649145126341</v>
      </c>
      <c r="MM40" s="57"/>
      <c r="MN40" s="51">
        <v>26.744088697433469</v>
      </c>
      <c r="MO40" s="57"/>
      <c r="MP40" s="51">
        <v>27.032241392135621</v>
      </c>
      <c r="MQ40" s="57"/>
      <c r="MR40" s="51">
        <v>27.28691840171814</v>
      </c>
      <c r="MS40" s="57"/>
      <c r="MT40" s="51">
        <v>27.51687932014465</v>
      </c>
      <c r="MU40" s="57"/>
      <c r="MV40" s="51">
        <v>27.395535870602259</v>
      </c>
      <c r="MW40" s="57"/>
      <c r="MX40" s="51">
        <v>26.498036183808981</v>
      </c>
      <c r="MY40" s="57"/>
      <c r="MZ40" s="51">
        <v>26.427137430976419</v>
      </c>
      <c r="NA40" s="57"/>
      <c r="NB40" s="51">
        <v>23.464435291290279</v>
      </c>
      <c r="NC40" s="57"/>
      <c r="ND40" s="51">
        <v>23.53229837417603</v>
      </c>
      <c r="NE40" s="57"/>
      <c r="NF40" s="51">
        <v>23.423659849166871</v>
      </c>
      <c r="NG40" s="57"/>
      <c r="NH40" s="51">
        <v>23.025059700012211</v>
      </c>
      <c r="NI40" s="57"/>
      <c r="NJ40" s="51">
        <v>22.22074480056763</v>
      </c>
      <c r="NK40" s="57"/>
      <c r="NL40" s="51">
        <v>21.81572513580322</v>
      </c>
      <c r="NM40" s="57"/>
      <c r="NN40" s="51">
        <v>21.657072973251339</v>
      </c>
      <c r="NO40" s="57"/>
      <c r="NP40" s="51">
        <v>20.884660100936891</v>
      </c>
      <c r="NQ40" s="57"/>
      <c r="NR40" s="51">
        <v>22.300616073608399</v>
      </c>
      <c r="NS40" s="57"/>
      <c r="NT40" s="51">
        <v>22.187752628326411</v>
      </c>
      <c r="NU40" s="57"/>
      <c r="NV40" s="51">
        <v>22.2432101400275</v>
      </c>
      <c r="NW40" s="57"/>
      <c r="NX40" s="51">
        <v>22.401890403346009</v>
      </c>
      <c r="NY40" s="57"/>
      <c r="NZ40" s="51">
        <v>21.465166540706861</v>
      </c>
      <c r="OA40" s="57"/>
      <c r="OB40" s="51">
        <v>18.82595610618591</v>
      </c>
      <c r="OC40" s="57"/>
      <c r="OD40" s="51">
        <v>18.731237649917599</v>
      </c>
      <c r="OE40" s="57"/>
      <c r="OF40" s="51">
        <v>18.612430858612061</v>
      </c>
      <c r="OG40" s="57"/>
      <c r="OH40" s="51">
        <v>18.454197883605961</v>
      </c>
      <c r="OI40" s="57"/>
      <c r="OJ40" s="51">
        <v>17.755002689361572</v>
      </c>
      <c r="OK40" s="57"/>
      <c r="OL40" s="51">
        <v>17.27924456596374</v>
      </c>
      <c r="OM40" s="57"/>
      <c r="ON40" s="51">
        <v>16.82371459007263</v>
      </c>
      <c r="OO40" s="57"/>
      <c r="OP40" s="51">
        <v>16.328080224990849</v>
      </c>
      <c r="OQ40" s="57"/>
      <c r="OR40" s="51">
        <v>17.09129705429077</v>
      </c>
      <c r="OS40" s="57"/>
      <c r="OT40" s="51">
        <v>17.564577531814571</v>
      </c>
      <c r="OU40" s="57"/>
      <c r="OV40" s="51">
        <v>16.973616474553161</v>
      </c>
      <c r="OW40" s="57"/>
      <c r="OX40" s="51">
        <v>16.982643353311641</v>
      </c>
      <c r="OY40" s="57"/>
      <c r="OZ40" s="51">
        <v>16.45646706749411</v>
      </c>
      <c r="PA40" s="57"/>
      <c r="PB40" s="51">
        <v>13.81768836975098</v>
      </c>
      <c r="PC40" s="57"/>
      <c r="PD40" s="51">
        <v>13.860203576087949</v>
      </c>
      <c r="PE40" s="57"/>
      <c r="PF40" s="51">
        <v>13.310027933120731</v>
      </c>
      <c r="PG40" s="57"/>
      <c r="PH40" s="51">
        <v>12.88117785453796</v>
      </c>
      <c r="PI40" s="57"/>
      <c r="PJ40" s="51">
        <v>12.219784307479861</v>
      </c>
      <c r="PK40" s="57"/>
      <c r="PL40" s="51">
        <v>11.978318190574649</v>
      </c>
      <c r="PM40" s="57"/>
      <c r="PN40" s="51">
        <v>11.57790961265564</v>
      </c>
      <c r="PO40" s="57"/>
      <c r="PP40" s="51">
        <v>11.228470373153691</v>
      </c>
      <c r="PQ40" s="57"/>
      <c r="PR40" s="51">
        <v>12.16923546791077</v>
      </c>
      <c r="PS40" s="57"/>
      <c r="PT40" s="51">
        <v>12.132618260383611</v>
      </c>
      <c r="PU40" s="57"/>
      <c r="PV40" s="51">
        <v>12.03940185747649</v>
      </c>
      <c r="PW40" s="57"/>
      <c r="PX40" s="51">
        <v>11.79505729675293</v>
      </c>
      <c r="PY40" s="57"/>
      <c r="PZ40" s="51">
        <v>11.48738847059362</v>
      </c>
      <c r="QA40" s="57"/>
      <c r="QB40" s="51">
        <v>8.82472470998764</v>
      </c>
      <c r="QC40" s="57"/>
      <c r="QD40" s="51">
        <v>8.5462752461433418</v>
      </c>
      <c r="QE40" s="57"/>
      <c r="QF40" s="51">
        <v>8.3897031545639038</v>
      </c>
      <c r="QG40" s="57"/>
      <c r="QH40" s="51">
        <v>8.1488565325736992</v>
      </c>
      <c r="QI40" s="57"/>
      <c r="QJ40" s="51">
        <v>7.7133758664131156</v>
      </c>
      <c r="QK40" s="57"/>
      <c r="QL40" s="51">
        <v>7.4062551617622372</v>
      </c>
      <c r="QM40" s="57"/>
      <c r="QN40" s="51">
        <v>7.3002636909484862</v>
      </c>
      <c r="QO40" s="57"/>
      <c r="QP40" s="51">
        <v>7.0146682143211363</v>
      </c>
      <c r="QQ40" s="57"/>
      <c r="QR40" s="51">
        <v>7.6628465533256529</v>
      </c>
      <c r="QS40" s="57"/>
      <c r="QT40" s="51">
        <v>7.5936327338218694</v>
      </c>
      <c r="QU40" s="57"/>
      <c r="QV40" s="51">
        <v>7.6792599276492473</v>
      </c>
      <c r="QW40" s="57"/>
      <c r="QX40" s="51">
        <v>7.308442002848575</v>
      </c>
      <c r="QY40" s="57"/>
      <c r="QZ40" s="51">
        <v>7.4450739271500526</v>
      </c>
      <c r="RA40" s="54"/>
      <c r="RB40" s="51">
        <v>22.702692296769879</v>
      </c>
      <c r="RC40" s="57"/>
      <c r="RD40" s="51">
        <v>22.811340861850319</v>
      </c>
      <c r="RE40" s="57"/>
      <c r="RF40" s="51">
        <v>23.099832375844318</v>
      </c>
      <c r="RG40" s="57"/>
      <c r="RH40" s="51">
        <v>22.632789505852589</v>
      </c>
      <c r="RI40" s="57"/>
      <c r="RJ40" s="51">
        <v>21.993220276302761</v>
      </c>
      <c r="RK40" s="57"/>
      <c r="RL40" s="51">
        <v>21.33529620700412</v>
      </c>
      <c r="RM40" s="57"/>
      <c r="RN40" s="51">
        <v>20.957712332407631</v>
      </c>
      <c r="RO40" s="57"/>
      <c r="RP40" s="51">
        <v>20.535394403669571</v>
      </c>
      <c r="RQ40" s="57"/>
      <c r="RR40" s="51">
        <v>21.951532416873508</v>
      </c>
      <c r="RS40" s="57"/>
      <c r="RT40" s="51">
        <v>22.260431289672852</v>
      </c>
      <c r="RU40" s="57"/>
      <c r="RV40" s="51">
        <v>22.023413870069721</v>
      </c>
      <c r="RW40" s="57"/>
      <c r="RX40" s="51">
        <v>22.121447775099011</v>
      </c>
      <c r="RY40" s="57"/>
      <c r="RZ40" s="51">
        <v>21.594640374183651</v>
      </c>
      <c r="SA40" s="57"/>
      <c r="SB40" s="51">
        <v>15.71346493771202</v>
      </c>
      <c r="SC40" s="57"/>
      <c r="SD40" s="51">
        <v>15.46515048177619</v>
      </c>
      <c r="SE40" s="57"/>
      <c r="SF40" s="51">
        <v>15.3312248430754</v>
      </c>
      <c r="SG40" s="57"/>
      <c r="SH40" s="51">
        <v>15.49831390380859</v>
      </c>
      <c r="SI40" s="57"/>
      <c r="SJ40" s="51">
        <v>14.980383923179231</v>
      </c>
      <c r="SK40" s="57"/>
      <c r="SL40" s="51">
        <v>14.868659521404069</v>
      </c>
      <c r="SM40" s="57"/>
      <c r="SN40" s="51">
        <v>14.57947736037405</v>
      </c>
      <c r="SO40" s="57"/>
      <c r="SP40" s="51">
        <v>14.341464594790811</v>
      </c>
      <c r="SQ40" s="57"/>
      <c r="SR40" s="51">
        <v>15.21381895165694</v>
      </c>
      <c r="SS40" s="57"/>
      <c r="ST40" s="51">
        <v>15.53581679494757</v>
      </c>
      <c r="SU40" s="57"/>
      <c r="SV40" s="51">
        <v>15.06440825211374</v>
      </c>
      <c r="SW40" s="57"/>
      <c r="SX40" s="51">
        <v>14.99469721944708</v>
      </c>
      <c r="SY40" s="57"/>
      <c r="SZ40" s="51">
        <v>14.99617245618035</v>
      </c>
      <c r="TA40" s="60"/>
    </row>
    <row r="41" spans="1:521" s="29" customFormat="1" x14ac:dyDescent="0.25">
      <c r="A41" s="46"/>
      <c r="B41" s="47"/>
      <c r="C41" s="66"/>
      <c r="D41" s="47"/>
      <c r="E41" s="66"/>
      <c r="F41" s="47"/>
      <c r="G41" s="66"/>
      <c r="H41" s="47"/>
      <c r="I41" s="66"/>
      <c r="J41" s="47"/>
      <c r="K41" s="66"/>
      <c r="L41" s="47"/>
      <c r="M41" s="66"/>
      <c r="N41" s="47"/>
      <c r="O41" s="66"/>
      <c r="P41" s="47"/>
      <c r="Q41" s="66"/>
      <c r="R41" s="47"/>
      <c r="S41" s="66"/>
      <c r="T41" s="47"/>
      <c r="U41" s="66"/>
      <c r="V41" s="47"/>
      <c r="W41" s="66"/>
      <c r="X41" s="47"/>
      <c r="Y41" s="66"/>
      <c r="Z41" s="47"/>
      <c r="AA41" s="66"/>
      <c r="AB41" s="47"/>
      <c r="AC41" s="66"/>
      <c r="AD41" s="47"/>
      <c r="AE41" s="66"/>
      <c r="AF41" s="47"/>
      <c r="AG41" s="66"/>
      <c r="AH41" s="47"/>
      <c r="AI41" s="66"/>
      <c r="AJ41" s="47"/>
      <c r="AK41" s="66"/>
      <c r="AL41" s="47"/>
      <c r="AM41" s="66"/>
      <c r="AN41" s="47"/>
      <c r="AO41" s="66"/>
    </row>
    <row r="42" spans="1:521" x14ac:dyDescent="0.25">
      <c r="A42" s="15" t="s">
        <v>61</v>
      </c>
      <c r="B42" s="16"/>
      <c r="C42" s="16"/>
      <c r="D42" s="16"/>
      <c r="E42" s="16"/>
      <c r="F42" s="16"/>
    </row>
    <row r="43" spans="1:521" x14ac:dyDescent="0.25">
      <c r="A43" s="17" t="s">
        <v>62</v>
      </c>
      <c r="B43" s="16"/>
      <c r="C43" s="16"/>
      <c r="D43" s="16"/>
      <c r="E43" s="16"/>
      <c r="F43" s="16"/>
    </row>
    <row r="44" spans="1:521" ht="260.25" customHeight="1" x14ac:dyDescent="0.25">
      <c r="A44" s="79" t="str">
        <f>+Resumen!A45</f>
        <v xml:space="preserve">Argentina - EPHC* (2006-2018)
Barbados - CLFS (2006-2015)
Bolivia - ECH (2006-2009, 2011-2018)
Brasil - PNAD (2006-2009, 2011-2015) &amp; PNADC (2016 - 2018)
Chile - CASEN (2006, 2009, 2011, 2013, 2015, 2017)
Colombia - GEIH (2006-2018)
Costa Rica - EHPM (2006-2009) &amp; ENAHO (2010-2018)
Ecuador - ECV-ENEMDU (2006-2018)
El Salvador - EHPM (2006-2018)
Guatemala - ENEI (2010-2017)
Guyana - LFS (2017)
Honduras - EPHPM (2006-2018)
Jamaica - LFS (2006-2010, 2012-2014)
México - ENIGH (2006, 2008, 2010, 2012, 2014,2016,2018)
Nicaragua - EMNV (2009) &amp; ECH (2010-2014)
Panamá - EH (2006-2010) &amp; EHPM (2011-2018)
Paraguay - EPH (2006-2017) EPHC 2018
Perú - ENAHO (2006-2018)
República Dominicana - ENFT (2006-2016) ENCFT (2017 - 2018)
Surinam - SLC (2017)
Uruguay - ECH (2006-2018)
Venezuela - EHM (2006-2015) </v>
      </c>
      <c r="B44" s="79"/>
      <c r="C44" s="79"/>
      <c r="D44" s="79"/>
      <c r="E44" s="79"/>
      <c r="F44" s="79"/>
    </row>
    <row r="45" spans="1:521" x14ac:dyDescent="0.25">
      <c r="A45" s="18" t="s">
        <v>63</v>
      </c>
      <c r="B45" s="43"/>
      <c r="C45" s="43"/>
      <c r="D45" s="43"/>
      <c r="E45" s="43"/>
      <c r="F45" s="43"/>
    </row>
    <row r="46" spans="1:521" x14ac:dyDescent="0.25">
      <c r="A46" s="20" t="s">
        <v>64</v>
      </c>
      <c r="B46" s="16"/>
      <c r="C46" s="16"/>
      <c r="D46" s="16"/>
      <c r="E46" s="16"/>
      <c r="F46" s="16"/>
    </row>
  </sheetData>
  <mergeCells count="1">
    <mergeCell ref="A44:F44"/>
  </mergeCells>
  <hyperlinks>
    <hyperlink ref="A46" r:id="rId2" xr:uid="{00000000-0004-0000-0300-000000000000}"/>
    <hyperlink ref="C3" r:id="rId3" xr:uid="{00000000-0004-0000-0300-000001000000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Total_results</vt:lpstr>
      <vt:lpstr>Total_results (2)</vt:lpstr>
      <vt:lpstr>Resumen</vt:lpstr>
      <vt:lpstr>Circas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Sanchez, Angela Rocio</dc:creator>
  <cp:lastModifiedBy>Lopez Sanchez,Angela Rocio</cp:lastModifiedBy>
  <dcterms:created xsi:type="dcterms:W3CDTF">2019-10-28T19:56:01Z</dcterms:created>
  <dcterms:modified xsi:type="dcterms:W3CDTF">2019-10-28T19:56:01Z</dcterms:modified>
</cp:coreProperties>
</file>